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7"/>
  <workbookPr/>
  <xr:revisionPtr revIDLastSave="32" documentId="11_ECB5649F57B34500A208F453AFB34EBFF62BF741" xr6:coauthVersionLast="47" xr6:coauthVersionMax="47" xr10:uidLastSave="{440FE1C8-2570-464C-ADA9-200A126F1343}"/>
  <bookViews>
    <workbookView xWindow="0" yWindow="0" windowWidth="0" windowHeight="0" xr2:uid="{00000000-000D-0000-FFFF-FFFF00000000}"/>
  </bookViews>
  <sheets>
    <sheet name="Supplementary Data Description" sheetId="1" r:id="rId1"/>
    <sheet name="Supplementary Data 1" sheetId="2" r:id="rId2"/>
    <sheet name="Supplementary Data 2" sheetId="3" r:id="rId3"/>
    <sheet name="Supplementary Data 3" sheetId="4" r:id="rId4"/>
    <sheet name="Supplementary Data 4" sheetId="6" r:id="rId5"/>
    <sheet name="Supplementary Data 5" sheetId="5" r:id="rId6"/>
    <sheet name="Supplementary Data 6" sheetId="7" r:id="rId7"/>
    <sheet name="Supplementary Data 7" sheetId="8" r:id="rId8"/>
    <sheet name="Supplementary Data 8" sheetId="9" r:id="rId9"/>
    <sheet name="Supplementary Data 9" sheetId="10" r:id="rId10"/>
    <sheet name="Supplementary Data 10" sheetId="11" r:id="rId11"/>
    <sheet name="Supplementary Data 11" sheetId="12" r:id="rId12"/>
    <sheet name="Supplementary Data 12" sheetId="13" r:id="rId13"/>
  </sheets>
  <definedNames>
    <definedName name="_xlnm._FilterDatabase" localSheetId="1" hidden="1">'Supplementary Data 1'!$A$3:$F$9</definedName>
    <definedName name="_xlnm._FilterDatabase" localSheetId="2" hidden="1">'Supplementary Data 2'!$A$3:$N$2278</definedName>
    <definedName name="_xlnm._FilterDatabase" localSheetId="3" hidden="1">'Supplementary Data 3'!$A$3:$Q$59</definedName>
    <definedName name="_xlnm._FilterDatabase" localSheetId="5" hidden="1">'Supplementary Data 5'!$A$3:$I$93</definedName>
    <definedName name="_xlnm._FilterDatabase" localSheetId="4" hidden="1">'Supplementary Data 4'!$A$3:$I$135</definedName>
    <definedName name="_xlnm._FilterDatabase" localSheetId="6" hidden="1">'Supplementary Data 6'!$A$3:$F$530</definedName>
    <definedName name="_xlnm._FilterDatabase" localSheetId="7" hidden="1">'Supplementary Data 7'!$A$3:$D$3589</definedName>
    <definedName name="_xlnm._FilterDatabase" localSheetId="8" hidden="1">'Supplementary Data 8'!$A$3:$X$350</definedName>
    <definedName name="_xlnm._FilterDatabase" localSheetId="9" hidden="1">'Supplementary Data 9'!$A$3:$R$32</definedName>
    <definedName name="_xlnm._FilterDatabase" localSheetId="10" hidden="1">'Supplementary Data 10'!$A$3:$S$29</definedName>
    <definedName name="_xlnm._FilterDatabase" localSheetId="11" hidden="1">'Supplementary Data 11'!$A$3:$I$34</definedName>
    <definedName name="_xlnm._FilterDatabase" localSheetId="12" hidden="1">'Supplementary Data 12'!$A$3:$E$9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3" l="1"/>
  <c r="E8" i="13"/>
  <c r="E7" i="13"/>
  <c r="E6" i="13"/>
  <c r="E5" i="13"/>
  <c r="E4" i="13"/>
</calcChain>
</file>

<file path=xl/sharedStrings.xml><?xml version="1.0" encoding="utf-8"?>
<sst xmlns="http://schemas.openxmlformats.org/spreadsheetml/2006/main" count="33374" uniqueCount="15225">
  <si>
    <t>Description of supplementary data</t>
  </si>
  <si>
    <t>Supplementary Data #</t>
  </si>
  <si>
    <t>Description</t>
  </si>
  <si>
    <t>Supplementary Data 1</t>
  </si>
  <si>
    <t>Hc.cutoff determination using FDR in simulated data</t>
  </si>
  <si>
    <t>Supplementary Data 2</t>
  </si>
  <si>
    <t>UKBB phenotypes used as query traits</t>
  </si>
  <si>
    <t>Supplementary Data 3</t>
  </si>
  <si>
    <t>Additional phenotypes used for the analysis of TYK2 variants</t>
  </si>
  <si>
    <t>Supplementary Data 4</t>
  </si>
  <si>
    <t>Query variants identified in the FinnGen dataset.  Mapped table: where variants of the FinnGen primary traits  are mapped to equivalent UKBB traits.</t>
  </si>
  <si>
    <t>Supplementary Data 5</t>
  </si>
  <si>
    <t>Query variants identified in the FinnGen dataset.  Unmapped table: where no equivalent traits in UKBB were mapped to  FinnGen primary traits or where rg information was not available.</t>
  </si>
  <si>
    <t>Supplementary Data 6</t>
  </si>
  <si>
    <t>Query variants identified in the pQTL dataset from Ferkingstad et al., 2021</t>
  </si>
  <si>
    <t>Supplementary Data 7</t>
  </si>
  <si>
    <t>Query variants from the UKBB dataset which are protein truncating variants with MAF &gt; 0.001</t>
  </si>
  <si>
    <t>Supplementary Data 8</t>
  </si>
  <si>
    <t>UKBB traits with high Hc with the variants from the FinnGen dataset</t>
  </si>
  <si>
    <t>Supplementary Data 9</t>
  </si>
  <si>
    <t>UKBB traits with high Hc with the variants from the pQTL dataset</t>
  </si>
  <si>
    <t>Supplementary Data 10</t>
  </si>
  <si>
    <t>UKBB traits with high Hc  with the variants from the protein truncating variants dataset</t>
  </si>
  <si>
    <t>Supplementary Data 11</t>
  </si>
  <si>
    <t>UKBB and GWAS catalog traits with high Hc with the TYK2 and SLC39A8 variants</t>
  </si>
  <si>
    <t>Supplementary Data 12</t>
  </si>
  <si>
    <t>Priors inferred from real data</t>
  </si>
  <si>
    <t>#</t>
  </si>
  <si>
    <t>Cophescan approach</t>
  </si>
  <si>
    <t>Hc.cutoff</t>
  </si>
  <si>
    <t>TPR</t>
  </si>
  <si>
    <t>FDR</t>
  </si>
  <si>
    <t>1 - ( mean.ppHc | pp.Hc &gt; 0.6)</t>
  </si>
  <si>
    <t>Fxd.Pr|ABF</t>
  </si>
  <si>
    <t>Fxd.Pr|SuSIE.BF</t>
  </si>
  <si>
    <t>Hier.Pr|ABF|No.rg</t>
  </si>
  <si>
    <t>Hier.Pr|ABF|With.rg</t>
  </si>
  <si>
    <t>Hier.Pr|SuSIE.BF|No.rg</t>
  </si>
  <si>
    <t>Hier.Pr|SuSIE.BF|With.rg</t>
  </si>
  <si>
    <t>Multiple testing correction</t>
  </si>
  <si>
    <t>Approach</t>
  </si>
  <si>
    <t>Hc calls based on Benjamini-Hochberg FDR of 0.05</t>
  </si>
  <si>
    <t>NA</t>
  </si>
  <si>
    <t>Hc calls based on Bonferroni</t>
  </si>
  <si>
    <t>UKBB phenotypes</t>
  </si>
  <si>
    <t>Phenotypes used with different variant sources</t>
  </si>
  <si>
    <t>phenotype</t>
  </si>
  <si>
    <t>Phenotype Description</t>
  </si>
  <si>
    <t>variable_type</t>
  </si>
  <si>
    <t>source</t>
  </si>
  <si>
    <t>n_non_missing</t>
  </si>
  <si>
    <t>n_missing</t>
  </si>
  <si>
    <t>n_controls</t>
  </si>
  <si>
    <t>n_cases</t>
  </si>
  <si>
    <t>Trait category (OTG)</t>
  </si>
  <si>
    <t>FinnGen_no_rg</t>
  </si>
  <si>
    <t>FinnGen_with_rg</t>
  </si>
  <si>
    <t>pQTL</t>
  </si>
  <si>
    <t>PTV</t>
  </si>
  <si>
    <t>TYK2 and SLC39A8 variants</t>
  </si>
  <si>
    <t>20001_1001</t>
  </si>
  <si>
    <t>Cancer code, self-reported: lung cancer</t>
  </si>
  <si>
    <t>binary</t>
  </si>
  <si>
    <t>phesant</t>
  </si>
  <si>
    <t>cell proliferation disorder</t>
  </si>
  <si>
    <t>20001_1003</t>
  </si>
  <si>
    <t>Cancer code, self-reported: skin cancer</t>
  </si>
  <si>
    <t>20001_1006</t>
  </si>
  <si>
    <t>Cancer code, self-reported: larynx/throat cancer</t>
  </si>
  <si>
    <t>20001_1011</t>
  </si>
  <si>
    <t>Cancer code, self-reported: tongue cancer</t>
  </si>
  <si>
    <t>20001_1017</t>
  </si>
  <si>
    <t>Cancer code, self-reported: oesophageal cancer</t>
  </si>
  <si>
    <t>20001_1018</t>
  </si>
  <si>
    <t>Cancer code, self-reported: stomach cancer</t>
  </si>
  <si>
    <t>20001_1019</t>
  </si>
  <si>
    <t>Cancer code, self-reported: small intestine/small bowel cancer</t>
  </si>
  <si>
    <t>20001_1020</t>
  </si>
  <si>
    <t>Cancer code, self-reported: large bowel cancer/colorectal cancer</t>
  </si>
  <si>
    <t>20001_1022</t>
  </si>
  <si>
    <t>Cancer code, self-reported: colon cancer/sigmoid cancer</t>
  </si>
  <si>
    <t>20001_1023</t>
  </si>
  <si>
    <t>Cancer code, self-reported: rectal cancer</t>
  </si>
  <si>
    <t>20001_1024</t>
  </si>
  <si>
    <t>Cancer code, self-reported: liver/hepatocellular cancer</t>
  </si>
  <si>
    <t>20001_1030</t>
  </si>
  <si>
    <t>Cancer code, self-reported: eye and/or adnexal cancer</t>
  </si>
  <si>
    <t>20001_1032</t>
  </si>
  <si>
    <t>Cancer code, self-reported: brain cancer / primary malignant brain tumour</t>
  </si>
  <si>
    <t>20001_1034</t>
  </si>
  <si>
    <t>Cancer code, self-reported: kidney/renal cell cancer</t>
  </si>
  <si>
    <t>20001_1035</t>
  </si>
  <si>
    <t>Cancer code, self-reported: bladder cancer</t>
  </si>
  <si>
    <t>Uncategorised</t>
  </si>
  <si>
    <t>20001_1048</t>
  </si>
  <si>
    <t>Cancer code, self-reported: leukaemia</t>
  </si>
  <si>
    <t>20001_1050</t>
  </si>
  <si>
    <t>Cancer code, self-reported: multiple myeloma</t>
  </si>
  <si>
    <t>20001_1052</t>
  </si>
  <si>
    <t>Cancer code, self-reported: hodgkins lymphoma / hodgkins disease</t>
  </si>
  <si>
    <t>20001_1053</t>
  </si>
  <si>
    <t>Cancer code, self-reported: non-hodgkins lymphoma</t>
  </si>
  <si>
    <t>20001_1055</t>
  </si>
  <si>
    <t>Cancer code, self-reported: chronic lymphocytic</t>
  </si>
  <si>
    <t>20001_1059</t>
  </si>
  <si>
    <t>Cancer code, self-reported: malignant melanoma</t>
  </si>
  <si>
    <t>20001_1060</t>
  </si>
  <si>
    <t>Cancer code, self-reported: non-melanoma skin cancer</t>
  </si>
  <si>
    <t>20001_1061</t>
  </si>
  <si>
    <t>Cancer code, self-reported: basal cell carcinoma</t>
  </si>
  <si>
    <t>20001_1062</t>
  </si>
  <si>
    <t>Cancer code, self-reported: squamous cell carcinoma</t>
  </si>
  <si>
    <t>20001_1063</t>
  </si>
  <si>
    <t>Cancer code, self-reported: primary bone cancer</t>
  </si>
  <si>
    <t>20001_1065</t>
  </si>
  <si>
    <t>Cancer code, self-reported: thyroid cancer</t>
  </si>
  <si>
    <t>20001_1068</t>
  </si>
  <si>
    <t>Cancer code, self-reported: sarcoma/fibrosarcoma</t>
  </si>
  <si>
    <t>20001_1073</t>
  </si>
  <si>
    <t>Cancer code, self-reported: rodent ulcer</t>
  </si>
  <si>
    <t>20001_99999</t>
  </si>
  <si>
    <t>Cancer code, self-reported: unclassifiable</t>
  </si>
  <si>
    <t>20002_1065</t>
  </si>
  <si>
    <t>Non-cancer illness code, self-reported: hypertension</t>
  </si>
  <si>
    <t>cardiovascular disease</t>
  </si>
  <si>
    <t>20002_1066</t>
  </si>
  <si>
    <t>Non-cancer illness code, self-reported: heart/cardiac problem</t>
  </si>
  <si>
    <t>20002_1067</t>
  </si>
  <si>
    <t>Non-cancer illness code, self-reported: peripheral vascular disease</t>
  </si>
  <si>
    <t>20002_1072</t>
  </si>
  <si>
    <t>Non-cancer illness code, self-reported: essential hypertension</t>
  </si>
  <si>
    <t>20002_1074</t>
  </si>
  <si>
    <t>Non-cancer illness code, self-reported: angina</t>
  </si>
  <si>
    <t>20002_1075</t>
  </si>
  <si>
    <t>Non-cancer illness code, self-reported: heart attack/myocardial infarction</t>
  </si>
  <si>
    <t>20002_1076</t>
  </si>
  <si>
    <t>Non-cancer illness code, self-reported: heart failure/pulmonary odema</t>
  </si>
  <si>
    <t>20002_1077</t>
  </si>
  <si>
    <t>Non-cancer illness code, self-reported: heart arrhythmia</t>
  </si>
  <si>
    <t>20002_1078</t>
  </si>
  <si>
    <t>Non-cancer illness code, self-reported: heart valve problem/heart murmur</t>
  </si>
  <si>
    <t>20002_1079</t>
  </si>
  <si>
    <t>Non-cancer illness code, self-reported: cardiomyopathy</t>
  </si>
  <si>
    <t>20002_1080</t>
  </si>
  <si>
    <t>Non-cancer illness code, self-reported: pericardial problem</t>
  </si>
  <si>
    <t>20002_1081</t>
  </si>
  <si>
    <t>Non-cancer illness code, self-reported: stroke</t>
  </si>
  <si>
    <t>20002_1082</t>
  </si>
  <si>
    <t>Non-cancer illness code, self-reported: transient ischaemic attack (tia)</t>
  </si>
  <si>
    <t>20002_1083</t>
  </si>
  <si>
    <t>Non-cancer illness code, self-reported: subdural haemorrhage/haematoma</t>
  </si>
  <si>
    <t>20002_1086</t>
  </si>
  <si>
    <t>Non-cancer illness code, self-reported: subarachnoid haemorrhage</t>
  </si>
  <si>
    <t>20002_1087</t>
  </si>
  <si>
    <t>Non-cancer illness code, self-reported: leg claudication/ intermittent claudication</t>
  </si>
  <si>
    <t>20002_1093</t>
  </si>
  <si>
    <t>Non-cancer illness code, self-reported: pulmonary embolism +/- dvt</t>
  </si>
  <si>
    <t>20002_1094</t>
  </si>
  <si>
    <t>Non-cancer illness code, self-reported: deep venous thrombosis (dvt)</t>
  </si>
  <si>
    <t>20002_1111</t>
  </si>
  <si>
    <t>Non-cancer illness code, self-reported: asthma</t>
  </si>
  <si>
    <t>20002_1112</t>
  </si>
  <si>
    <t>Non-cancer illness code, self-reported: chronic obstructive airways disease/copd</t>
  </si>
  <si>
    <t>respiratory or thoracic disease</t>
  </si>
  <si>
    <t>20002_1113</t>
  </si>
  <si>
    <t>Non-cancer illness code, self-reported: emphysema/chronic bronchitis</t>
  </si>
  <si>
    <t>20002_1114</t>
  </si>
  <si>
    <t>Non-cancer illness code, self-reported: bronchiectasis</t>
  </si>
  <si>
    <t>20002_1115</t>
  </si>
  <si>
    <t>Non-cancer illness code, self-reported: interstitial lung disease</t>
  </si>
  <si>
    <t>20002_1117</t>
  </si>
  <si>
    <t>Non-cancer illness code, self-reported: other respiratory problems</t>
  </si>
  <si>
    <t>20002_1120</t>
  </si>
  <si>
    <t>Non-cancer illness code, self-reported: asbestosis</t>
  </si>
  <si>
    <t>20002_1123</t>
  </si>
  <si>
    <t>Non-cancer illness code, self-reported: sleep apnoea</t>
  </si>
  <si>
    <t>20002_1125</t>
  </si>
  <si>
    <t>Non-cancer illness code, self-reported: pleurisy</t>
  </si>
  <si>
    <t>20002_1126</t>
  </si>
  <si>
    <t>Non-cancer illness code, self-reported: spontaneous pneumothorax/recurrent pneumothorax</t>
  </si>
  <si>
    <t>20002_1134</t>
  </si>
  <si>
    <t>Non-cancer illness code, self-reported: oesophageal disorder</t>
  </si>
  <si>
    <t>20002_1135</t>
  </si>
  <si>
    <t>Non-cancer illness code, self-reported: stomach disorder</t>
  </si>
  <si>
    <t>20002_1136</t>
  </si>
  <si>
    <t>Non-cancer illness code, self-reported: liver/biliary/pancreas problem</t>
  </si>
  <si>
    <t>pancreas disease</t>
  </si>
  <si>
    <t>20002_1137</t>
  </si>
  <si>
    <t>Non-cancer illness code, self-reported: other abdominal problem</t>
  </si>
  <si>
    <t>20002_1138</t>
  </si>
  <si>
    <t>Non-cancer illness code, self-reported: gastro-oesophageal reflux (gord) / gastric reflux</t>
  </si>
  <si>
    <t>gastrointestinal disease</t>
  </si>
  <si>
    <t>20002_1139</t>
  </si>
  <si>
    <t>Non-cancer illness code, self-reported: oesophagitis/barretts oesophagus</t>
  </si>
  <si>
    <t>20002_1142</t>
  </si>
  <si>
    <t>Non-cancer illness code, self-reported: gastric/stomach ulcers</t>
  </si>
  <si>
    <t>20002_1143</t>
  </si>
  <si>
    <t>Non-cancer illness code, self-reported: gastritis/gastric erosions</t>
  </si>
  <si>
    <t>20002_1154</t>
  </si>
  <si>
    <t>Non-cancer illness code, self-reported: irritable bowel syndrome</t>
  </si>
  <si>
    <t>20002_1155</t>
  </si>
  <si>
    <t>Non-cancer illness code, self-reported: hepatitis</t>
  </si>
  <si>
    <t>20002_1156</t>
  </si>
  <si>
    <t>Non-cancer illness code, self-reported: infective/viral hepatitis</t>
  </si>
  <si>
    <t>infectious disease</t>
  </si>
  <si>
    <t>20002_1157</t>
  </si>
  <si>
    <t>Non-cancer illness code, self-reported: non-infective hepatitis</t>
  </si>
  <si>
    <t>20002_1158</t>
  </si>
  <si>
    <t>Non-cancer illness code, self-reported: liver failure/cirrhosis</t>
  </si>
  <si>
    <t>20002_1161</t>
  </si>
  <si>
    <t>Non-cancer illness code, self-reported: gall bladder disease</t>
  </si>
  <si>
    <t>20002_1162</t>
  </si>
  <si>
    <t>Non-cancer illness code, self-reported: cholelithiasis/gall stones</t>
  </si>
  <si>
    <t>20002_1163</t>
  </si>
  <si>
    <t>Non-cancer illness code, self-reported: cholecystitis</t>
  </si>
  <si>
    <t>20002_1165</t>
  </si>
  <si>
    <t>Non-cancer illness code, self-reported: pancreatitis</t>
  </si>
  <si>
    <t>20002_1190</t>
  </si>
  <si>
    <t>Non-cancer illness code, self-reported: peritonitis</t>
  </si>
  <si>
    <t>20002_1191</t>
  </si>
  <si>
    <t>Non-cancer illness code, self-reported: gastrointestinal bleeding</t>
  </si>
  <si>
    <t>20002_1192</t>
  </si>
  <si>
    <t>Non-cancer illness code, self-reported: renal/kidney failure</t>
  </si>
  <si>
    <t>20002_1193</t>
  </si>
  <si>
    <t>Non-cancer illness code, self-reported: renal failure requiring dialysis</t>
  </si>
  <si>
    <t>20002_1194</t>
  </si>
  <si>
    <t>Non-cancer illness code, self-reported: renal failure not requiring dialysis</t>
  </si>
  <si>
    <t>20002_1196</t>
  </si>
  <si>
    <t>Non-cancer illness code, self-reported: urinary tract infection/kidney infection</t>
  </si>
  <si>
    <t>20002_1197</t>
  </si>
  <si>
    <t>Non-cancer illness code, self-reported: kidney stone/ureter stone/bladder stone</t>
  </si>
  <si>
    <t>urinary system disease</t>
  </si>
  <si>
    <t>20002_1200</t>
  </si>
  <si>
    <t>Non-cancer illness code, self-reported: ureteric obstruction/hydronephrosis</t>
  </si>
  <si>
    <t>20002_1201</t>
  </si>
  <si>
    <t>Non-cancer illness code, self-reported: bladder problem (not cancer)</t>
  </si>
  <si>
    <t>20002_1202</t>
  </si>
  <si>
    <t>Non-cancer illness code, self-reported: urinary frequency / incontinence</t>
  </si>
  <si>
    <t>20002_1220</t>
  </si>
  <si>
    <t>Non-cancer illness code, self-reported: diabetes</t>
  </si>
  <si>
    <t>20002_1222</t>
  </si>
  <si>
    <t>Non-cancer illness code, self-reported: type 1 diabetes</t>
  </si>
  <si>
    <t>20002_1223</t>
  </si>
  <si>
    <t>Non-cancer illness code, self-reported: type 2 diabetes</t>
  </si>
  <si>
    <t>20002_1224</t>
  </si>
  <si>
    <t>Non-cancer illness code, self-reported: thyroid problem (not cancer)</t>
  </si>
  <si>
    <t>endocrine system disease</t>
  </si>
  <si>
    <t>20002_1225</t>
  </si>
  <si>
    <t>Non-cancer illness code, self-reported: hyperthyroidism/thyrotoxicosis</t>
  </si>
  <si>
    <t>20002_1226</t>
  </si>
  <si>
    <t>Non-cancer illness code, self-reported: hypothyroidism/myxoedema</t>
  </si>
  <si>
    <t>20002_1229</t>
  </si>
  <si>
    <t>Non-cancer illness code, self-reported: parathyroid gland problem (not cancer)</t>
  </si>
  <si>
    <t>20002_1234</t>
  </si>
  <si>
    <t>Non-cancer illness code, self-reported: adrenocortical insufficiency/addison's disease</t>
  </si>
  <si>
    <t>20002_1238</t>
  </si>
  <si>
    <t>Non-cancer illness code, self-reported: pituitary adenoma/tumour</t>
  </si>
  <si>
    <t>20002_1240</t>
  </si>
  <si>
    <t>Non-cancer illness code, self-reported: neurological injury/trauma</t>
  </si>
  <si>
    <t>nervous system disease</t>
  </si>
  <si>
    <t>20002_1242</t>
  </si>
  <si>
    <t>Non-cancer illness code, self-reported: eye/eyelid problem</t>
  </si>
  <si>
    <t>disease of visual system</t>
  </si>
  <si>
    <t>20002_1243</t>
  </si>
  <si>
    <t>Non-cancer illness code, self-reported: psychological/psychiatric problem</t>
  </si>
  <si>
    <t>20002_1246</t>
  </si>
  <si>
    <t>Non-cancer illness code, self-reported: encephalitis</t>
  </si>
  <si>
    <t>20002_1247</t>
  </si>
  <si>
    <t>Non-cancer illness code, self-reported: meningitis</t>
  </si>
  <si>
    <t>20002_1249</t>
  </si>
  <si>
    <t>Non-cancer illness code, self-reported: cranial nerve problem/palsy</t>
  </si>
  <si>
    <t>20002_1250</t>
  </si>
  <si>
    <t>Non-cancer illness code, self-reported: bell's palsy/facial nerve palsy</t>
  </si>
  <si>
    <t>20002_1251</t>
  </si>
  <si>
    <t>Non-cancer illness code, self-reported: spinal cord disorder</t>
  </si>
  <si>
    <t>20002_1254</t>
  </si>
  <si>
    <t>Non-cancer illness code, self-reported: peripheral nerve disorder</t>
  </si>
  <si>
    <t>20002_1255</t>
  </si>
  <si>
    <t>Non-cancer illness code, self-reported: peripheral neuropathy</t>
  </si>
  <si>
    <t>20002_1256</t>
  </si>
  <si>
    <t>Non-cancer illness code, self-reported: acute infective polyneuritis/guillain-barre syndrome</t>
  </si>
  <si>
    <t>immune system disease</t>
  </si>
  <si>
    <t>20002_1257</t>
  </si>
  <si>
    <t>Non-cancer illness code, self-reported: trapped nerve/compressed nerve</t>
  </si>
  <si>
    <t>20002_1258</t>
  </si>
  <si>
    <t>Non-cancer illness code, self-reported: chronic/degenerative neurological problem</t>
  </si>
  <si>
    <t>20002_1261</t>
  </si>
  <si>
    <t>Non-cancer illness code, self-reported: multiple sclerosis</t>
  </si>
  <si>
    <t>20002_1262</t>
  </si>
  <si>
    <t>Non-cancer illness code, self-reported: parkinsons disease</t>
  </si>
  <si>
    <t>20002_1264</t>
  </si>
  <si>
    <t>Non-cancer illness code, self-reported: epilepsy</t>
  </si>
  <si>
    <t>20002_1265</t>
  </si>
  <si>
    <t>Non-cancer illness code, self-reported: migraine</t>
  </si>
  <si>
    <t>20002_1266</t>
  </si>
  <si>
    <t>Non-cancer illness code, self-reported: head injury</t>
  </si>
  <si>
    <t>injury, poisoning or other complication</t>
  </si>
  <si>
    <t>20002_1267</t>
  </si>
  <si>
    <t>Non-cancer illness code, self-reported: spinal injury</t>
  </si>
  <si>
    <t>20002_1274</t>
  </si>
  <si>
    <t>Non-cancer illness code, self-reported: eye infection</t>
  </si>
  <si>
    <t>20002_1275</t>
  </si>
  <si>
    <t>Non-cancer illness code, self-reported: retinal problem</t>
  </si>
  <si>
    <t>20002_1276</t>
  </si>
  <si>
    <t>Non-cancer illness code, self-reported: diabetic eye disease</t>
  </si>
  <si>
    <t>20002_1277</t>
  </si>
  <si>
    <t>Non-cancer illness code, self-reported: glaucoma</t>
  </si>
  <si>
    <t>20002_1278</t>
  </si>
  <si>
    <t>Non-cancer illness code, self-reported: cataract</t>
  </si>
  <si>
    <t>20002_1279</t>
  </si>
  <si>
    <t>Non-cancer illness code, self-reported: eye trauma</t>
  </si>
  <si>
    <t>20002_1281</t>
  </si>
  <si>
    <t>Non-cancer illness code, self-reported: retinal detachment</t>
  </si>
  <si>
    <t>20002_1282</t>
  </si>
  <si>
    <t>Non-cancer illness code, self-reported: retinal artery/vein occlusion</t>
  </si>
  <si>
    <t>20002_1286</t>
  </si>
  <si>
    <t>Non-cancer illness code, self-reported: depression</t>
  </si>
  <si>
    <t>20002_1287</t>
  </si>
  <si>
    <t>Non-cancer illness code, self-reported: anxiety/panic attacks</t>
  </si>
  <si>
    <t>20002_1288</t>
  </si>
  <si>
    <t>Non-cancer illness code, self-reported: nervous breakdown</t>
  </si>
  <si>
    <t>20002_1289</t>
  </si>
  <si>
    <t>Non-cancer illness code, self-reported: schizophrenia</t>
  </si>
  <si>
    <t>20002_1290</t>
  </si>
  <si>
    <t>Non-cancer illness code, self-reported: deliberate self-harm/suicide attempt</t>
  </si>
  <si>
    <t>20002_1291</t>
  </si>
  <si>
    <t>Non-cancer illness code, self-reported: mania/bipolar disorder/manic depression</t>
  </si>
  <si>
    <t>20002_1293</t>
  </si>
  <si>
    <t>Non-cancer illness code, self-reported: bone disorder</t>
  </si>
  <si>
    <t>musculoskeletal or connective tissue disease</t>
  </si>
  <si>
    <t>20002_1294</t>
  </si>
  <si>
    <t>Non-cancer illness code, self-reported: back problem</t>
  </si>
  <si>
    <t>20002_1295</t>
  </si>
  <si>
    <t>Non-cancer illness code, self-reported: joint disorder</t>
  </si>
  <si>
    <t>20002_1297</t>
  </si>
  <si>
    <t>Non-cancer illness code, self-reported: muscle/soft tissue problem</t>
  </si>
  <si>
    <t>20002_1308</t>
  </si>
  <si>
    <t>Non-cancer illness code, self-reported: osteomyelitis</t>
  </si>
  <si>
    <t>20002_1309</t>
  </si>
  <si>
    <t>Non-cancer illness code, self-reported: osteoporosis</t>
  </si>
  <si>
    <t>20002_1311</t>
  </si>
  <si>
    <t>Non-cancer illness code, self-reported: spine arthritis/spondylitis</t>
  </si>
  <si>
    <t>20002_1312</t>
  </si>
  <si>
    <t>Non-cancer illness code, self-reported: prolapsed disc/slipped disc</t>
  </si>
  <si>
    <t>20002_1313</t>
  </si>
  <si>
    <t>Non-cancer illness code, self-reported: ankylosing spondylitis</t>
  </si>
  <si>
    <t>20002_1322</t>
  </si>
  <si>
    <t>Non-cancer illness code, self-reported: myositis/myopathy</t>
  </si>
  <si>
    <t>20002_1327</t>
  </si>
  <si>
    <t>Non-cancer illness code, self-reported: low platelets/platelet disorder</t>
  </si>
  <si>
    <t>20002_1330</t>
  </si>
  <si>
    <t>Non-cancer illness code, self-reported: iron deficiency anaemia</t>
  </si>
  <si>
    <t>20002_1331</t>
  </si>
  <si>
    <t>Non-cancer illness code, self-reported: pernicious anaemia</t>
  </si>
  <si>
    <t>hematologic disease</t>
  </si>
  <si>
    <t>20002_1371</t>
  </si>
  <si>
    <t>Non-cancer illness code, self-reported: sarcoidosis</t>
  </si>
  <si>
    <t>20002_1372</t>
  </si>
  <si>
    <t>Non-cancer illness code, self-reported: vasculitis</t>
  </si>
  <si>
    <t>20002_1373</t>
  </si>
  <si>
    <t>Non-cancer illness code, self-reported: connective tissue disorder</t>
  </si>
  <si>
    <t>20002_1374</t>
  </si>
  <si>
    <t>Non-cancer illness code, self-reported: allergy/hypersensitivity/anaphylaxis</t>
  </si>
  <si>
    <t>20002_1377</t>
  </si>
  <si>
    <t>Non-cancer illness code, self-reported: polymyalgia rheumatica</t>
  </si>
  <si>
    <t>20002_1381</t>
  </si>
  <si>
    <t>Non-cancer illness code, self-reported: systemic lupus erythematosis/sle</t>
  </si>
  <si>
    <t>20002_1382</t>
  </si>
  <si>
    <t>Non-cancer illness code, self-reported: sjogren's syndrome/sicca syndrome</t>
  </si>
  <si>
    <t>20002_1384</t>
  </si>
  <si>
    <t>Non-cancer illness code, self-reported: scleroderma/systemic sclerosis</t>
  </si>
  <si>
    <t>20002_1385</t>
  </si>
  <si>
    <t>Non-cancer illness code, self-reported: allergy or anaphylactic reaction to food</t>
  </si>
  <si>
    <t>20002_1386</t>
  </si>
  <si>
    <t>Non-cancer illness code, self-reported: allergy or anaphylactic reaction to drug</t>
  </si>
  <si>
    <t>20002_1387</t>
  </si>
  <si>
    <t>Non-cancer illness code, self-reported: hayfever/allergic rhinitis</t>
  </si>
  <si>
    <t>20002_1394</t>
  </si>
  <si>
    <t>Non-cancer illness code, self-reported: peripheral nerve injury</t>
  </si>
  <si>
    <t>20002_1398</t>
  </si>
  <si>
    <t>Non-cancer illness code, self-reported: pneumonia</t>
  </si>
  <si>
    <t>20002_1400</t>
  </si>
  <si>
    <t>Non-cancer illness code, self-reported: peptic ulcer</t>
  </si>
  <si>
    <t>20002_1405</t>
  </si>
  <si>
    <t>Non-cancer illness code, self-reported: other renal/kidney problem</t>
  </si>
  <si>
    <t>20002_1406</t>
  </si>
  <si>
    <t>Non-cancer illness code, self-reported: muscle or soft tissue injuries</t>
  </si>
  <si>
    <t>20002_1407</t>
  </si>
  <si>
    <t>Non-cancer illness code, self-reported: burns</t>
  </si>
  <si>
    <t>20002_1408</t>
  </si>
  <si>
    <t>Non-cancer illness code, self-reported: alcohol dependency</t>
  </si>
  <si>
    <t>20002_1412</t>
  </si>
  <si>
    <t>Non-cancer illness code, self-reported: bronchitis</t>
  </si>
  <si>
    <t>20002_1413</t>
  </si>
  <si>
    <t>Non-cancer illness code, self-reported: nasal/sinus disorder</t>
  </si>
  <si>
    <t>20002_1414</t>
  </si>
  <si>
    <t>Non-cancer illness code, self-reported: throat or larynx disorder</t>
  </si>
  <si>
    <t>20002_1415</t>
  </si>
  <si>
    <t>Non-cancer illness code, self-reported: ear/vestibular disorder</t>
  </si>
  <si>
    <t>20002_1416</t>
  </si>
  <si>
    <t>Non-cancer illness code, self-reported: chronic sinusitis</t>
  </si>
  <si>
    <t>20002_1417</t>
  </si>
  <si>
    <t>Non-cancer illness code, self-reported: nasal polyps</t>
  </si>
  <si>
    <t>20002_1419</t>
  </si>
  <si>
    <t>Non-cancer illness code, self-reported: vocal cord polyp</t>
  </si>
  <si>
    <t>20002_1420</t>
  </si>
  <si>
    <t>Non-cancer illness code, self-reported: otosclerosis</t>
  </si>
  <si>
    <t>disease of ear</t>
  </si>
  <si>
    <t>20002_1421</t>
  </si>
  <si>
    <t>Non-cancer illness code, self-reported: meniere's disease</t>
  </si>
  <si>
    <t>20002_1425</t>
  </si>
  <si>
    <t>Non-cancer illness code, self-reported: cerebral aneurysm</t>
  </si>
  <si>
    <t>20002_1427</t>
  </si>
  <si>
    <t>Non-cancer illness code, self-reported: polycystic kidney</t>
  </si>
  <si>
    <t>20002_1428</t>
  </si>
  <si>
    <t>Non-cancer illness code, self-reported: thyroiditis</t>
  </si>
  <si>
    <t>20002_1430</t>
  </si>
  <si>
    <t>Non-cancer illness code, self-reported: hypopituitarism</t>
  </si>
  <si>
    <t>20002_1433</t>
  </si>
  <si>
    <t>Non-cancer illness code, self-reported: cerebral palsy</t>
  </si>
  <si>
    <t>20002_1434</t>
  </si>
  <si>
    <t>Non-cancer illness code, self-reported: other neurological problem</t>
  </si>
  <si>
    <t>20002_1435</t>
  </si>
  <si>
    <t>Non-cancer illness code, self-reported: optic neuritis</t>
  </si>
  <si>
    <t>20002_1436</t>
  </si>
  <si>
    <t>Non-cancer illness code, self-reported: headaches (not migraine)</t>
  </si>
  <si>
    <t>20002_1437</t>
  </si>
  <si>
    <t>Non-cancer illness code, self-reported: myasthenia gravis</t>
  </si>
  <si>
    <t>20002_1438</t>
  </si>
  <si>
    <t>Non-cancer illness code, self-reported: polycythaemia vera</t>
  </si>
  <si>
    <t>20002_1439</t>
  </si>
  <si>
    <t>Non-cancer illness code, self-reported: hiv/aids</t>
  </si>
  <si>
    <t>20002_1440</t>
  </si>
  <si>
    <t>Non-cancer illness code, self-reported: tuberculosis (tb)</t>
  </si>
  <si>
    <t>20002_1441</t>
  </si>
  <si>
    <t>Non-cancer illness code, self-reported: malaria</t>
  </si>
  <si>
    <t>20002_1442</t>
  </si>
  <si>
    <t>Non-cancer illness code, self-reported: helicobacter pylori</t>
  </si>
  <si>
    <t>20002_1445</t>
  </si>
  <si>
    <t>Non-cancer illness code, self-reported: clotting disorder/excessive bleeding</t>
  </si>
  <si>
    <t>20002_1446</t>
  </si>
  <si>
    <t>Non-cancer illness code, self-reported: anaemia</t>
  </si>
  <si>
    <t>20002_1451</t>
  </si>
  <si>
    <t>Non-cancer illness code, self-reported: hereditary/genetic haematological disorder</t>
  </si>
  <si>
    <t>20002_1452</t>
  </si>
  <si>
    <t>Non-cancer illness code, self-reported: eczema/dermatitis</t>
  </si>
  <si>
    <t>20002_1453</t>
  </si>
  <si>
    <t>Non-cancer illness code, self-reported: psoriasis</t>
  </si>
  <si>
    <t>integumentary system disease</t>
  </si>
  <si>
    <t>20002_1454</t>
  </si>
  <si>
    <t>Non-cancer illness code, self-reported: blistering/desquamating skin disorder</t>
  </si>
  <si>
    <t>20002_1455</t>
  </si>
  <si>
    <t>Non-cancer illness code, self-reported: chronic skin ulcers</t>
  </si>
  <si>
    <t>20002_1456</t>
  </si>
  <si>
    <t>Non-cancer illness code, self-reported: malabsorption/coeliac disease</t>
  </si>
  <si>
    <t>20002_1457</t>
  </si>
  <si>
    <t>Non-cancer illness code, self-reported: duodenal ulcer</t>
  </si>
  <si>
    <t>20002_1458</t>
  </si>
  <si>
    <t>Non-cancer illness code, self-reported: diverticular disease/diverticulitis</t>
  </si>
  <si>
    <t>20002_1459</t>
  </si>
  <si>
    <t>Non-cancer illness code, self-reported: colitis/not crohns or ulcerative colitis</t>
  </si>
  <si>
    <t>20002_1460</t>
  </si>
  <si>
    <t>Non-cancer illness code, self-reported: rectal or colon adenoma/polyps</t>
  </si>
  <si>
    <t>20002_1461</t>
  </si>
  <si>
    <t>Non-cancer illness code, self-reported: inflammatory bowel disease</t>
  </si>
  <si>
    <t>20002_1462</t>
  </si>
  <si>
    <t>Non-cancer illness code, self-reported: crohns disease</t>
  </si>
  <si>
    <t>20002_1463</t>
  </si>
  <si>
    <t>Non-cancer illness code, self-reported: ulcerative colitis</t>
  </si>
  <si>
    <t>20002_1464</t>
  </si>
  <si>
    <t>Non-cancer illness code, self-reported: rheumatoid arthritis</t>
  </si>
  <si>
    <t>20002_1465</t>
  </si>
  <si>
    <t>Non-cancer illness code, self-reported: osteoarthritis</t>
  </si>
  <si>
    <t>20002_1466</t>
  </si>
  <si>
    <t>Non-cancer illness code, self-reported: gout</t>
  </si>
  <si>
    <t>20002_1467</t>
  </si>
  <si>
    <t>Non-cancer illness code, self-reported: other joint disorder</t>
  </si>
  <si>
    <t>20002_1468</t>
  </si>
  <si>
    <t>Non-cancer illness code, self-reported: diabetic neuropathy/ulcers</t>
  </si>
  <si>
    <t>20002_1469</t>
  </si>
  <si>
    <t>Non-cancer illness code, self-reported: post-traumatic stress disorder</t>
  </si>
  <si>
    <t>20002_1470</t>
  </si>
  <si>
    <t>Non-cancer illness code, self-reported: anorexia/bulimia/other eating disorder</t>
  </si>
  <si>
    <t>20002_1471</t>
  </si>
  <si>
    <t>Non-cancer illness code, self-reported: atrial fibrillation</t>
  </si>
  <si>
    <t>20002_1472</t>
  </si>
  <si>
    <t>Non-cancer illness code, self-reported: emphysema</t>
  </si>
  <si>
    <t>20002_1473</t>
  </si>
  <si>
    <t>Non-cancer illness code, self-reported: high cholesterol</t>
  </si>
  <si>
    <t>20002_1474</t>
  </si>
  <si>
    <t>Non-cancer illness code, self-reported: hiatus hernia</t>
  </si>
  <si>
    <t>20002_1476</t>
  </si>
  <si>
    <t>Non-cancer illness code, self-reported: sciatica</t>
  </si>
  <si>
    <t>20002_1477</t>
  </si>
  <si>
    <t>Non-cancer illness code, self-reported: psoriatic arthropathy</t>
  </si>
  <si>
    <t>20002_1478</t>
  </si>
  <si>
    <t>Non-cancer illness code, self-reported: cervical spondylosis</t>
  </si>
  <si>
    <t>20002_1479</t>
  </si>
  <si>
    <t>Non-cancer illness code, self-reported: rheumatic fever</t>
  </si>
  <si>
    <t>20002_1482</t>
  </si>
  <si>
    <t>Non-cancer illness code, self-reported: chronic fatigue syndrome</t>
  </si>
  <si>
    <t>20002_1485</t>
  </si>
  <si>
    <t>Non-cancer illness code, self-reported: irregular heart beat</t>
  </si>
  <si>
    <t>20002_1487</t>
  </si>
  <si>
    <t>Non-cancer illness code, self-reported: svt / supraventricular tachycardia</t>
  </si>
  <si>
    <t>20002_1491</t>
  </si>
  <si>
    <t>Non-cancer illness code, self-reported: brain haemorrhage</t>
  </si>
  <si>
    <t>20002_1494</t>
  </si>
  <si>
    <t>Non-cancer illness code, self-reported: varicose veins</t>
  </si>
  <si>
    <t>20002_1495</t>
  </si>
  <si>
    <t>Non-cancer illness code, self-reported: lymphoedema</t>
  </si>
  <si>
    <t>20002_1497</t>
  </si>
  <si>
    <t>Non-cancer illness code, self-reported: pneumothorax</t>
  </si>
  <si>
    <t>20002_1499</t>
  </si>
  <si>
    <t>Non-cancer illness code, self-reported: labyrinthitis</t>
  </si>
  <si>
    <t>20002_1500</t>
  </si>
  <si>
    <t>Non-cancer illness code, self-reported: vertigo</t>
  </si>
  <si>
    <t>20002_1501</t>
  </si>
  <si>
    <t>Non-cancer illness code, self-reported: pyloric stenosis</t>
  </si>
  <si>
    <t>20002_1502</t>
  </si>
  <si>
    <t>Non-cancer illness code, self-reported: appendicitis</t>
  </si>
  <si>
    <t>20002_1504</t>
  </si>
  <si>
    <t>Non-cancer illness code, self-reported: anal fissure</t>
  </si>
  <si>
    <t>20002_1505</t>
  </si>
  <si>
    <t>Non-cancer illness code, self-reported: haemorrhoids / piles</t>
  </si>
  <si>
    <t>20002_1508</t>
  </si>
  <si>
    <t>Non-cancer illness code, self-reported: jaundice (unknown cause)</t>
  </si>
  <si>
    <t>20002_1509</t>
  </si>
  <si>
    <t>Non-cancer illness code, self-reported: gastroenteritis/dysentry</t>
  </si>
  <si>
    <t>20002_1510</t>
  </si>
  <si>
    <t>Non-cancer illness code, self-reported: dyspepsia / indigestion</t>
  </si>
  <si>
    <t>20002_1511</t>
  </si>
  <si>
    <t>Non-cancer illness code, self-reported: abdominal hernia</t>
  </si>
  <si>
    <t>20002_1512</t>
  </si>
  <si>
    <t>Non-cancer illness code, self-reported: umbilical hernia</t>
  </si>
  <si>
    <t>20002_1513</t>
  </si>
  <si>
    <t>Non-cancer illness code, self-reported: inguinal hernia</t>
  </si>
  <si>
    <t>20002_1514</t>
  </si>
  <si>
    <t>Non-cancer illness code, self-reported: cystitis</t>
  </si>
  <si>
    <t>20002_1523</t>
  </si>
  <si>
    <t>Non-cancer illness code, self-reported: trigemminal neuralgia</t>
  </si>
  <si>
    <t>20002_1525</t>
  </si>
  <si>
    <t>Non-cancer illness code, self-reported: benign / essential tremor</t>
  </si>
  <si>
    <t>20002_1526</t>
  </si>
  <si>
    <t>Non-cancer illness code, self-reported: polio / poliomyelitis</t>
  </si>
  <si>
    <t>20002_1528</t>
  </si>
  <si>
    <t>Non-cancer illness code, self-reported: macular degeneration</t>
  </si>
  <si>
    <t>20002_1529</t>
  </si>
  <si>
    <t>Non-cancer illness code, self-reported: dry eyes</t>
  </si>
  <si>
    <t>20002_1530</t>
  </si>
  <si>
    <t>Non-cancer illness code, self-reported: iritis</t>
  </si>
  <si>
    <t>20002_1532</t>
  </si>
  <si>
    <t>Non-cancer illness code, self-reported: disc problem</t>
  </si>
  <si>
    <t>20002_1533</t>
  </si>
  <si>
    <t>Non-cancer illness code, self-reported: disc degeneration</t>
  </si>
  <si>
    <t>20002_1534</t>
  </si>
  <si>
    <t>Non-cancer illness code, self-reported: back pain</t>
  </si>
  <si>
    <t>20002_1535</t>
  </si>
  <si>
    <t>Non-cancer illness code, self-reported: scoliosis</t>
  </si>
  <si>
    <t>20002_1536</t>
  </si>
  <si>
    <t>Non-cancer illness code, self-reported: spinal stenosis</t>
  </si>
  <si>
    <t>20002_1537</t>
  </si>
  <si>
    <t>Non-cancer illness code, self-reported: joint pain</t>
  </si>
  <si>
    <t>20002_1538</t>
  </si>
  <si>
    <t>Non-cancer illness code, self-reported: arthritis (nos)</t>
  </si>
  <si>
    <t>20002_1540</t>
  </si>
  <si>
    <t>Non-cancer illness code, self-reported: plantar fascitis</t>
  </si>
  <si>
    <t>20002_1541</t>
  </si>
  <si>
    <t>Non-cancer illness code, self-reported: carpal tunnel syndrome</t>
  </si>
  <si>
    <t>20002_1542</t>
  </si>
  <si>
    <t>Non-cancer illness code, self-reported: fibromyalgia</t>
  </si>
  <si>
    <t>20002_1544</t>
  </si>
  <si>
    <t>Non-cancer illness code, self-reported: dupuytren's contracture</t>
  </si>
  <si>
    <t>20002_1545</t>
  </si>
  <si>
    <t>Non-cancer illness code, self-reported: neck problem/injury</t>
  </si>
  <si>
    <t>20002_1548</t>
  </si>
  <si>
    <t>Non-cancer illness code, self-reported: acne/acne vulgaris</t>
  </si>
  <si>
    <t>20002_1549</t>
  </si>
  <si>
    <t>Non-cancer illness code, self-reported: lichen planus</t>
  </si>
  <si>
    <t>20002_1550</t>
  </si>
  <si>
    <t>Non-cancer illness code, self-reported: lichen sclerosis</t>
  </si>
  <si>
    <t>20002_1561</t>
  </si>
  <si>
    <t>Non-cancer illness code, self-reported: raynaud's phenomenon/disease</t>
  </si>
  <si>
    <t>20002_1562</t>
  </si>
  <si>
    <t>Non-cancer illness code, self-reported: food intolerance</t>
  </si>
  <si>
    <t>20002_1563</t>
  </si>
  <si>
    <t>Non-cancer illness code, self-reported: urticaria</t>
  </si>
  <si>
    <t>20002_1567</t>
  </si>
  <si>
    <t>Non-cancer illness code, self-reported: infectious mononucleosis / glandular fever / epstein barr virus (ebv)</t>
  </si>
  <si>
    <t>20002_1568</t>
  </si>
  <si>
    <t>Non-cancer illness code, self-reported: measles / morbillivirus</t>
  </si>
  <si>
    <t>20002_1569</t>
  </si>
  <si>
    <t>Non-cancer illness code, self-reported: mumps / epidemic parotitis</t>
  </si>
  <si>
    <t>20002_1570</t>
  </si>
  <si>
    <t>Non-cancer illness code, self-reported: rubella / german measles</t>
  </si>
  <si>
    <t>20002_1571</t>
  </si>
  <si>
    <t>Non-cancer illness code, self-reported: chickenpox</t>
  </si>
  <si>
    <t>20002_1572</t>
  </si>
  <si>
    <t>Non-cancer illness code, self-reported: whooping cough / pertussis</t>
  </si>
  <si>
    <t>20002_1573</t>
  </si>
  <si>
    <t>Non-cancer illness code, self-reported: shingles</t>
  </si>
  <si>
    <t>20002_1575</t>
  </si>
  <si>
    <t>Non-cancer illness code, self-reported: herpes simplex</t>
  </si>
  <si>
    <t>20002_1578</t>
  </si>
  <si>
    <t>Non-cancer illness code, self-reported: hepatitis a</t>
  </si>
  <si>
    <t>20002_1585</t>
  </si>
  <si>
    <t>Non-cancer illness code, self-reported: mitral regurgitation / incompetence</t>
  </si>
  <si>
    <t>20002_1597</t>
  </si>
  <si>
    <t>Non-cancer illness code, self-reported: tinnitus / tiniitis</t>
  </si>
  <si>
    <t>20002_1598</t>
  </si>
  <si>
    <t>Non-cancer illness code, self-reported: tonsiltis</t>
  </si>
  <si>
    <t>20002_1599</t>
  </si>
  <si>
    <t>Non-cancer illness code, self-reported: constipation</t>
  </si>
  <si>
    <t>20002_1602</t>
  </si>
  <si>
    <t>Non-cancer illness code, self-reported: bowel / intestinal obstruction</t>
  </si>
  <si>
    <t>20002_1603</t>
  </si>
  <si>
    <t>Non-cancer illness code, self-reported: rectal prolapse</t>
  </si>
  <si>
    <t>20002_1605</t>
  </si>
  <si>
    <t>Non-cancer illness code, self-reported: femoral hernia</t>
  </si>
  <si>
    <t>20002_1608</t>
  </si>
  <si>
    <t>Non-cancer illness code, self-reported: nephritis</t>
  </si>
  <si>
    <t>20002_1610</t>
  </si>
  <si>
    <t>Non-cancer illness code, self-reported: thyroid goitre</t>
  </si>
  <si>
    <t>20002_1613</t>
  </si>
  <si>
    <t>Non-cancer illness code, self-reported: blepharitis / eyelid infection</t>
  </si>
  <si>
    <t>20002_1614</t>
  </si>
  <si>
    <t>Non-cancer illness code, self-reported: stress</t>
  </si>
  <si>
    <t>biological process</t>
  </si>
  <si>
    <t>20002_1616</t>
  </si>
  <si>
    <t>Non-cancer illness code, self-reported: insomnia</t>
  </si>
  <si>
    <t>20002_1617</t>
  </si>
  <si>
    <t>Non-cancer illness code, self-reported: osteopenia</t>
  </si>
  <si>
    <t>20002_1619</t>
  </si>
  <si>
    <t>Non-cancer illness code, self-reported: tendonitis / tendinitis / tenosynovitis</t>
  </si>
  <si>
    <t>20002_1620</t>
  </si>
  <si>
    <t>Non-cancer illness code, self-reported: bursitis</t>
  </si>
  <si>
    <t>20002_1623</t>
  </si>
  <si>
    <t>Non-cancer illness code, self-reported: tennis elbow / lateral epicondylitis</t>
  </si>
  <si>
    <t>20002_1625</t>
  </si>
  <si>
    <t>Non-cancer illness code, self-reported: cellulitis</t>
  </si>
  <si>
    <t>20002_1626</t>
  </si>
  <si>
    <t>Non-cancer illness code, self-reported: fracture skull / head</t>
  </si>
  <si>
    <t>20002_1627</t>
  </si>
  <si>
    <t>Non-cancer illness code, self-reported: fracture jaw</t>
  </si>
  <si>
    <t>20002_1628</t>
  </si>
  <si>
    <t>Non-cancer illness code, self-reported: fracture nose</t>
  </si>
  <si>
    <t>20002_1629</t>
  </si>
  <si>
    <t>Non-cancer illness code, self-reported: fracture face / orbit / eye socket</t>
  </si>
  <si>
    <t>20002_1631</t>
  </si>
  <si>
    <t>Non-cancer illness code, self-reported: fracture clavicle / collar bone</t>
  </si>
  <si>
    <t>20002_1632</t>
  </si>
  <si>
    <t>Non-cancer illness code, self-reported: fracture shoulder / scapula</t>
  </si>
  <si>
    <t>20002_1633</t>
  </si>
  <si>
    <t>Non-cancer illness code, self-reported: fracture upper arm / humerus / elbow</t>
  </si>
  <si>
    <t>20002_1634</t>
  </si>
  <si>
    <t>Non-cancer illness code, self-reported: fracture forearm / wrist</t>
  </si>
  <si>
    <t>20002_1635</t>
  </si>
  <si>
    <t>Non-cancer illness code, self-reported: fracture radius</t>
  </si>
  <si>
    <t>20002_1636</t>
  </si>
  <si>
    <t>Non-cancer illness code, self-reported: fracture ulna</t>
  </si>
  <si>
    <t>20002_1637</t>
  </si>
  <si>
    <t>Non-cancer illness code, self-reported: fracture wrist / colles fracture</t>
  </si>
  <si>
    <t>20002_1638</t>
  </si>
  <si>
    <t>Non-cancer illness code, self-reported: fracture hand</t>
  </si>
  <si>
    <t>20002_1639</t>
  </si>
  <si>
    <t>Non-cancer illness code, self-reported: fracture finger</t>
  </si>
  <si>
    <t>20002_1644</t>
  </si>
  <si>
    <t>Non-cancer illness code, self-reported: fracture rib</t>
  </si>
  <si>
    <t>20002_1646</t>
  </si>
  <si>
    <t>Non-cancer illness code, self-reported: fracture vertebra / crush fracture / vertebral collapse</t>
  </si>
  <si>
    <t>20002_1647</t>
  </si>
  <si>
    <t>Non-cancer illness code, self-reported: fracture pelvis</t>
  </si>
  <si>
    <t>20002_1648</t>
  </si>
  <si>
    <t>Non-cancer illness code, self-reported: fracture neck of femur / hip</t>
  </si>
  <si>
    <t>20002_1649</t>
  </si>
  <si>
    <t>Non-cancer illness code, self-reported: fracture shaft of femur</t>
  </si>
  <si>
    <t>20002_1650</t>
  </si>
  <si>
    <t>Non-cancer illness code, self-reported: fracture patella / knee</t>
  </si>
  <si>
    <t>20002_1651</t>
  </si>
  <si>
    <t>Non-cancer illness code, self-reported: fracture lower leg / ankle</t>
  </si>
  <si>
    <t>20002_1652</t>
  </si>
  <si>
    <t>Non-cancer illness code, self-reported: fracture tibia</t>
  </si>
  <si>
    <t>20002_1653</t>
  </si>
  <si>
    <t>Non-cancer illness code, self-reported: fracture fibula</t>
  </si>
  <si>
    <t>20002_1654</t>
  </si>
  <si>
    <t>Non-cancer illness code, self-reported: fracture foot</t>
  </si>
  <si>
    <t>20002_1655</t>
  </si>
  <si>
    <t>Non-cancer illness code, self-reported: fracture metatarsal</t>
  </si>
  <si>
    <t>20002_1656</t>
  </si>
  <si>
    <t>Non-cancer illness code, self-reported: fracture toe</t>
  </si>
  <si>
    <t>20002_1657</t>
  </si>
  <si>
    <t>Non-cancer illness code, self-reported: septicaemia / sepsis</t>
  </si>
  <si>
    <t>20002_1660</t>
  </si>
  <si>
    <t>Non-cancer illness code, self-reported: rosacea</t>
  </si>
  <si>
    <t>20002_1661</t>
  </si>
  <si>
    <t>Non-cancer illness code, self-reported: vitiligo</t>
  </si>
  <si>
    <t>20002_1668</t>
  </si>
  <si>
    <t>Non-cancer illness code, self-reported: allergy to house dust mite</t>
  </si>
  <si>
    <t>20002_1677</t>
  </si>
  <si>
    <t>Non-cancer illness code, self-reported: scarlet fever / scarlatina</t>
  </si>
  <si>
    <t>20002_1683</t>
  </si>
  <si>
    <t>Non-cancer illness code, self-reported: benign neuroma</t>
  </si>
  <si>
    <t>20002_99999</t>
  </si>
  <si>
    <t>Non-cancer illness code, self-reported: unclassifiable</t>
  </si>
  <si>
    <t>20003_1140851088</t>
  </si>
  <si>
    <t>Treatment/medication code: senokot 7.5mg tablet</t>
  </si>
  <si>
    <t>measurement</t>
  </si>
  <si>
    <t>20003_1140851812</t>
  </si>
  <si>
    <t>Treatment/medication code: gtn 400micrograms spray</t>
  </si>
  <si>
    <t>20003_1140852756</t>
  </si>
  <si>
    <t>Treatment/medication code: vitamin a</t>
  </si>
  <si>
    <t>20003_1140852948</t>
  </si>
  <si>
    <t>Treatment/medication code: calcium+vitamin d 500units tablet</t>
  </si>
  <si>
    <t>20003_1140852976</t>
  </si>
  <si>
    <t>Treatment/medication code: multivitamins</t>
  </si>
  <si>
    <t>20003_1140856342</t>
  </si>
  <si>
    <t>Treatment/medication code: syndol tablet</t>
  </si>
  <si>
    <t>20003_1140858452</t>
  </si>
  <si>
    <t>Treatment/medication code: hepacon b12 1mg/1ml injection</t>
  </si>
  <si>
    <t>20003_1140860696</t>
  </si>
  <si>
    <t>Treatment/medication code: lisinopril</t>
  </si>
  <si>
    <t>20003_1140860728</t>
  </si>
  <si>
    <t>Treatment/medication code: quinapril</t>
  </si>
  <si>
    <t>20003_1140860750</t>
  </si>
  <si>
    <t>Treatment/medication code: captopril</t>
  </si>
  <si>
    <t>20003_1140860802</t>
  </si>
  <si>
    <t>Treatment/medication code: coversyl 2mg tablet</t>
  </si>
  <si>
    <t>20003_1140860806</t>
  </si>
  <si>
    <t>Treatment/medication code: ramipril</t>
  </si>
  <si>
    <t>20003_1140860834</t>
  </si>
  <si>
    <t>Treatment/medication code: glyceryl trinitrate</t>
  </si>
  <si>
    <t>20003_1140860840</t>
  </si>
  <si>
    <t>Treatment/medication code: nitrolingual 400micrograms spray</t>
  </si>
  <si>
    <t>20003_1140860904</t>
  </si>
  <si>
    <t>Treatment/medication code: trandolapril</t>
  </si>
  <si>
    <t>20003_1140860954</t>
  </si>
  <si>
    <t>Treatment/medication code: isosorbide mononitrate</t>
  </si>
  <si>
    <t>20003_1140860976</t>
  </si>
  <si>
    <t>Treatment/medication code: imdur 60mg durule</t>
  </si>
  <si>
    <t>20003_1140861088</t>
  </si>
  <si>
    <t>Treatment/medication code: nifedipine</t>
  </si>
  <si>
    <t>20003_1140861090</t>
  </si>
  <si>
    <t>Treatment/medication code: adalat 5mg capsule</t>
  </si>
  <si>
    <t>20003_1140861120</t>
  </si>
  <si>
    <t>Treatment/medication code: coracten sr 10mg m/r capsule</t>
  </si>
  <si>
    <t>20003_1140861128</t>
  </si>
  <si>
    <t>Treatment/medication code: tildiem 60mg m/r tablet</t>
  </si>
  <si>
    <t>20003_1140861138</t>
  </si>
  <si>
    <t>Treatment/medication code: adizem-60 m/r tablet</t>
  </si>
  <si>
    <t>20003_1140861166</t>
  </si>
  <si>
    <t>Treatment/medication code: dilzem sr 60mg long acting m/r capsule</t>
  </si>
  <si>
    <t>20003_1140861202</t>
  </si>
  <si>
    <t>Treatment/medication code: istin 5mg tablet</t>
  </si>
  <si>
    <t>20003_1140861276</t>
  </si>
  <si>
    <t>Treatment/medication code: lacidipine</t>
  </si>
  <si>
    <t>20003_1140861778</t>
  </si>
  <si>
    <t>Treatment/medication code: dipyridamole</t>
  </si>
  <si>
    <t>20003_1140861780</t>
  </si>
  <si>
    <t>Treatment/medication code: persantin 25mg tablet</t>
  </si>
  <si>
    <t>20003_1140861806</t>
  </si>
  <si>
    <t>Treatment/medication code: aspirin 75mg tablet</t>
  </si>
  <si>
    <t>20003_1140861924</t>
  </si>
  <si>
    <t>Treatment/medication code: bezafibrate</t>
  </si>
  <si>
    <t>20003_1140861936</t>
  </si>
  <si>
    <t>Treatment/medication code: questran 4g/sachet powder</t>
  </si>
  <si>
    <t>20003_1140861954</t>
  </si>
  <si>
    <t>Treatment/medication code: fenofibrate</t>
  </si>
  <si>
    <t>20003_1140861958</t>
  </si>
  <si>
    <t>Treatment/medication code: simvastatin</t>
  </si>
  <si>
    <t>20003_1140861998</t>
  </si>
  <si>
    <t>Treatment/medication code: ventolin 100micrograms inhaler</t>
  </si>
  <si>
    <t>20003_1140862060</t>
  </si>
  <si>
    <t>Treatment/medication code: ventolin 2mg tablet</t>
  </si>
  <si>
    <t>20003_1140862086</t>
  </si>
  <si>
    <t>Treatment/medication code: salamol 100micrograms inhaler</t>
  </si>
  <si>
    <t>20003_1140862144</t>
  </si>
  <si>
    <t>Treatment/medication code: salmeterol</t>
  </si>
  <si>
    <t>20003_1140862148</t>
  </si>
  <si>
    <t>Treatment/medication code: serevent 25mcg inhaler</t>
  </si>
  <si>
    <t>20003_1140862168</t>
  </si>
  <si>
    <t>Treatment/medication code: bricanyl 250mcg inhaler</t>
  </si>
  <si>
    <t>20003_1140862236</t>
  </si>
  <si>
    <t>Treatment/medication code: atrovent 20micrograms inhaler</t>
  </si>
  <si>
    <t>20003_1140862266</t>
  </si>
  <si>
    <t>Treatment/medication code: phyllocontin continus 225mg m/r tablet</t>
  </si>
  <si>
    <t>20003_1140862380</t>
  </si>
  <si>
    <t>Treatment/medication code: becloforte 250micrograms inhaler</t>
  </si>
  <si>
    <t>20003_1140862382</t>
  </si>
  <si>
    <t>Treatment/medication code: becotide 50 inhaler</t>
  </si>
  <si>
    <t>20003_1140862438</t>
  </si>
  <si>
    <t>Treatment/medication code: uniphyllin continus 200mg m/r tablet</t>
  </si>
  <si>
    <t>20003_1140862476</t>
  </si>
  <si>
    <t>Treatment/medication code: beclazone 50 inhaler</t>
  </si>
  <si>
    <t>20003_1140862526</t>
  </si>
  <si>
    <t>Treatment/medication code: sodium cromoglycate</t>
  </si>
  <si>
    <t>20003_1140862572</t>
  </si>
  <si>
    <t>Treatment/medication code: budesonide</t>
  </si>
  <si>
    <t>20003_1140862574</t>
  </si>
  <si>
    <t>Treatment/medication code: pulmicort ls 50micrograms inhaler</t>
  </si>
  <si>
    <t>20003_1140862628</t>
  </si>
  <si>
    <t>Treatment/medication code: piriton 4mg tablet</t>
  </si>
  <si>
    <t>20003_1140862770</t>
  </si>
  <si>
    <t>Treatment/medication code: zirtek 10mg tablet</t>
  </si>
  <si>
    <t>20003_1140862772</t>
  </si>
  <si>
    <t>Treatment/medication code: loratadine</t>
  </si>
  <si>
    <t>20003_1140862776</t>
  </si>
  <si>
    <t>Treatment/medication code: clarityn 10mg tablet</t>
  </si>
  <si>
    <t>20003_1140862944</t>
  </si>
  <si>
    <t>Treatment/medication code: carbocisteine</t>
  </si>
  <si>
    <t>20003_1140862952</t>
  </si>
  <si>
    <t>Treatment/medication code: mucodyne 375mg capsule</t>
  </si>
  <si>
    <t>20003_1140863144</t>
  </si>
  <si>
    <t>Treatment/medication code: zopiclone</t>
  </si>
  <si>
    <t>20003_1140863152</t>
  </si>
  <si>
    <t>Treatment/medication code: diazepam</t>
  </si>
  <si>
    <t>20003_1140863182</t>
  </si>
  <si>
    <t>Treatment/medication code: nitrazepam</t>
  </si>
  <si>
    <t>20003_1140863202</t>
  </si>
  <si>
    <t>Treatment/medication code: temazepam</t>
  </si>
  <si>
    <t>20003_1140863302</t>
  </si>
  <si>
    <t>Treatment/medication code: lorazepam</t>
  </si>
  <si>
    <t>20003_1140864070</t>
  </si>
  <si>
    <t>Treatment/medication code: kapake tablet</t>
  </si>
  <si>
    <t>20003_1140864184</t>
  </si>
  <si>
    <t>Treatment/medication code: dovonex 50micrograms/g cream</t>
  </si>
  <si>
    <t>20003_1140864286</t>
  </si>
  <si>
    <t>Treatment/medication code: flixotide 25micrograms inhaler</t>
  </si>
  <si>
    <t>20003_1140864734</t>
  </si>
  <si>
    <t>Treatment/medication code: combivent inhaler</t>
  </si>
  <si>
    <t>20003_1140864752</t>
  </si>
  <si>
    <t>Treatment/medication code: lansoprazole</t>
  </si>
  <si>
    <t>20003_1140864950</t>
  </si>
  <si>
    <t>Treatment/medication code: bisoprolol fumarate+hydrochlorothiazide 10mg/6.25mg tablet</t>
  </si>
  <si>
    <t>20003_1140864952</t>
  </si>
  <si>
    <t>Treatment/medication code: lisinopril+hydrochlorothiazide 10mg/12.5mg tablet</t>
  </si>
  <si>
    <t>20003_1140864992</t>
  </si>
  <si>
    <t>Treatment/medication code: tramadol</t>
  </si>
  <si>
    <t>20003_1140865000</t>
  </si>
  <si>
    <t>Treatment/medication code: zydol 50mg capsule</t>
  </si>
  <si>
    <t>20003_1140865010</t>
  </si>
  <si>
    <t>Treatment/medication code: viscotears liquid eye gel</t>
  </si>
  <si>
    <t>20003_1140865016</t>
  </si>
  <si>
    <t>Treatment/medication code: zolpidem</t>
  </si>
  <si>
    <t>20003_1140865336</t>
  </si>
  <si>
    <t>Treatment/medication code: spasmonal 60mg capsule</t>
  </si>
  <si>
    <t>20003_1140865350</t>
  </si>
  <si>
    <t>Treatment/medication code: fybogel mebeverine sachet</t>
  </si>
  <si>
    <t>20003_1140865354</t>
  </si>
  <si>
    <t>Treatment/medication code: gaviscon liquid</t>
  </si>
  <si>
    <t>20003_1140865382</t>
  </si>
  <si>
    <t>Treatment/medication code: merbentyl 10mg tablet</t>
  </si>
  <si>
    <t>20003_1140865394</t>
  </si>
  <si>
    <t>Treatment/medication code: hyoscine butylbromide</t>
  </si>
  <si>
    <t>20003_1140865396</t>
  </si>
  <si>
    <t>Treatment/medication code: buscopan 10mg tablet</t>
  </si>
  <si>
    <t>20003_1140865414</t>
  </si>
  <si>
    <t>Treatment/medication code: peppermint oil product</t>
  </si>
  <si>
    <t>20003_1140865416</t>
  </si>
  <si>
    <t>Treatment/medication code: colpermin 0.2ml m/r gel e/c capsule</t>
  </si>
  <si>
    <t>20003_1140865426</t>
  </si>
  <si>
    <t>Treatment/medication code: cimetidine</t>
  </si>
  <si>
    <t>20003_1140865564</t>
  </si>
  <si>
    <t>Treatment/medication code: imodium 2mg capsule</t>
  </si>
  <si>
    <t>20003_1140865578</t>
  </si>
  <si>
    <t>Treatment/medication code: mesalazine</t>
  </si>
  <si>
    <t>20003_1140865580</t>
  </si>
  <si>
    <t>Treatment/medication code: asacol 400mg e/c tablet</t>
  </si>
  <si>
    <t>20003_1140865588</t>
  </si>
  <si>
    <t>Treatment/medication code: pentasa sr 250mg m/r tablet</t>
  </si>
  <si>
    <t>20003_1140865634</t>
  </si>
  <si>
    <t>Treatment/medication code: omeprazole</t>
  </si>
  <si>
    <t>20003_1140865654</t>
  </si>
  <si>
    <t>Treatment/medication code: codeine phosphate+kaolin 10mg/3g/10ml mixture</t>
  </si>
  <si>
    <t>20003_1140865668</t>
  </si>
  <si>
    <t>Treatment/medication code: sulphasalazine</t>
  </si>
  <si>
    <t>20003_1140865670</t>
  </si>
  <si>
    <t>Treatment/medication code: salazopyrin 500mg tablet</t>
  </si>
  <si>
    <t>20003_1140865716</t>
  </si>
  <si>
    <t>Treatment/medication code: senna</t>
  </si>
  <si>
    <t>20003_1140865752</t>
  </si>
  <si>
    <t>Treatment/medication code: ispaghula husk</t>
  </si>
  <si>
    <t>20003_1140865786</t>
  </si>
  <si>
    <t>Treatment/medication code: bisacodyl</t>
  </si>
  <si>
    <t>20003_1140865800</t>
  </si>
  <si>
    <t>Treatment/medication code: lactulose product</t>
  </si>
  <si>
    <t>20003_1140865872</t>
  </si>
  <si>
    <t>Treatment/medication code: magnesium citrate</t>
  </si>
  <si>
    <t>20003_1140866026</t>
  </si>
  <si>
    <t>Treatment/medication code: creon e/c granules in capsule</t>
  </si>
  <si>
    <t>20003_1140866078</t>
  </si>
  <si>
    <t>Treatment/medication code: indapamide</t>
  </si>
  <si>
    <t>20003_1140866116</t>
  </si>
  <si>
    <t>Treatment/medication code: frusemide</t>
  </si>
  <si>
    <t>20003_1140866122</t>
  </si>
  <si>
    <t>Treatment/medication code: bendrofluazide</t>
  </si>
  <si>
    <t>20003_1140866236</t>
  </si>
  <si>
    <t>Treatment/medication code: spironolactone</t>
  </si>
  <si>
    <t>20003_1140866280</t>
  </si>
  <si>
    <t>Treatment/medication code: bumetanide</t>
  </si>
  <si>
    <t>20003_1140866466</t>
  </si>
  <si>
    <t>Treatment/medication code: securon 40mg tablet</t>
  </si>
  <si>
    <t>20003_1140866738</t>
  </si>
  <si>
    <t>Treatment/medication code: atenolol</t>
  </si>
  <si>
    <t>20003_1140866800</t>
  </si>
  <si>
    <t>Treatment/medication code: half-inderal la 80mg m/r capsule</t>
  </si>
  <si>
    <t>20003_1140866804</t>
  </si>
  <si>
    <t>Treatment/medication code: inderal 10mg tablet</t>
  </si>
  <si>
    <t>20003_1140867444</t>
  </si>
  <si>
    <t>Treatment/medication code: risperidone</t>
  </si>
  <si>
    <t>20003_1140867490</t>
  </si>
  <si>
    <t>Treatment/medication code: lithium product</t>
  </si>
  <si>
    <t>20003_1140867504</t>
  </si>
  <si>
    <t>Treatment/medication code: priadel 200mg m/r tablet</t>
  </si>
  <si>
    <t>20003_1140867726</t>
  </si>
  <si>
    <t>Treatment/medication code: lofepramine</t>
  </si>
  <si>
    <t>20003_1140867818</t>
  </si>
  <si>
    <t>Treatment/medication code: nortriptyline</t>
  </si>
  <si>
    <t>20003_1140867876</t>
  </si>
  <si>
    <t>Treatment/medication code: prozac 20mg capsule</t>
  </si>
  <si>
    <t>20003_1140867878</t>
  </si>
  <si>
    <t>Treatment/medication code: sertraline</t>
  </si>
  <si>
    <t>20003_1140867888</t>
  </si>
  <si>
    <t>Treatment/medication code: paroxetine</t>
  </si>
  <si>
    <t>20003_1140867998</t>
  </si>
  <si>
    <t>Treatment/medication code: motilium 10mg tablet</t>
  </si>
  <si>
    <t>20003_1140868064</t>
  </si>
  <si>
    <t>Treatment/medication code: serc-8 tablet</t>
  </si>
  <si>
    <t>20003_1140868080</t>
  </si>
  <si>
    <t>Treatment/medication code: cyclizine</t>
  </si>
  <si>
    <t>20003_1140868170</t>
  </si>
  <si>
    <t>Treatment/medication code: prochlorperazine</t>
  </si>
  <si>
    <t>20003_1140868172</t>
  </si>
  <si>
    <t>Treatment/medication code: stemetil 5mg tablet</t>
  </si>
  <si>
    <t>20003_1140868226</t>
  </si>
  <si>
    <t>Treatment/medication code: aspirin</t>
  </si>
  <si>
    <t>20003_1140868364</t>
  </si>
  <si>
    <t>Treatment/medication code: prednisone</t>
  </si>
  <si>
    <t>20003_1140868426</t>
  </si>
  <si>
    <t>Treatment/medication code: triamcinolone</t>
  </si>
  <si>
    <t>20003_1140868772</t>
  </si>
  <si>
    <t>Treatment/medication code: didronel 200mg tablet</t>
  </si>
  <si>
    <t>20003_1140869848</t>
  </si>
  <si>
    <t>Treatment/medication code: methotrexate</t>
  </si>
  <si>
    <t>20003_1140869930</t>
  </si>
  <si>
    <t>Treatment/medication code: azathioprine</t>
  </si>
  <si>
    <t>20003_1140870306</t>
  </si>
  <si>
    <t>Treatment/medication code: iron+folic acid</t>
  </si>
  <si>
    <t>20003_1140870390</t>
  </si>
  <si>
    <t>Treatment/medication code: ferrous sulphate</t>
  </si>
  <si>
    <t>20003_1140870422</t>
  </si>
  <si>
    <t>Treatment/medication code: folic acid product</t>
  </si>
  <si>
    <t>20003_1140870488</t>
  </si>
  <si>
    <t>Treatment/medication code: forceval capsule</t>
  </si>
  <si>
    <t>20003_1140870570</t>
  </si>
  <si>
    <t>Treatment/medication code: vitamin b12 preparation</t>
  </si>
  <si>
    <t>20003_1140870788</t>
  </si>
  <si>
    <t>Treatment/medication code: calcium salts</t>
  </si>
  <si>
    <t>20003_1140870856</t>
  </si>
  <si>
    <t>Treatment/medication code: calcichew 1.25g chewable tablet</t>
  </si>
  <si>
    <t>20003_1140870862</t>
  </si>
  <si>
    <t>Treatment/medication code: calcichew forte 2.5g chewable tablet</t>
  </si>
  <si>
    <t>20003_1140870954</t>
  </si>
  <si>
    <t>Treatment/medication code: vitamin d product</t>
  </si>
  <si>
    <t>20003_1140870956</t>
  </si>
  <si>
    <t>Treatment/medication code: alfacalcidol</t>
  </si>
  <si>
    <t>20003_1140871024</t>
  </si>
  <si>
    <t>Treatment/medication code: vitamin b compound tablet</t>
  </si>
  <si>
    <t>20003_1140871050</t>
  </si>
  <si>
    <t>Treatment/medication code: calcichew d3 tablet</t>
  </si>
  <si>
    <t>20003_1140871052</t>
  </si>
  <si>
    <t>Treatment/medication code: calcium carbonate+cholecalciferol 1.25g/5micrograms tablet</t>
  </si>
  <si>
    <t>20003_1140871112</t>
  </si>
  <si>
    <t>Treatment/medication code: vitamin e product</t>
  </si>
  <si>
    <t>20003_1140871168</t>
  </si>
  <si>
    <t>Treatment/medication code: voltarol 25mg e/c tablet</t>
  </si>
  <si>
    <t>20003_1140871188</t>
  </si>
  <si>
    <t>Treatment/medication code: etodolac</t>
  </si>
  <si>
    <t>20003_1140871196</t>
  </si>
  <si>
    <t>Treatment/medication code: lodine 200mg tablet</t>
  </si>
  <si>
    <t>20003_1140871266</t>
  </si>
  <si>
    <t>Treatment/medication code: arthrotec tablet</t>
  </si>
  <si>
    <t>20003_1140871310</t>
  </si>
  <si>
    <t>Treatment/medication code: ibuprofen</t>
  </si>
  <si>
    <t>20003_1140871336</t>
  </si>
  <si>
    <t>Treatment/medication code: indomethacin</t>
  </si>
  <si>
    <t>20003_1140871462</t>
  </si>
  <si>
    <t>Treatment/medication code: naproxen</t>
  </si>
  <si>
    <t>20003_1140871472</t>
  </si>
  <si>
    <t>Treatment/medication code: naprosyn 250mg tablet</t>
  </si>
  <si>
    <t>20003_1140871506</t>
  </si>
  <si>
    <t>Treatment/medication code: ketoprofen</t>
  </si>
  <si>
    <t>20003_1140871542</t>
  </si>
  <si>
    <t>Treatment/medication code: mefenamic acid</t>
  </si>
  <si>
    <t>20003_1140871666</t>
  </si>
  <si>
    <t>Treatment/medication code: piroxicam</t>
  </si>
  <si>
    <t>20003_1140871680</t>
  </si>
  <si>
    <t>Treatment/medication code: tylex capsule</t>
  </si>
  <si>
    <t>20003_1140871688</t>
  </si>
  <si>
    <t>Treatment/medication code: solpadol caplet</t>
  </si>
  <si>
    <t>20003_1140871692</t>
  </si>
  <si>
    <t>Treatment/medication code: morphine</t>
  </si>
  <si>
    <t>20003_1140871732</t>
  </si>
  <si>
    <t>Treatment/medication code: buprenorphine</t>
  </si>
  <si>
    <t>20003_1140872036</t>
  </si>
  <si>
    <t>Treatment/medication code: paramax tablet</t>
  </si>
  <si>
    <t>20003_1140872072</t>
  </si>
  <si>
    <t>Treatment/medication code: tegretol 100mg tablet</t>
  </si>
  <si>
    <t>20003_1140872112</t>
  </si>
  <si>
    <t>Treatment/medication code: epanutin 25mg capsule</t>
  </si>
  <si>
    <t>20003_1140872150</t>
  </si>
  <si>
    <t>Treatment/medication code: clonazepam</t>
  </si>
  <si>
    <t>20003_1140872198</t>
  </si>
  <si>
    <t>Treatment/medication code: sodium valproate</t>
  </si>
  <si>
    <t>20003_1140872200</t>
  </si>
  <si>
    <t>Treatment/medication code: epilim 100mg crushable tablet</t>
  </si>
  <si>
    <t>20003_1140872228</t>
  </si>
  <si>
    <t>Treatment/medication code: gabapentin</t>
  </si>
  <si>
    <t>20003_1140872290</t>
  </si>
  <si>
    <t>Treatment/medication code: lamotrigine</t>
  </si>
  <si>
    <t>20003_1140872338</t>
  </si>
  <si>
    <t>Treatment/medication code: madopar 62.5 capsule</t>
  </si>
  <si>
    <t>20003_1140872492</t>
  </si>
  <si>
    <t>Treatment/medication code: nicotine product</t>
  </si>
  <si>
    <t>20003_1140872694</t>
  </si>
  <si>
    <t>Treatment/medication code: flucloxacillin</t>
  </si>
  <si>
    <t>20003_1140873394</t>
  </si>
  <si>
    <t>Treatment/medication code: doxycycline</t>
  </si>
  <si>
    <t>20003_1140873450</t>
  </si>
  <si>
    <t>Treatment/medication code: tetracycline</t>
  </si>
  <si>
    <t>20003_1140873474</t>
  </si>
  <si>
    <t>Treatment/medication code: lymecycline</t>
  </si>
  <si>
    <t>20003_1140873476</t>
  </si>
  <si>
    <t>Treatment/medication code: tetralysal 300 capsule</t>
  </si>
  <si>
    <t>20003_1140873480</t>
  </si>
  <si>
    <t>Treatment/medication code: minocycline</t>
  </si>
  <si>
    <t>20003_1140873548</t>
  </si>
  <si>
    <t>Treatment/medication code: oxytetracycline</t>
  </si>
  <si>
    <t>20003_1140873608</t>
  </si>
  <si>
    <t>Treatment/medication code: erythromycin</t>
  </si>
  <si>
    <t>20003_1140873966</t>
  </si>
  <si>
    <t>Treatment/medication code: trimethoprim</t>
  </si>
  <si>
    <t>20003_1140874014</t>
  </si>
  <si>
    <t>Treatment/medication code: metronidazole</t>
  </si>
  <si>
    <t>20003_1140874126</t>
  </si>
  <si>
    <t>Treatment/medication code: nitrofurantoin</t>
  </si>
  <si>
    <t>20003_1140874138</t>
  </si>
  <si>
    <t>Treatment/medication code: ciprofloxacin</t>
  </si>
  <si>
    <t>20003_1140874370</t>
  </si>
  <si>
    <t>Treatment/medication code: aciclovir</t>
  </si>
  <si>
    <t>20003_1140874420</t>
  </si>
  <si>
    <t>Treatment/medication code: quinine</t>
  </si>
  <si>
    <t>20003_1140874686</t>
  </si>
  <si>
    <t>Treatment/medication code: glucophage 500mg tablet</t>
  </si>
  <si>
    <t>20003_1140874744</t>
  </si>
  <si>
    <t>Treatment/medication code: gliclazide</t>
  </si>
  <si>
    <t>20003_1140874790</t>
  </si>
  <si>
    <t>Treatment/medication code: betamethasone</t>
  </si>
  <si>
    <t>20003_1140874852</t>
  </si>
  <si>
    <t>Treatment/medication code: thyroxine sodium</t>
  </si>
  <si>
    <t>20003_1140874866</t>
  </si>
  <si>
    <t>Treatment/medication code: carbimazole</t>
  </si>
  <si>
    <t>20003_1140874896</t>
  </si>
  <si>
    <t>Treatment/medication code: hydrocortisone</t>
  </si>
  <si>
    <t>20003_1140874930</t>
  </si>
  <si>
    <t>Treatment/medication code: prednisolone</t>
  </si>
  <si>
    <t>20003_1140875336</t>
  </si>
  <si>
    <t>Treatment/medication code: nabumetone</t>
  </si>
  <si>
    <t>20003_1140875392</t>
  </si>
  <si>
    <t>Treatment/medication code: plaquenil 200mg tablet</t>
  </si>
  <si>
    <t>20003_1140875408</t>
  </si>
  <si>
    <t>Treatment/medication code: allopurinol</t>
  </si>
  <si>
    <t>20003_1140875420</t>
  </si>
  <si>
    <t>Treatment/medication code: baclofen</t>
  </si>
  <si>
    <t>20003_1140875486</t>
  </si>
  <si>
    <t>Treatment/medication code: colchicine</t>
  </si>
  <si>
    <t>20003_1140875632</t>
  </si>
  <si>
    <t>Treatment/medication code: movelat gel</t>
  </si>
  <si>
    <t>20003_1140875840</t>
  </si>
  <si>
    <t>Treatment/medication code: timolol 0.25% eye drops</t>
  </si>
  <si>
    <t>20003_1140875990</t>
  </si>
  <si>
    <t>Treatment/medication code: hypromellose</t>
  </si>
  <si>
    <t>20003_1140876076</t>
  </si>
  <si>
    <t>Treatment/medication code: flixonase 50micrograms aqueous nasal spray</t>
  </si>
  <si>
    <t>20003_1140876136</t>
  </si>
  <si>
    <t>Treatment/medication code: beconase 50micrograms nasal spray</t>
  </si>
  <si>
    <t>20003_1140876146</t>
  </si>
  <si>
    <t>Treatment/medication code: rhinocort 50micrograms nasal spray</t>
  </si>
  <si>
    <t>20003_1140876404</t>
  </si>
  <si>
    <t>Treatment/medication code: aqueous cream bp</t>
  </si>
  <si>
    <t>20003_1140876592</t>
  </si>
  <si>
    <t>Treatment/medication code: multivitamin+mineral preparations</t>
  </si>
  <si>
    <t>20003_1140877630</t>
  </si>
  <si>
    <t>Treatment/medication code: calcium+ergocalciferol tablet</t>
  </si>
  <si>
    <t>20003_1140877826</t>
  </si>
  <si>
    <t>Treatment/medication code: sodium bicarbonate</t>
  </si>
  <si>
    <t>20003_1140877892</t>
  </si>
  <si>
    <t>Treatment/medication code: voltarol emulgel</t>
  </si>
  <si>
    <t>20003_1140878036</t>
  </si>
  <si>
    <t>Treatment/medication code: diclofenac sodium+misoprostol</t>
  </si>
  <si>
    <t>20003_1140878172</t>
  </si>
  <si>
    <t>Treatment/medication code: tears naturale eye drops</t>
  </si>
  <si>
    <t>20003_1140878186</t>
  </si>
  <si>
    <t>Treatment/medication code: liquifilm tears 1.4% eye drops</t>
  </si>
  <si>
    <t>20003_1140878226</t>
  </si>
  <si>
    <t>Treatment/medication code: diprobase cream</t>
  </si>
  <si>
    <t>20003_1140878304</t>
  </si>
  <si>
    <t>Treatment/medication code: e45 cream</t>
  </si>
  <si>
    <t>20003_1140878324</t>
  </si>
  <si>
    <t>Treatment/medication code: oilatum cream</t>
  </si>
  <si>
    <t>20003_1140879392</t>
  </si>
  <si>
    <t>Treatment/medication code: manevac granules</t>
  </si>
  <si>
    <t>20003_1140879404</t>
  </si>
  <si>
    <t>Treatment/medication code: docusate sodium</t>
  </si>
  <si>
    <t>20003_1140879406</t>
  </si>
  <si>
    <t>Treatment/medication code: ranitidine</t>
  </si>
  <si>
    <t>20003_1140879424</t>
  </si>
  <si>
    <t>Treatment/medication code: alverine</t>
  </si>
  <si>
    <t>20003_1140879428</t>
  </si>
  <si>
    <t>Treatment/medication code: mebeverine</t>
  </si>
  <si>
    <t>20003_1140879430</t>
  </si>
  <si>
    <t>Treatment/medication code: domperidone</t>
  </si>
  <si>
    <t>20003_1140879464</t>
  </si>
  <si>
    <t>Treatment/medication code: loperamide</t>
  </si>
  <si>
    <t>20003_1140879494</t>
  </si>
  <si>
    <t>Treatment/medication code: metoclopramide</t>
  </si>
  <si>
    <t>20003_1140879540</t>
  </si>
  <si>
    <t>Treatment/medication code: fluoxetine</t>
  </si>
  <si>
    <t>20003_1140879616</t>
  </si>
  <si>
    <t>Treatment/medication code: amitriptyline</t>
  </si>
  <si>
    <t>20003_1140879620</t>
  </si>
  <si>
    <t>Treatment/medication code: clomipramine</t>
  </si>
  <si>
    <t>20003_1140879628</t>
  </si>
  <si>
    <t>Treatment/medication code: dothiepin</t>
  </si>
  <si>
    <t>20003_1140879630</t>
  </si>
  <si>
    <t>Treatment/medication code: imipramine</t>
  </si>
  <si>
    <t>20003_1140879634</t>
  </si>
  <si>
    <t>Treatment/medication code: trazodone</t>
  </si>
  <si>
    <t>20003_1140879644</t>
  </si>
  <si>
    <t>Treatment/medication code: amantadine</t>
  </si>
  <si>
    <t>20003_1140879658</t>
  </si>
  <si>
    <t>Treatment/medication code: chlorpromazine</t>
  </si>
  <si>
    <t>20003_1140879760</t>
  </si>
  <si>
    <t>Treatment/medication code: bisoprolol</t>
  </si>
  <si>
    <t>20003_1140879762</t>
  </si>
  <si>
    <t>Treatment/medication code: celiprolol</t>
  </si>
  <si>
    <t>20003_1140879778</t>
  </si>
  <si>
    <t>Treatment/medication code: doxazosin</t>
  </si>
  <si>
    <t>20003_1140879792</t>
  </si>
  <si>
    <t>Treatment/medication code: terbutaline</t>
  </si>
  <si>
    <t>20003_1140879798</t>
  </si>
  <si>
    <t>Treatment/medication code: terazosin</t>
  </si>
  <si>
    <t>20003_1140879802</t>
  </si>
  <si>
    <t>Treatment/medication code: amlodipine</t>
  </si>
  <si>
    <t>20003_1140879806</t>
  </si>
  <si>
    <t>Treatment/medication code: diltiazem</t>
  </si>
  <si>
    <t>20003_1140879818</t>
  </si>
  <si>
    <t>Treatment/medication code: metoprolol</t>
  </si>
  <si>
    <t>20003_1140879842</t>
  </si>
  <si>
    <t>Treatment/medication code: propranolol</t>
  </si>
  <si>
    <t>20003_1140879854</t>
  </si>
  <si>
    <t>Treatment/medication code: sotalol</t>
  </si>
  <si>
    <t>20003_1140879866</t>
  </si>
  <si>
    <t>Treatment/medication code: timolol</t>
  </si>
  <si>
    <t>20003_1140880072</t>
  </si>
  <si>
    <t>Treatment/medication code: gamolenic acid</t>
  </si>
  <si>
    <t>20003_1140880086</t>
  </si>
  <si>
    <t>Treatment/medication code: calcipotriol</t>
  </si>
  <si>
    <t>20003_1140880956</t>
  </si>
  <si>
    <t>Treatment/medication code: fentanyl</t>
  </si>
  <si>
    <t>20003_1140881320</t>
  </si>
  <si>
    <t>Treatment/medication code: magnesium carbonate</t>
  </si>
  <si>
    <t>20003_1140881446</t>
  </si>
  <si>
    <t>Treatment/medication code: proctosedyl ointment</t>
  </si>
  <si>
    <t>20003_1140881472</t>
  </si>
  <si>
    <t>Treatment/medication code: lacri-lube eye ointment</t>
  </si>
  <si>
    <t>20003_1140881474</t>
  </si>
  <si>
    <t>Treatment/medication code: normacol granules</t>
  </si>
  <si>
    <t>20003_1140881702</t>
  </si>
  <si>
    <t>Treatment/medication code: adalate 10mg capsule</t>
  </si>
  <si>
    <t>20003_1140881856</t>
  </si>
  <si>
    <t>Treatment/medication code: salbutamol</t>
  </si>
  <si>
    <t>20003_1140881882</t>
  </si>
  <si>
    <t>Treatment/medication code: timoptol 0.25% eye drops</t>
  </si>
  <si>
    <t>20003_1140882236</t>
  </si>
  <si>
    <t>Treatment/medication code: seroxat 20mg tablet</t>
  </si>
  <si>
    <t>20003_1140882272</t>
  </si>
  <si>
    <t>Treatment/medication code: oramorph 10mg/5ml oral solution</t>
  </si>
  <si>
    <t>20003_1140882394</t>
  </si>
  <si>
    <t>Treatment/medication code: paracetamol + codeine</t>
  </si>
  <si>
    <t>20003_1140882498</t>
  </si>
  <si>
    <t>Treatment/medication code: penicillin</t>
  </si>
  <si>
    <t>20003_1140882618</t>
  </si>
  <si>
    <t>Treatment/medication code: diprosalic ointment</t>
  </si>
  <si>
    <t>20003_1140882626</t>
  </si>
  <si>
    <t>Treatment/medication code: betnesol 0.1% eye/ear/nose drops</t>
  </si>
  <si>
    <t>20003_1140882694</t>
  </si>
  <si>
    <t>Treatment/medication code: betnovate cream</t>
  </si>
  <si>
    <t>20003_1140882728</t>
  </si>
  <si>
    <t>Treatment/medication code: otomize ear spray</t>
  </si>
  <si>
    <t>20003_1140882776</t>
  </si>
  <si>
    <t>Treatment/medication code: fucibet cream</t>
  </si>
  <si>
    <t>20003_1140882782</t>
  </si>
  <si>
    <t>Treatment/medication code: dermovate cream</t>
  </si>
  <si>
    <t>20003_1140882800</t>
  </si>
  <si>
    <t>Treatment/medication code: eumovate cream</t>
  </si>
  <si>
    <t>20003_1140882910</t>
  </si>
  <si>
    <t>Treatment/medication code: daktacort cream</t>
  </si>
  <si>
    <t>20003_1140883066</t>
  </si>
  <si>
    <t>Treatment/medication code: insulin product</t>
  </si>
  <si>
    <t>20003_1140883468</t>
  </si>
  <si>
    <t>Treatment/medication code: clonidine</t>
  </si>
  <si>
    <t>20003_1140883476</t>
  </si>
  <si>
    <t>Treatment/medication code: procyclidine</t>
  </si>
  <si>
    <t>20003_1140883504</t>
  </si>
  <si>
    <t>Treatment/medication code: cetirizine</t>
  </si>
  <si>
    <t>20003_1140883524</t>
  </si>
  <si>
    <t>Treatment/medication code: cinnarizine</t>
  </si>
  <si>
    <t>20003_1140883548</t>
  </si>
  <si>
    <t>Treatment/medication code: ipratropium</t>
  </si>
  <si>
    <t>20003_1140883568</t>
  </si>
  <si>
    <t>Treatment/medication code: oxybutynin</t>
  </si>
  <si>
    <t>20003_1140883656</t>
  </si>
  <si>
    <t>Treatment/medication code: hydroxyzine</t>
  </si>
  <si>
    <t>20003_1140883664</t>
  </si>
  <si>
    <t>Treatment/medication code: pizotifen</t>
  </si>
  <si>
    <t>20003_1140883748</t>
  </si>
  <si>
    <t>Treatment/medication code: selenium product</t>
  </si>
  <si>
    <t>20003_1140883968</t>
  </si>
  <si>
    <t>Treatment/medication code: carmellose</t>
  </si>
  <si>
    <t>20003_1140884308</t>
  </si>
  <si>
    <t>Treatment/medication code: hydroxychloroquine</t>
  </si>
  <si>
    <t>20003_1140884412</t>
  </si>
  <si>
    <t>Treatment/medication code: sumatriptan</t>
  </si>
  <si>
    <t>20003_1140884444</t>
  </si>
  <si>
    <t>Treatment/medication code: codeine</t>
  </si>
  <si>
    <t>20003_1140884464</t>
  </si>
  <si>
    <t>Treatment/medication code: dihydrocodeine</t>
  </si>
  <si>
    <t>20003_1140884488</t>
  </si>
  <si>
    <t>Treatment/medication code: diclofenac</t>
  </si>
  <si>
    <t>20003_1140884516</t>
  </si>
  <si>
    <t>Treatment/medication code: thyroxine product</t>
  </si>
  <si>
    <t>20003_1140884600</t>
  </si>
  <si>
    <t>Treatment/medication code: metformin</t>
  </si>
  <si>
    <t>20003_1140884654</t>
  </si>
  <si>
    <t>Treatment/medication code: beclomethasone</t>
  </si>
  <si>
    <t>20003_1140884672</t>
  </si>
  <si>
    <t>Treatment/medication code: fludrocortisone</t>
  </si>
  <si>
    <t>20003_1140884696</t>
  </si>
  <si>
    <t>Treatment/medication code: clobetasone</t>
  </si>
  <si>
    <t>20003_1140884700</t>
  </si>
  <si>
    <t>Treatment/medication code: trimovate ointment</t>
  </si>
  <si>
    <t>20003_1140888092</t>
  </si>
  <si>
    <t>Treatment/medication code: elocon cream</t>
  </si>
  <si>
    <t>20003_1140888098</t>
  </si>
  <si>
    <t>Treatment/medication code: fluticasone</t>
  </si>
  <si>
    <t>20003_1140888172</t>
  </si>
  <si>
    <t>Treatment/medication code: mometasone</t>
  </si>
  <si>
    <t>20003_1140888266</t>
  </si>
  <si>
    <t>Treatment/medication code: warfarin</t>
  </si>
  <si>
    <t>20003_1140888362</t>
  </si>
  <si>
    <t>Treatment/medication code: pyridoxine preparation</t>
  </si>
  <si>
    <t>20003_1140888366</t>
  </si>
  <si>
    <t>Treatment/medication code: thiamine preparation</t>
  </si>
  <si>
    <t>20003_1140888386</t>
  </si>
  <si>
    <t>Treatment/medication code: iron product</t>
  </si>
  <si>
    <t>20003_1140888390</t>
  </si>
  <si>
    <t>Treatment/medication code: ferrous salt product</t>
  </si>
  <si>
    <t>20003_1140888502</t>
  </si>
  <si>
    <t>Treatment/medication code: amiodarone</t>
  </si>
  <si>
    <t>20003_1140888510</t>
  </si>
  <si>
    <t>Treatment/medication code: verapamil</t>
  </si>
  <si>
    <t>20003_1140888512</t>
  </si>
  <si>
    <t>Treatment/medication code: amiloride</t>
  </si>
  <si>
    <t>20003_1140888538</t>
  </si>
  <si>
    <t>Treatment/medication code: zinc product</t>
  </si>
  <si>
    <t>20003_1140888552</t>
  </si>
  <si>
    <t>Treatment/medication code: enalapril</t>
  </si>
  <si>
    <t>20003_1140888556</t>
  </si>
  <si>
    <t>Treatment/medication code: fosinopril</t>
  </si>
  <si>
    <t>20003_1140888560</t>
  </si>
  <si>
    <t>Treatment/medication code: perindopril</t>
  </si>
  <si>
    <t>20003_1140888570</t>
  </si>
  <si>
    <t>Treatment/medication code: flecainide</t>
  </si>
  <si>
    <t>20003_1140888594</t>
  </si>
  <si>
    <t>Treatment/medication code: fluvastatin</t>
  </si>
  <si>
    <t>20003_1140888646</t>
  </si>
  <si>
    <t>Treatment/medication code: felodipine</t>
  </si>
  <si>
    <t>20003_1140888648</t>
  </si>
  <si>
    <t>Treatment/medication code: pravastatin</t>
  </si>
  <si>
    <t>20003_1140888688</t>
  </si>
  <si>
    <t>Treatment/medication code: betahistine</t>
  </si>
  <si>
    <t>20003_1140888758</t>
  </si>
  <si>
    <t>Treatment/medication code: penicillin v</t>
  </si>
  <si>
    <t>20003_1140888762</t>
  </si>
  <si>
    <t>Treatment/medication code: ismn - isosorbide mononitrate</t>
  </si>
  <si>
    <t>20003_1140909368</t>
  </si>
  <si>
    <t>Treatment/medication code: carvedilol</t>
  </si>
  <si>
    <t>20003_1140909482</t>
  </si>
  <si>
    <t>Treatment/medication code: opticrom allergy eye drops</t>
  </si>
  <si>
    <t>20003_1140909578</t>
  </si>
  <si>
    <t>Treatment/medication code: losec 10mg capsule</t>
  </si>
  <si>
    <t>20003_1140909674</t>
  </si>
  <si>
    <t>Treatment/medication code: cod liver oil capsule</t>
  </si>
  <si>
    <t>20003_1140909702</t>
  </si>
  <si>
    <t>Treatment/medication code: sulfasalazine</t>
  </si>
  <si>
    <t>20003_1140909708</t>
  </si>
  <si>
    <t>Treatment/medication code: furosemide</t>
  </si>
  <si>
    <t>20003_1140909726</t>
  </si>
  <si>
    <t>Treatment/medication code: vitamin c product</t>
  </si>
  <si>
    <t>20003_1140909766</t>
  </si>
  <si>
    <t>Treatment/medication code: multivitamins capsule</t>
  </si>
  <si>
    <t>20003_1140909786</t>
  </si>
  <si>
    <t>Treatment/medication code: beclometasone</t>
  </si>
  <si>
    <t>20003_1140909788</t>
  </si>
  <si>
    <t>Treatment/medication code: sodium cromoglicate</t>
  </si>
  <si>
    <t>20003_1140909790</t>
  </si>
  <si>
    <t>Treatment/medication code: chlorphenamine</t>
  </si>
  <si>
    <t>20003_1140909806</t>
  </si>
  <si>
    <t>Treatment/medication code: dosulepin</t>
  </si>
  <si>
    <t>20003_1140909872</t>
  </si>
  <si>
    <t>Treatment/medication code: vitamin b1 preparation</t>
  </si>
  <si>
    <t>20003_1140909874</t>
  </si>
  <si>
    <t>Treatment/medication code: vitamin b6 preparation</t>
  </si>
  <si>
    <t>20003_1140909936</t>
  </si>
  <si>
    <t>Treatment/medication code: indometacin</t>
  </si>
  <si>
    <t>20003_1140909954</t>
  </si>
  <si>
    <t>Treatment/medication code: acyclovir</t>
  </si>
  <si>
    <t>20003_1140910494</t>
  </si>
  <si>
    <t>Treatment/medication code: b12 - hydroxocobalamin prep</t>
  </si>
  <si>
    <t>20003_1140910498</t>
  </si>
  <si>
    <t>Treatment/medication code: flu - influenza vaccine</t>
  </si>
  <si>
    <t>20003_1140910512</t>
  </si>
  <si>
    <t>Treatment/medication code: ismo - isosorbide mononitrate</t>
  </si>
  <si>
    <t>20003_1140910548</t>
  </si>
  <si>
    <t>Treatment/medication code: iron sulphate</t>
  </si>
  <si>
    <t>20003_1140910640</t>
  </si>
  <si>
    <t>Treatment/medication code: luteine</t>
  </si>
  <si>
    <t>20003_1140910698</t>
  </si>
  <si>
    <t>Treatment/medication code: oil of peppermint</t>
  </si>
  <si>
    <t>20003_1140910766</t>
  </si>
  <si>
    <t>Treatment/medication code: nicorandil</t>
  </si>
  <si>
    <t>20003_1140910814</t>
  </si>
  <si>
    <t>Treatment/medication code: sodium thyroxine</t>
  </si>
  <si>
    <t>20003_1140910832</t>
  </si>
  <si>
    <t>Treatment/medication code: sodium warfarin</t>
  </si>
  <si>
    <t>20003_1140911638</t>
  </si>
  <si>
    <t>Treatment/medication code: kelp+garlic product</t>
  </si>
  <si>
    <t>20003_1140911640</t>
  </si>
  <si>
    <t>Treatment/medication code: lecithin product</t>
  </si>
  <si>
    <t>20003_1140911642</t>
  </si>
  <si>
    <t>Treatment/medication code: tacrolimus</t>
  </si>
  <si>
    <t>20003_1140911658</t>
  </si>
  <si>
    <t>Treatment/medication code: imigran 50mg tablet</t>
  </si>
  <si>
    <t>20003_1140911682</t>
  </si>
  <si>
    <t>Treatment/medication code: selenium ace tablet</t>
  </si>
  <si>
    <t>20003_1140911698</t>
  </si>
  <si>
    <t>Treatment/medication code: slozem 120mg m/r capsule</t>
  </si>
  <si>
    <t>20003_1140911730</t>
  </si>
  <si>
    <t>Treatment/medication code: flax oil tablet</t>
  </si>
  <si>
    <t>20003_1140911732</t>
  </si>
  <si>
    <t>Treatment/medication code: garlic product</t>
  </si>
  <si>
    <t>20003_1140911734</t>
  </si>
  <si>
    <t>Treatment/medication code: ginkgo forte tablet</t>
  </si>
  <si>
    <t>20003_1140911736</t>
  </si>
  <si>
    <t>Treatment/medication code: ginseng product</t>
  </si>
  <si>
    <t>20003_1140911754</t>
  </si>
  <si>
    <t>Treatment/medication code: anadin tablet</t>
  </si>
  <si>
    <t>20003_1140913292</t>
  </si>
  <si>
    <t>Treatment/medication code: synalar 1:10 cream</t>
  </si>
  <si>
    <t>20003_1140916282</t>
  </si>
  <si>
    <t>Treatment/medication code: venlafaxine</t>
  </si>
  <si>
    <t>20003_1140916288</t>
  </si>
  <si>
    <t>Treatment/medication code: efexor 37.5mg tablet</t>
  </si>
  <si>
    <t>20003_1140916356</t>
  </si>
  <si>
    <t>Treatment/medication code: losartan</t>
  </si>
  <si>
    <t>20003_1140916682</t>
  </si>
  <si>
    <t>Treatment/medication code: evening primrose oil</t>
  </si>
  <si>
    <t>20003_1140916980</t>
  </si>
  <si>
    <t>Treatment/medication code: zantac 75 tablet</t>
  </si>
  <si>
    <t>20003_1140917034</t>
  </si>
  <si>
    <t>Treatment/medication code: airomir 100micrograms cfc-free inhaler</t>
  </si>
  <si>
    <t>20003_1140917428</t>
  </si>
  <si>
    <t>Treatment/medication code: angitil sr 90 m/r capsule</t>
  </si>
  <si>
    <t>20003_1140921600</t>
  </si>
  <si>
    <t>Treatment/medication code: citalopram</t>
  </si>
  <si>
    <t>20003_1140921828</t>
  </si>
  <si>
    <t>Treatment/medication code: dicloflex 25mg e/c tablet</t>
  </si>
  <si>
    <t>20003_1140922174</t>
  </si>
  <si>
    <t>Treatment/medication code: alendronate sodium</t>
  </si>
  <si>
    <t>20003_1140922714</t>
  </si>
  <si>
    <t>Treatment/medication code: dorzolamide</t>
  </si>
  <si>
    <t>20003_1140923276</t>
  </si>
  <si>
    <t>Treatment/medication code: co-amilozide</t>
  </si>
  <si>
    <t>20003_1140923336</t>
  </si>
  <si>
    <t>Treatment/medication code: co-tenidone</t>
  </si>
  <si>
    <t>20003_1140923346</t>
  </si>
  <si>
    <t>Treatment/medication code: co-codamol</t>
  </si>
  <si>
    <t>20003_1140923348</t>
  </si>
  <si>
    <t>Treatment/medication code: co-proxamol</t>
  </si>
  <si>
    <t>20003_1140923350</t>
  </si>
  <si>
    <t>Treatment/medication code: co-dydramol</t>
  </si>
  <si>
    <t>20003_1140923402</t>
  </si>
  <si>
    <t>Treatment/medication code: co-amilofruse</t>
  </si>
  <si>
    <t>20003_1140923484</t>
  </si>
  <si>
    <t>Treatment/medication code: topiramate</t>
  </si>
  <si>
    <t>20003_1140923572</t>
  </si>
  <si>
    <t>Treatment/medication code: adipine mr 10 m/r tablet</t>
  </si>
  <si>
    <t>20003_1140923670</t>
  </si>
  <si>
    <t>Treatment/medication code: gtn - glyceryl trinitrate</t>
  </si>
  <si>
    <t>20003_1140923688</t>
  </si>
  <si>
    <t>Treatment/medication code: zoton 15mg capsule</t>
  </si>
  <si>
    <t>20003_1140925800</t>
  </si>
  <si>
    <t>Treatment/medication code: movicol oral powder</t>
  </si>
  <si>
    <t>20003_1140925978</t>
  </si>
  <si>
    <t>Treatment/medication code: mycophenolate</t>
  </si>
  <si>
    <t>20003_1140926606</t>
  </si>
  <si>
    <t>Treatment/medication code: salbutamol 100micrograms spacehaler</t>
  </si>
  <si>
    <t>20003_1140926732</t>
  </si>
  <si>
    <t>Treatment/medication code: meloxicam</t>
  </si>
  <si>
    <t>20003_1140926780</t>
  </si>
  <si>
    <t>Treatment/medication code: adizem-xl plus m/r capsule</t>
  </si>
  <si>
    <t>20003_1140926922</t>
  </si>
  <si>
    <t>Treatment/medication code: antihistamine 60mg tablet</t>
  </si>
  <si>
    <t>20003_1140927086</t>
  </si>
  <si>
    <t>Treatment/medication code: arthrotec 50 tablet</t>
  </si>
  <si>
    <t>20003_1140927320</t>
  </si>
  <si>
    <t>Treatment/medication code: dermol 500 lotion</t>
  </si>
  <si>
    <t>20003_1140927328</t>
  </si>
  <si>
    <t>Treatment/medication code: terbinafine</t>
  </si>
  <si>
    <t>20003_1140927730</t>
  </si>
  <si>
    <t>Treatment/medication code: epaderm ointment</t>
  </si>
  <si>
    <t>20003_1140928004</t>
  </si>
  <si>
    <t>Treatment/medication code: zimovane ls 3.75mg tablet</t>
  </si>
  <si>
    <t>20003_1140928274</t>
  </si>
  <si>
    <t>Treatment/medication code: ropinirole</t>
  </si>
  <si>
    <t>20003_1140928284</t>
  </si>
  <si>
    <t>Treatment/medication code: moxonidine</t>
  </si>
  <si>
    <t>20003_1140928916</t>
  </si>
  <si>
    <t>Treatment/medication code: olanzapine</t>
  </si>
  <si>
    <t>20003_1140929012</t>
  </si>
  <si>
    <t>Treatment/medication code: pantoprazole</t>
  </si>
  <si>
    <t>20003_1141145630</t>
  </si>
  <si>
    <t>Treatment/medication code: nitromin 400micrograms cfc-free spray</t>
  </si>
  <si>
    <t>20003_1141145638</t>
  </si>
  <si>
    <t>Treatment/medication code: nasobec aqueous 50micrograms nasal spray</t>
  </si>
  <si>
    <t>20003_1141145660</t>
  </si>
  <si>
    <t>Treatment/medication code: valsartan</t>
  </si>
  <si>
    <t>20003_1141145668</t>
  </si>
  <si>
    <t>Treatment/medication code: diovan 40mg capsule</t>
  </si>
  <si>
    <t>20003_1141145812</t>
  </si>
  <si>
    <t>Treatment/medication code: minerals - magnesium</t>
  </si>
  <si>
    <t>20003_1141146138</t>
  </si>
  <si>
    <t>Treatment/medication code: lipitor 10mg tablet</t>
  </si>
  <si>
    <t>20003_1141146188</t>
  </si>
  <si>
    <t>Treatment/medication code: latanoprost</t>
  </si>
  <si>
    <t>20003_1141146198</t>
  </si>
  <si>
    <t>Treatment/medication code: xalatan 0.005% eye drops</t>
  </si>
  <si>
    <t>20003_1141146234</t>
  </si>
  <si>
    <t>Treatment/medication code: atorvastatin</t>
  </si>
  <si>
    <t>20003_1141146428</t>
  </si>
  <si>
    <t>Treatment/medication code: fexofenadine</t>
  </si>
  <si>
    <t>20003_1141146508</t>
  </si>
  <si>
    <t>Treatment/medication code: nasacort 55micrograms aqueous nasal spray</t>
  </si>
  <si>
    <t>20003_1141146606</t>
  </si>
  <si>
    <t>Treatment/medication code: calcium carbonate+cholecalciferol 1.25g/200iu tablet</t>
  </si>
  <si>
    <t>20003_1141146612</t>
  </si>
  <si>
    <t>Treatment/medication code: calceos chewable tablet</t>
  </si>
  <si>
    <t>20003_1141150620</t>
  </si>
  <si>
    <t>Treatment/medication code: zolmitriptan</t>
  </si>
  <si>
    <t>20003_1141150624</t>
  </si>
  <si>
    <t>Treatment/medication code: zomig 2.5mg tablet</t>
  </si>
  <si>
    <t>20003_1141150750</t>
  </si>
  <si>
    <t>Treatment/medication code: brimonidine tartrate</t>
  </si>
  <si>
    <t>20003_1141150944</t>
  </si>
  <si>
    <t>Treatment/medication code: nasonex 0.05% aqueous nasal spray</t>
  </si>
  <si>
    <t>20003_1141151016</t>
  </si>
  <si>
    <t>Treatment/medication code: losartan potassium+hydrochlorothiazide 50mg/12.5mg tablet</t>
  </si>
  <si>
    <t>20003_1141151284</t>
  </si>
  <si>
    <t>Treatment/medication code: naratriptan</t>
  </si>
  <si>
    <t>20003_1141151288</t>
  </si>
  <si>
    <t>Treatment/medication code: naramig 2.5mg tablet</t>
  </si>
  <si>
    <t>20003_1141151946</t>
  </si>
  <si>
    <t>Treatment/medication code: cipramil 10mg tablet</t>
  </si>
  <si>
    <t>20003_1141152590</t>
  </si>
  <si>
    <t>Treatment/medication code: glimepiride</t>
  </si>
  <si>
    <t>20003_1141152732</t>
  </si>
  <si>
    <t>Treatment/medication code: mirtazapine</t>
  </si>
  <si>
    <t>20003_1141152848</t>
  </si>
  <si>
    <t>Treatment/medication code: quetiapine</t>
  </si>
  <si>
    <t>20003_1141152998</t>
  </si>
  <si>
    <t>Treatment/medication code: irbesartan</t>
  </si>
  <si>
    <t>20003_1141153006</t>
  </si>
  <si>
    <t>Treatment/medication code: aprovel 75mg tablet</t>
  </si>
  <si>
    <t>20003_1141153026</t>
  </si>
  <si>
    <t>Treatment/medication code: lercanidipine</t>
  </si>
  <si>
    <t>20003_1141153032</t>
  </si>
  <si>
    <t>Treatment/medication code: zanidip 10mg tablet</t>
  </si>
  <si>
    <t>20003_1141153242</t>
  </si>
  <si>
    <t>Treatment/medication code: balsalazide disodium</t>
  </si>
  <si>
    <t>20003_1141156836</t>
  </si>
  <si>
    <t>Treatment/medication code: candesartan cilexetil</t>
  </si>
  <si>
    <t>20003_1141156846</t>
  </si>
  <si>
    <t>Treatment/medication code: amias 2mg tablet</t>
  </si>
  <si>
    <t>20003_1141157126</t>
  </si>
  <si>
    <t>Treatment/medication code: montelukast product</t>
  </si>
  <si>
    <t>20003_1141157132</t>
  </si>
  <si>
    <t>Treatment/medication code: singulair 10mg tablet</t>
  </si>
  <si>
    <t>20003_1141157178</t>
  </si>
  <si>
    <t>Treatment/medication code: senna product</t>
  </si>
  <si>
    <t>20003_1141157252</t>
  </si>
  <si>
    <t>Treatment/medication code: glyceryl trinitrate product</t>
  </si>
  <si>
    <t>20003_1141157264</t>
  </si>
  <si>
    <t>Treatment/medication code: salmeterol product</t>
  </si>
  <si>
    <t>20003_1141157294</t>
  </si>
  <si>
    <t>Treatment/medication code: hydrocortisone product</t>
  </si>
  <si>
    <t>20003_1141157402</t>
  </si>
  <si>
    <t>Treatment/medication code: prednisolone product</t>
  </si>
  <si>
    <t>20003_1141157418</t>
  </si>
  <si>
    <t>Treatment/medication code: budesonide product</t>
  </si>
  <si>
    <t>20003_1141157458</t>
  </si>
  <si>
    <t>Treatment/medication code: hypromellose product</t>
  </si>
  <si>
    <t>20003_1141157486</t>
  </si>
  <si>
    <t>Treatment/medication code: salbutamol product</t>
  </si>
  <si>
    <t>20003_1141157494</t>
  </si>
  <si>
    <t>Treatment/medication code: ispaghula husk product</t>
  </si>
  <si>
    <t>20003_1141162764</t>
  </si>
  <si>
    <t>Treatment/medication code: tolterodine l-tartrate</t>
  </si>
  <si>
    <t>20003_1141162824</t>
  </si>
  <si>
    <t>Treatment/medication code: detrusitol 1mg tablet</t>
  </si>
  <si>
    <t>20003_1141164060</t>
  </si>
  <si>
    <t>Treatment/medication code: pramipexole</t>
  </si>
  <si>
    <t>20003_1141164086</t>
  </si>
  <si>
    <t>Treatment/medication code: salmeterol+fluticasone propionate</t>
  </si>
  <si>
    <t>20003_1141164276</t>
  </si>
  <si>
    <t>Treatment/medication code: nebivolol</t>
  </si>
  <si>
    <t>20003_1141164828</t>
  </si>
  <si>
    <t>Treatment/medication code: adcal-d3 1.5g/10micrograms chewable tablet</t>
  </si>
  <si>
    <t>20003_1141164872</t>
  </si>
  <si>
    <t>Treatment/medication code: sinemet-62.5 tablet</t>
  </si>
  <si>
    <t>20003_1141166006</t>
  </si>
  <si>
    <t>Treatment/medication code: telmisartan</t>
  </si>
  <si>
    <t>20003_1141166086</t>
  </si>
  <si>
    <t>Treatment/medication code: rennie duo oral suspension</t>
  </si>
  <si>
    <t>20003_1141166294</t>
  </si>
  <si>
    <t>Treatment/medication code: leflunomide</t>
  </si>
  <si>
    <t>20003_1141167334</t>
  </si>
  <si>
    <t>Treatment/medication code: colofac-100 tablet</t>
  </si>
  <si>
    <t>20003_1141167594</t>
  </si>
  <si>
    <t>Treatment/medication code: qvar 50 inhaler</t>
  </si>
  <si>
    <t>20003_1141167708</t>
  </si>
  <si>
    <t>Treatment/medication code: beclomist 50micrograms nasal spray</t>
  </si>
  <si>
    <t>20003_1141167932</t>
  </si>
  <si>
    <t>Treatment/medication code: rizatriptan</t>
  </si>
  <si>
    <t>20003_1141167940</t>
  </si>
  <si>
    <t>Treatment/medication code: maxalt 5mg tablet</t>
  </si>
  <si>
    <t>20003_1141168108</t>
  </si>
  <si>
    <t>Treatment/medication code: isotard 25xl m/r tablet</t>
  </si>
  <si>
    <t>20003_1141168122</t>
  </si>
  <si>
    <t>Treatment/medication code: solpadol capsule</t>
  </si>
  <si>
    <t>20003_1141168318</t>
  </si>
  <si>
    <t>Treatment/medication code: clopidogrel</t>
  </si>
  <si>
    <t>20003_1141168322</t>
  </si>
  <si>
    <t>Treatment/medication code: plavix 75mg tablet</t>
  </si>
  <si>
    <t>20003_1141168554</t>
  </si>
  <si>
    <t>Treatment/medication code: migraleve tablet</t>
  </si>
  <si>
    <t>20003_1141168584</t>
  </si>
  <si>
    <t>Treatment/medication code: rabeprazole sodium</t>
  </si>
  <si>
    <t>20003_1141168590</t>
  </si>
  <si>
    <t>Treatment/medication code: pariet 10mg e/c tablet</t>
  </si>
  <si>
    <t>20003_1141168680</t>
  </si>
  <si>
    <t>Treatment/medication code: orlistat</t>
  </si>
  <si>
    <t>20003_1141168684</t>
  </si>
  <si>
    <t>Treatment/medication code: xenical 120mg capsule</t>
  </si>
  <si>
    <t>20003_1141168752</t>
  </si>
  <si>
    <t>Treatment/medication code: peptac liquid</t>
  </si>
  <si>
    <t>20003_1141169520</t>
  </si>
  <si>
    <t>Treatment/medication code: cosopt 2%/0.5% eye drops</t>
  </si>
  <si>
    <t>20003_1141169844</t>
  </si>
  <si>
    <t>Treatment/medication code: dexamethasone+hypromellose 0.1%/0.5% eye drops</t>
  </si>
  <si>
    <t>20003_1141171038</t>
  </si>
  <si>
    <t>Treatment/medication code: oxycodone hydrochloride</t>
  </si>
  <si>
    <t>20003_1141171152</t>
  </si>
  <si>
    <t>Treatment/medication code: cardicor 1.25mg tablet</t>
  </si>
  <si>
    <t>20003_1141171336</t>
  </si>
  <si>
    <t>Treatment/medication code: eprosartan</t>
  </si>
  <si>
    <t>20003_1141171496</t>
  </si>
  <si>
    <t>Treatment/medication code: trospium</t>
  </si>
  <si>
    <t>20003_1141171646</t>
  </si>
  <si>
    <t>Treatment/medication code: pioglitazone</t>
  </si>
  <si>
    <t>20003_1141171932</t>
  </si>
  <si>
    <t>Treatment/medication code: levetiracetam</t>
  </si>
  <si>
    <t>20003_1141171940</t>
  </si>
  <si>
    <t>Treatment/medication code: keppra 250mg tablet</t>
  </si>
  <si>
    <t>20003_1141171948</t>
  </si>
  <si>
    <t>Treatment/medication code: adcal 600mg chewable tablet</t>
  </si>
  <si>
    <t>20003_1141172492</t>
  </si>
  <si>
    <t>Treatment/medication code: micardis 20mg tablet</t>
  </si>
  <si>
    <t>20003_1141172698</t>
  </si>
  <si>
    <t>Treatment/medication code: monomax xl 60mg m/r tablet</t>
  </si>
  <si>
    <t>20003_1141172838</t>
  </si>
  <si>
    <t>Treatment/medication code: depakote 250mg e/c tablet</t>
  </si>
  <si>
    <t>20003_1141172918</t>
  </si>
  <si>
    <t>Treatment/medication code: celluvisc 1% single-use eye drops</t>
  </si>
  <si>
    <t>20003_1141172924</t>
  </si>
  <si>
    <t>Treatment/medication code: desloratadine</t>
  </si>
  <si>
    <t>20003_1141172928</t>
  </si>
  <si>
    <t>Treatment/medication code: neoclarityn 5mg tablet</t>
  </si>
  <si>
    <t>20003_1141173328</t>
  </si>
  <si>
    <t>Treatment/medication code: ursodeoxycholic acid</t>
  </si>
  <si>
    <t>20003_1141173348</t>
  </si>
  <si>
    <t>Treatment/medication code: hydroxocobalamin</t>
  </si>
  <si>
    <t>20003_1141174032</t>
  </si>
  <si>
    <t>Treatment/medication code: doublebase gel</t>
  </si>
  <si>
    <t>20003_1141174508</t>
  </si>
  <si>
    <t>Treatment/medication code: reductil 10mg capsule</t>
  </si>
  <si>
    <t>20003_1141174520</t>
  </si>
  <si>
    <t>Treatment/medication code: symbicort 100/6 turbohaler</t>
  </si>
  <si>
    <t>20003_1141175684</t>
  </si>
  <si>
    <t>Treatment/medication code: risedronate sodium</t>
  </si>
  <si>
    <t>20003_1141175690</t>
  </si>
  <si>
    <t>Treatment/medication code: actonel 5mg tablet</t>
  </si>
  <si>
    <t>20003_1141176284</t>
  </si>
  <si>
    <t>Treatment/medication code: brinzolamide</t>
  </si>
  <si>
    <t>20003_1141176288</t>
  </si>
  <si>
    <t>Treatment/medication code: azopt 10mg/ml eye drops</t>
  </si>
  <si>
    <t>20003_1141176570</t>
  </si>
  <si>
    <t>Treatment/medication code: fosamax 5mg tablet</t>
  </si>
  <si>
    <t>20003_1141176662</t>
  </si>
  <si>
    <t>Treatment/medication code: celecoxib</t>
  </si>
  <si>
    <t>20003_1141176668</t>
  </si>
  <si>
    <t>Treatment/medication code: celebrex 100mg capsule</t>
  </si>
  <si>
    <t>20003_1141176670</t>
  </si>
  <si>
    <t>Treatment/medication code: celebrex 200mg capsule</t>
  </si>
  <si>
    <t>20003_1141176732</t>
  </si>
  <si>
    <t>Treatment/medication code: carbomers</t>
  </si>
  <si>
    <t>20003_1141176832</t>
  </si>
  <si>
    <t>Treatment/medication code: seretide 50 evohaler</t>
  </si>
  <si>
    <t>20003_1141177526</t>
  </si>
  <si>
    <t>Treatment/medication code: esomeprazole</t>
  </si>
  <si>
    <t>20003_1141177532</t>
  </si>
  <si>
    <t>Treatment/medication code: nexium 20mg tablet</t>
  </si>
  <si>
    <t>20003_1141177600</t>
  </si>
  <si>
    <t>Treatment/medication code: rosiglitazone</t>
  </si>
  <si>
    <t>20003_1141178052</t>
  </si>
  <si>
    <t>Treatment/medication code: zapain caplet</t>
  </si>
  <si>
    <t>20003_1141179764</t>
  </si>
  <si>
    <t>Treatment/medication code: tenofovir</t>
  </si>
  <si>
    <t>20003_1141179914</t>
  </si>
  <si>
    <t>Treatment/medication code: bimatoprost</t>
  </si>
  <si>
    <t>20003_1141179920</t>
  </si>
  <si>
    <t>Treatment/medication code: lumigan 0.3mg/ml eye drops</t>
  </si>
  <si>
    <t>20003_1141179974</t>
  </si>
  <si>
    <t>Treatment/medication code: cozaar 25mg tablet</t>
  </si>
  <si>
    <t>20003_1141179992</t>
  </si>
  <si>
    <t>Treatment/medication code: dovobet ointment</t>
  </si>
  <si>
    <t>20003_1141180036</t>
  </si>
  <si>
    <t>Treatment/medication code: fybogel orange s/f granules</t>
  </si>
  <si>
    <t>20003_1141180140</t>
  </si>
  <si>
    <t>Treatment/medication code: etoricoxib</t>
  </si>
  <si>
    <t>20003_1141180148</t>
  </si>
  <si>
    <t>Treatment/medication code: arcoxia 60mg tablet</t>
  </si>
  <si>
    <t>20003_1141180150</t>
  </si>
  <si>
    <t>Treatment/medication code: arcoxia 90mg tablet</t>
  </si>
  <si>
    <t>20003_1141180212</t>
  </si>
  <si>
    <t>Treatment/medication code: escitalopram</t>
  </si>
  <si>
    <t>20003_1141180226</t>
  </si>
  <si>
    <t>Treatment/medication code: amoxicillin</t>
  </si>
  <si>
    <t>20003_1141180314</t>
  </si>
  <si>
    <t>Treatment/medication code: ibandronic acid</t>
  </si>
  <si>
    <t>20003_1141180342</t>
  </si>
  <si>
    <t>Treatment/medication code: beclometasone dipropionate+salbutamol</t>
  </si>
  <si>
    <t>20003_1141180392</t>
  </si>
  <si>
    <t>Treatment/medication code: cefalexin</t>
  </si>
  <si>
    <t>20003_1141180662</t>
  </si>
  <si>
    <t>Treatment/medication code: zirtek allergy 10mg tablet</t>
  </si>
  <si>
    <t>20003_1141180936</t>
  </si>
  <si>
    <t>Treatment/medication code: calcium carbonate+colecalciferol 1.25g/5micrograms tablet</t>
  </si>
  <si>
    <t>20003_1141181868</t>
  </si>
  <si>
    <t>Treatment/medication code: omacor 1g capsule</t>
  </si>
  <si>
    <t>20003_1141182628</t>
  </si>
  <si>
    <t>Treatment/medication code: tiotropium</t>
  </si>
  <si>
    <t>20003_1141182632</t>
  </si>
  <si>
    <t>Treatment/medication code: spiriva 18micrograms inhalation capsule</t>
  </si>
  <si>
    <t>20003_1141184726</t>
  </si>
  <si>
    <t>Treatment/medication code: xalacom 0.005%/0.5% eye drops</t>
  </si>
  <si>
    <t>20003_1141184748</t>
  </si>
  <si>
    <t>Treatment/medication code: levocetirizine</t>
  </si>
  <si>
    <t>20003_1141185316</t>
  </si>
  <si>
    <t>Treatment/medication code: travoprost</t>
  </si>
  <si>
    <t>20003_1141185326</t>
  </si>
  <si>
    <t>Treatment/medication code: travatan 40micrograms/ml eye drops</t>
  </si>
  <si>
    <t>20003_1141187230</t>
  </si>
  <si>
    <t>Treatment/medication code: care cetirizine hayfever relief 10mg tablet</t>
  </si>
  <si>
    <t>20003_1141187776</t>
  </si>
  <si>
    <t>Treatment/medication code: nurofen 200mg tablet</t>
  </si>
  <si>
    <t>20003_1141188146</t>
  </si>
  <si>
    <t>Treatment/medication code: simvador 10mg tablet</t>
  </si>
  <si>
    <t>20003_1141188442</t>
  </si>
  <si>
    <t>Treatment/medication code: glucosamine product</t>
  </si>
  <si>
    <t>20003_1141188594</t>
  </si>
  <si>
    <t>Treatment/medication code: humira 40mg injection solution 0.8ml prefilled syringe</t>
  </si>
  <si>
    <t>20003_1141188658</t>
  </si>
  <si>
    <t>Treatment/medication code: asacol mr 400mg e/c tablet</t>
  </si>
  <si>
    <t>20003_1141189090</t>
  </si>
  <si>
    <t>Treatment/medication code: rosiglitazone 1mg / metformin 500mg tablet</t>
  </si>
  <si>
    <t>20003_1141189094</t>
  </si>
  <si>
    <t>Treatment/medication code: avandamet 1mg / 500mg tablet</t>
  </si>
  <si>
    <t>20003_1141190158</t>
  </si>
  <si>
    <t>Treatment/medication code: cipralex 5mg tablet</t>
  </si>
  <si>
    <t>20003_1141190160</t>
  </si>
  <si>
    <t>Treatment/medication code: vascalpha 5mg m/r tablet</t>
  </si>
  <si>
    <t>20003_1141190960</t>
  </si>
  <si>
    <t>Treatment/medication code: tramacet 325mg/37.5mg tablet</t>
  </si>
  <si>
    <t>20003_1141191044</t>
  </si>
  <si>
    <t>Treatment/medication code: levothyroxine sodium</t>
  </si>
  <si>
    <t>20003_1141191748</t>
  </si>
  <si>
    <t>Treatment/medication code: respiratory mometasone</t>
  </si>
  <si>
    <t>20003_1141192410</t>
  </si>
  <si>
    <t>Treatment/medication code: rosuvastatin</t>
  </si>
  <si>
    <t>20003_1141192414</t>
  </si>
  <si>
    <t>Treatment/medication code: crestor 10mg tablet</t>
  </si>
  <si>
    <t>20003_1141192736</t>
  </si>
  <si>
    <t>Treatment/medication code: ezetimibe</t>
  </si>
  <si>
    <t>20003_1141192740</t>
  </si>
  <si>
    <t>Treatment/medication code: ezetrol 10mg tablet</t>
  </si>
  <si>
    <t>20003_1141192916</t>
  </si>
  <si>
    <t>Treatment/medication code: rino clenil 50micrograms nasal spray</t>
  </si>
  <si>
    <t>20003_1141193282</t>
  </si>
  <si>
    <t>Treatment/medication code: olmesartan</t>
  </si>
  <si>
    <t>20003_1141193346</t>
  </si>
  <si>
    <t>Treatment/medication code: olmetec 10mg tablet</t>
  </si>
  <si>
    <t>20003_1141194224</t>
  </si>
  <si>
    <t>Treatment/medication code: allergy relief antihistamine 4mg tablet</t>
  </si>
  <si>
    <t>20003_1141194386</t>
  </si>
  <si>
    <t>Treatment/medication code: telfast 30 tablet</t>
  </si>
  <si>
    <t>20003_1141194794</t>
  </si>
  <si>
    <t>Treatment/medication code: bendroflumethiazide</t>
  </si>
  <si>
    <t>20003_1141195044</t>
  </si>
  <si>
    <t>Treatment/medication code: hydroxycarbamide</t>
  </si>
  <si>
    <t>20003_1141195224</t>
  </si>
  <si>
    <t>Treatment/medication code: formoterol</t>
  </si>
  <si>
    <t>20003_1141195232</t>
  </si>
  <si>
    <t>Treatment/medication code: budesonide+formoterol</t>
  </si>
  <si>
    <t>20003_1141199858</t>
  </si>
  <si>
    <t>Treatment/medication code: cardioplen xl 5mg m/r tablet</t>
  </si>
  <si>
    <t>20003_1141200004</t>
  </si>
  <si>
    <t>Treatment/medication code: pregabalin</t>
  </si>
  <si>
    <t>20003_1141200072</t>
  </si>
  <si>
    <t>Treatment/medication code: lyrica 25mg capsule</t>
  </si>
  <si>
    <t>20003_1141200108</t>
  </si>
  <si>
    <t>Treatment/medication code: cymalon cranberry 1.5g/5ml liquid</t>
  </si>
  <si>
    <t>20003_1141200322</t>
  </si>
  <si>
    <t>Treatment/medication code: solifenacin</t>
  </si>
  <si>
    <t>20003_1141200384</t>
  </si>
  <si>
    <t>Treatment/medication code: vesicare 5mg tablet</t>
  </si>
  <si>
    <t>20003_1141200564</t>
  </si>
  <si>
    <t>Treatment/medication code: duloxetine</t>
  </si>
  <si>
    <t>20003_1141200708</t>
  </si>
  <si>
    <t>Treatment/medication code: strontium product</t>
  </si>
  <si>
    <t>20003_1141200768</t>
  </si>
  <si>
    <t>Treatment/medication code: protelos 2g sachets</t>
  </si>
  <si>
    <t>20003_1187</t>
  </si>
  <si>
    <t>Treatment/medication code: chondroitin product</t>
  </si>
  <si>
    <t>20003_1189</t>
  </si>
  <si>
    <t>Treatment/medication code: co-enzyme q10/ubiquinone/bio-quinone/coenzyme q10</t>
  </si>
  <si>
    <t>20003_1193</t>
  </si>
  <si>
    <t>Treatment/medication code: omega-3/fish oil supplement</t>
  </si>
  <si>
    <t>20003_1195</t>
  </si>
  <si>
    <t>20003_1197</t>
  </si>
  <si>
    <t>Treatment/medication code: evening primrose oil product</t>
  </si>
  <si>
    <t>20003_1199</t>
  </si>
  <si>
    <t>Treatment/medication code: food supplement/plant/herbal extract</t>
  </si>
  <si>
    <t>20003_1201</t>
  </si>
  <si>
    <t>Treatment/medication code: st john's wort/hypericum [ctsu]</t>
  </si>
  <si>
    <t>20003_1203</t>
  </si>
  <si>
    <t>Treatment/medication code: aloe vera product</t>
  </si>
  <si>
    <t>20003_2038459704</t>
  </si>
  <si>
    <t>Treatment/medication code: carbamazepine</t>
  </si>
  <si>
    <t>20003_2038459814</t>
  </si>
  <si>
    <t>Treatment/medication code: digoxin</t>
  </si>
  <si>
    <t>20003_2038460068</t>
  </si>
  <si>
    <t>Treatment/medication code: phenobarbitone</t>
  </si>
  <si>
    <t>20003_2038460076</t>
  </si>
  <si>
    <t>Treatment/medication code: phenytoin</t>
  </si>
  <si>
    <t>20003_2038460150</t>
  </si>
  <si>
    <t>Treatment/medication code: paracetamol</t>
  </si>
  <si>
    <t>20003_99999</t>
  </si>
  <si>
    <t>Treatment/medication code: Free-text entry, unable to be coded</t>
  </si>
  <si>
    <t>20107_1</t>
  </si>
  <si>
    <t>Illnesses of father: Heart disease</t>
  </si>
  <si>
    <t>20107_10</t>
  </si>
  <si>
    <t>Illnesses of father: Alzheimer's disease/dementia</t>
  </si>
  <si>
    <t>20107_100</t>
  </si>
  <si>
    <t>Illnesses of father: None of the above (group 1)</t>
  </si>
  <si>
    <t>20107_101</t>
  </si>
  <si>
    <t>Illnesses of father: None of the above (group 2)</t>
  </si>
  <si>
    <t>20107_11</t>
  </si>
  <si>
    <t>Illnesses of father: Parkinson's disease</t>
  </si>
  <si>
    <t>20107_12</t>
  </si>
  <si>
    <t>Illnesses of father: Severe depression</t>
  </si>
  <si>
    <t>20107_13</t>
  </si>
  <si>
    <t>Illnesses of father: Prostate cancer</t>
  </si>
  <si>
    <t>20107_2</t>
  </si>
  <si>
    <t>Illnesses of father: Stroke</t>
  </si>
  <si>
    <t>20107_3</t>
  </si>
  <si>
    <t>Illnesses of father: Lung cancer</t>
  </si>
  <si>
    <t>20107_4</t>
  </si>
  <si>
    <t>Illnesses of father: Bowel cancer</t>
  </si>
  <si>
    <t>20107_6</t>
  </si>
  <si>
    <t>Illnesses of father: Chronic bronchitis/emphysema</t>
  </si>
  <si>
    <t>20107_8</t>
  </si>
  <si>
    <t>Illnesses of father: High blood pressure</t>
  </si>
  <si>
    <t>20107_9</t>
  </si>
  <si>
    <t>Illnesses of father: Diabetes</t>
  </si>
  <si>
    <t>20110_1</t>
  </si>
  <si>
    <t>Illnesses of mother: Heart disease</t>
  </si>
  <si>
    <t>20110_10</t>
  </si>
  <si>
    <t>Illnesses of mother: Alzheimer's disease/dementia</t>
  </si>
  <si>
    <t>20110_100</t>
  </si>
  <si>
    <t>Illnesses of mother: None of the above (group 1)</t>
  </si>
  <si>
    <t>20110_101</t>
  </si>
  <si>
    <t>Illnesses of mother: None of the above (group 2)</t>
  </si>
  <si>
    <t>20110_11</t>
  </si>
  <si>
    <t>Illnesses of mother: Parkinson's disease</t>
  </si>
  <si>
    <t>20110_12</t>
  </si>
  <si>
    <t>Illnesses of mother: Severe depression</t>
  </si>
  <si>
    <t>20110_2</t>
  </si>
  <si>
    <t>Illnesses of mother: Stroke</t>
  </si>
  <si>
    <t>20110_3</t>
  </si>
  <si>
    <t>Illnesses of mother: Lung cancer</t>
  </si>
  <si>
    <t>20110_4</t>
  </si>
  <si>
    <t>Illnesses of mother: Bowel cancer</t>
  </si>
  <si>
    <t>20110_5</t>
  </si>
  <si>
    <t>Illnesses of mother: Breast cancer</t>
  </si>
  <si>
    <t>20110_6</t>
  </si>
  <si>
    <t>Illnesses of mother: Chronic bronchitis/emphysema</t>
  </si>
  <si>
    <t>20110_8</t>
  </si>
  <si>
    <t>Illnesses of mother: High blood pressure</t>
  </si>
  <si>
    <t>20110_9</t>
  </si>
  <si>
    <t>Illnesses of mother: Diabetes</t>
  </si>
  <si>
    <t>20111_1</t>
  </si>
  <si>
    <t>Illnesses of siblings: Heart disease</t>
  </si>
  <si>
    <t>20111_10</t>
  </si>
  <si>
    <t>Illnesses of siblings: Alzheimer's disease/dementia</t>
  </si>
  <si>
    <t>20111_100</t>
  </si>
  <si>
    <t>Illnesses of siblings: None of the above (group 1)</t>
  </si>
  <si>
    <t>20111_101</t>
  </si>
  <si>
    <t>Illnesses of siblings: None of the above (group 2)</t>
  </si>
  <si>
    <t>20111_11</t>
  </si>
  <si>
    <t>Illnesses of siblings: Parkinson's disease</t>
  </si>
  <si>
    <t>20111_12</t>
  </si>
  <si>
    <t>Illnesses of siblings: Severe depression</t>
  </si>
  <si>
    <t>20111_13</t>
  </si>
  <si>
    <t>Illnesses of siblings: Prostate cancer</t>
  </si>
  <si>
    <t>20111_2</t>
  </si>
  <si>
    <t>Illnesses of siblings: Stroke</t>
  </si>
  <si>
    <t>20111_3</t>
  </si>
  <si>
    <t>Illnesses of siblings: Lung cancer</t>
  </si>
  <si>
    <t>20111_4</t>
  </si>
  <si>
    <t>Illnesses of siblings: Bowel cancer</t>
  </si>
  <si>
    <t>20111_5</t>
  </si>
  <si>
    <t>Illnesses of siblings: Breast cancer</t>
  </si>
  <si>
    <t>20111_6</t>
  </si>
  <si>
    <t>Illnesses of siblings: Chronic bronchitis/emphysema</t>
  </si>
  <si>
    <t>20111_8</t>
  </si>
  <si>
    <t>Illnesses of siblings: High blood pressure</t>
  </si>
  <si>
    <t>20111_9</t>
  </si>
  <si>
    <t>Illnesses of siblings: Diabetes</t>
  </si>
  <si>
    <t>20544_1</t>
  </si>
  <si>
    <t>Mental health problems ever diagnosed by a professional: Social anxiety or social phobia</t>
  </si>
  <si>
    <t>20544_10</t>
  </si>
  <si>
    <t>Mental health problems ever diagnosed by a professional: Mania, hypomania, bipolar or manic-depression</t>
  </si>
  <si>
    <t>20544_11</t>
  </si>
  <si>
    <t>Mental health problems ever diagnosed by a professional: Depression</t>
  </si>
  <si>
    <t>20544_13</t>
  </si>
  <si>
    <t>Mental health problems ever diagnosed by a professional: Psychological over-eating or binge-eating</t>
  </si>
  <si>
    <t>20544_14</t>
  </si>
  <si>
    <t>Mental health problems ever diagnosed by a professional: Autism, Asperger's or autistic spectrum disorder</t>
  </si>
  <si>
    <t>20544_15</t>
  </si>
  <si>
    <t>Mental health problems ever diagnosed by a professional: Anxiety, nerves or generalized anxiety disorder</t>
  </si>
  <si>
    <t>20544_16</t>
  </si>
  <si>
    <t>Mental health problems ever diagnosed by a professional: Anorexia nervosa</t>
  </si>
  <si>
    <t>20544_17</t>
  </si>
  <si>
    <t>Mental health problems ever diagnosed by a professional: Agoraphobia</t>
  </si>
  <si>
    <t>20544_3</t>
  </si>
  <si>
    <t>Mental health problems ever diagnosed by a professional: Any other type of psychosis or psychotic illness</t>
  </si>
  <si>
    <t>20544_4</t>
  </si>
  <si>
    <t>Mental health problems ever diagnosed by a professional: A personality disorder</t>
  </si>
  <si>
    <t>20544_5</t>
  </si>
  <si>
    <t>Mental health problems ever diagnosed by a professional: Any other phobia (eg disabling fear of heights or spiders)</t>
  </si>
  <si>
    <t>20544_6</t>
  </si>
  <si>
    <t>Mental health problems ever diagnosed by a professional: Panic attacks</t>
  </si>
  <si>
    <t>20544_7</t>
  </si>
  <si>
    <t>Mental health problems ever diagnosed by a professional: Obsessive compulsive disorder (OCD)</t>
  </si>
  <si>
    <t>6148_1</t>
  </si>
  <si>
    <t>Eye problems/disorders: Diabetes related eye disease</t>
  </si>
  <si>
    <t>6148_100</t>
  </si>
  <si>
    <t>Eye problems/disorders: None of the above</t>
  </si>
  <si>
    <t>6148_2</t>
  </si>
  <si>
    <t>Eye problems/disorders: Glaucoma</t>
  </si>
  <si>
    <t>6148_3</t>
  </si>
  <si>
    <t>Eye problems/disorders: Injury or trauma resulting in loss of vision</t>
  </si>
  <si>
    <t>6148_4</t>
  </si>
  <si>
    <t>Eye problems/disorders: Cataract</t>
  </si>
  <si>
    <t>6148_5</t>
  </si>
  <si>
    <t>Eye problems/disorders: Macular degeneration</t>
  </si>
  <si>
    <t>6148_6</t>
  </si>
  <si>
    <t>Eye problems/disorders: Other serious eye condition</t>
  </si>
  <si>
    <t>6149_1</t>
  </si>
  <si>
    <t>Mouth/teeth dental problems: Mouth ulcers</t>
  </si>
  <si>
    <t>6149_100</t>
  </si>
  <si>
    <t>Mouth/teeth dental problems: None of the above</t>
  </si>
  <si>
    <t>6149_2</t>
  </si>
  <si>
    <t>Mouth/teeth dental problems: Painful gums</t>
  </si>
  <si>
    <t>6149_3</t>
  </si>
  <si>
    <t>Mouth/teeth dental problems: Bleeding gums</t>
  </si>
  <si>
    <t>6149_4</t>
  </si>
  <si>
    <t>Mouth/teeth dental problems: Loose teeth</t>
  </si>
  <si>
    <t>6149_5</t>
  </si>
  <si>
    <t>Mouth/teeth dental problems: Toothache</t>
  </si>
  <si>
    <t>6149_6</t>
  </si>
  <si>
    <t>Mouth/teeth dental problems: Dentures</t>
  </si>
  <si>
    <t>6150_1</t>
  </si>
  <si>
    <t>Vascular/heart problems diagnosed by doctor: Heart attack</t>
  </si>
  <si>
    <t>6150_100</t>
  </si>
  <si>
    <t>Vascular/heart problems diagnosed by doctor: None of the above</t>
  </si>
  <si>
    <t>6150_2</t>
  </si>
  <si>
    <t>Vascular/heart problems diagnosed by doctor: Angina</t>
  </si>
  <si>
    <t>6150_3</t>
  </si>
  <si>
    <t>Vascular/heart problems diagnosed by doctor: Stroke</t>
  </si>
  <si>
    <t>6150_4</t>
  </si>
  <si>
    <t>Vascular/heart problems diagnosed by doctor: High blood pressure</t>
  </si>
  <si>
    <t>6152_100</t>
  </si>
  <si>
    <t>Blood clot, DVT, bronchitis, emphysema, asthma, rhinitis, eczema, allergy diagnosed by doctor: None of the above</t>
  </si>
  <si>
    <t>6152_5</t>
  </si>
  <si>
    <t>Blood clot, DVT, bronchitis, emphysema, asthma, rhinitis, eczema, allergy diagnosed by doctor: Blood clot in the leg (DVT)</t>
  </si>
  <si>
    <t>6152_6</t>
  </si>
  <si>
    <t>Blood clot, DVT, bronchitis, emphysema, asthma, rhinitis, eczema, allergy diagnosed by doctor: Emphysema/chronic bronchitis</t>
  </si>
  <si>
    <t>6152_7</t>
  </si>
  <si>
    <t>Blood clot, DVT, bronchitis, emphysema, asthma, rhinitis, eczema, allergy diagnosed by doctor: Blood clot in the lung</t>
  </si>
  <si>
    <t>6152_8</t>
  </si>
  <si>
    <t>Blood clot, DVT, bronchitis, emphysema, asthma, rhinitis, eczema, allergy diagnosed by doctor: Asthma</t>
  </si>
  <si>
    <t>6152_9</t>
  </si>
  <si>
    <t>Blood clot, DVT, bronchitis, emphysema, asthma, rhinitis, eczema, allergy diagnosed by doctor: Hayfever, allergic rhinitis or eczema</t>
  </si>
  <si>
    <t>6153_1</t>
  </si>
  <si>
    <t>Medication for cholesterol, blood pressure, diabetes, or take exogenous hormones: Cholesterol lowering medication</t>
  </si>
  <si>
    <t>6153_100</t>
  </si>
  <si>
    <t>Medication for cholesterol, blood pressure, diabetes, or take exogenous hormones: None of the above</t>
  </si>
  <si>
    <t>6153_2</t>
  </si>
  <si>
    <t>Medication for cholesterol, blood pressure, diabetes, or take exogenous hormones: Blood pressure medication</t>
  </si>
  <si>
    <t>6153_3</t>
  </si>
  <si>
    <t>Medication for cholesterol, blood pressure, diabetes, or take exogenous hormones: Insulin</t>
  </si>
  <si>
    <t>6153_4</t>
  </si>
  <si>
    <t>Medication for cholesterol, blood pressure, diabetes, or take exogenous hormones: Hormone replacement therapy</t>
  </si>
  <si>
    <t>6153_5</t>
  </si>
  <si>
    <t>Medication for cholesterol, blood pressure, diabetes, or take exogenous hormones: Oral contraceptive pill or minipill</t>
  </si>
  <si>
    <t>6154_1</t>
  </si>
  <si>
    <t>Medication for pain relief, constipation, heartburn: Aspirin</t>
  </si>
  <si>
    <t>6154_100</t>
  </si>
  <si>
    <t>Medication for pain relief, constipation, heartburn: None of the above</t>
  </si>
  <si>
    <t>6154_2</t>
  </si>
  <si>
    <t>Medication for pain relief, constipation, heartburn: Ibuprofen (e.g. Nurofen)</t>
  </si>
  <si>
    <t>6154_3</t>
  </si>
  <si>
    <t>Medication for pain relief, constipation, heartburn: Paracetamol</t>
  </si>
  <si>
    <t>6154_4</t>
  </si>
  <si>
    <t>Medication for pain relief, constipation, heartburn: Ranitidine (e.g. Zantac)</t>
  </si>
  <si>
    <t>6154_5</t>
  </si>
  <si>
    <t>Medication for pain relief, constipation, heartburn: Omeprazole (e.g. Zanprol)</t>
  </si>
  <si>
    <t>6154_6</t>
  </si>
  <si>
    <t>Medication for pain relief, constipation, heartburn: Laxatives (e.g. Dulcolax, Senokot)</t>
  </si>
  <si>
    <t>Doctor diagnosed hayfever or allergic rhinitis</t>
  </si>
  <si>
    <t>Doctor diagnosed asthma</t>
  </si>
  <si>
    <t>Doctor diagnosed emphysema</t>
  </si>
  <si>
    <t>Doctor diagnosed chronic bronchitis</t>
  </si>
  <si>
    <t>Doctor diagnosed COPD (chronic obstructive pulmonary disease)</t>
  </si>
  <si>
    <t>Doctor diagnosed sarcoidosis</t>
  </si>
  <si>
    <t>Doctor diagnosed bronchiectasis</t>
  </si>
  <si>
    <t>Doctor diagnosed tuberculosis</t>
  </si>
  <si>
    <t>Doctor diagnosed lung cancer (not mesothelioma)</t>
  </si>
  <si>
    <t>Recent medication for hayfever or allergic rhinitis</t>
  </si>
  <si>
    <t>Recent medication for asthma</t>
  </si>
  <si>
    <t>Recent medication for chronic bronchitis</t>
  </si>
  <si>
    <t>Recent medication for COPD (Chronic Obstructive Pulmonary Disease)</t>
  </si>
  <si>
    <t>Recent medication for bronchiectasis</t>
  </si>
  <si>
    <t>Bipolar disorder status</t>
  </si>
  <si>
    <t>20126_0</t>
  </si>
  <si>
    <t>Bipolar and major depression status: No Bipolar or Depression</t>
  </si>
  <si>
    <t>20126_1</t>
  </si>
  <si>
    <t>Bipolar and major depression status: Bipolar I Disorder</t>
  </si>
  <si>
    <t>20126_2</t>
  </si>
  <si>
    <t>Bipolar and major depression status: Bipolar II Disorder</t>
  </si>
  <si>
    <t>20126_3</t>
  </si>
  <si>
    <t>Bipolar and major depression status: Probable Recurrent major depression (severe)</t>
  </si>
  <si>
    <t>20126_4</t>
  </si>
  <si>
    <t>Bipolar and major depression status: Probable Recurrent major depression (moderate)</t>
  </si>
  <si>
    <t>20126_5</t>
  </si>
  <si>
    <t>Bipolar and major depression status: Single Probable major depression episode</t>
  </si>
  <si>
    <t>Reproduciblity of spirometry measurement using ERS/ATS criteria</t>
  </si>
  <si>
    <t>Ever smoked</t>
  </si>
  <si>
    <t>Mood swings</t>
  </si>
  <si>
    <t>Miserableness</t>
  </si>
  <si>
    <t>Irritability</t>
  </si>
  <si>
    <t>Sensitivity / hurt feelings</t>
  </si>
  <si>
    <t>Fed-up feelings</t>
  </si>
  <si>
    <t>Nervous feelings</t>
  </si>
  <si>
    <t>Worrier / anxious feelings</t>
  </si>
  <si>
    <t>Tense / 'highly strung'</t>
  </si>
  <si>
    <t>Worry too long after embarrassment</t>
  </si>
  <si>
    <t>Loneliness, isolation</t>
  </si>
  <si>
    <t>Guilty feelings</t>
  </si>
  <si>
    <t>Risk taking</t>
  </si>
  <si>
    <t>Ever addicted to any substance or behaviour</t>
  </si>
  <si>
    <t>Ever physically dependent on alcohol</t>
  </si>
  <si>
    <t>20405_0</t>
  </si>
  <si>
    <t>Ever had known person concerned about, or recommend reduction of, alcohol consumption: No</t>
  </si>
  <si>
    <t>20405_1</t>
  </si>
  <si>
    <t>Ever had known person concerned about, or recommend reduction of, alcohol consumption: Yes, but not in the last year</t>
  </si>
  <si>
    <t>20405_2</t>
  </si>
  <si>
    <t>Ever had known person concerned about, or recommend reduction of, alcohol consumption: Yes, during the last year</t>
  </si>
  <si>
    <t>Ever addicted to alcohol</t>
  </si>
  <si>
    <t>psychiatric disorder</t>
  </si>
  <si>
    <t>20411_0</t>
  </si>
  <si>
    <t>Ever been injured or injured someone else through drinking alcohol: No</t>
  </si>
  <si>
    <t>20411_1</t>
  </si>
  <si>
    <t>Ever been injured or injured someone else through drinking alcohol: Yes, but not in the last year</t>
  </si>
  <si>
    <t>20411_2</t>
  </si>
  <si>
    <t>Ever been injured or injured someone else through drinking alcohol: Yes, during the last year</t>
  </si>
  <si>
    <t>Ongoing addiction to alcohol</t>
  </si>
  <si>
    <t>Tense, sore, or aching muscles during worst period of anxiety</t>
  </si>
  <si>
    <t>Difficulty concentrating during worst period of anxiety</t>
  </si>
  <si>
    <t>Ever felt worried, tense, or anxious for most of a month or longer</t>
  </si>
  <si>
    <t>More irritable than usual during worst period of anxiety</t>
  </si>
  <si>
    <t>Keyed up or on edge during worst period of anxiety</t>
  </si>
  <si>
    <t>Ever worried more than most people would in similar situation</t>
  </si>
  <si>
    <t>Restless during period of worst anxiety</t>
  </si>
  <si>
    <t>Frequent trouble falling or staying asleep during worst period of anxiety</t>
  </si>
  <si>
    <t>Professional informed about anxiety</t>
  </si>
  <si>
    <t>Easily tired during worst period of anxiety</t>
  </si>
  <si>
    <t>Ever addicted to a behaviour or miscellanous</t>
  </si>
  <si>
    <t>Ongoing behavioural or miscellanous addiction</t>
  </si>
  <si>
    <t>Difficulty concentrating during worst depression</t>
  </si>
  <si>
    <t>Thoughts of death during worst depression</t>
  </si>
  <si>
    <t>Ever had prolonged loss of interest in normal activities</t>
  </si>
  <si>
    <t>Depression possibly related to childbirth</t>
  </si>
  <si>
    <t>pregnancy or perinatal disease</t>
  </si>
  <si>
    <t>Ever had prolonged feelings of sadness or depression</t>
  </si>
  <si>
    <t>Depression possibly related to stressful or traumatic event</t>
  </si>
  <si>
    <t>Professional informed about depression</t>
  </si>
  <si>
    <t>Feelings of tiredness during worst episode of depression</t>
  </si>
  <si>
    <t>Feelings of worthlessness during worst period of depression</t>
  </si>
  <si>
    <t>Ever addicted to illicit or recreational drugs</t>
  </si>
  <si>
    <t>Ever heard an un-real voice</t>
  </si>
  <si>
    <t>Ever prescribed a medication for unusual or psychotic experiences</t>
  </si>
  <si>
    <t>Ever believed in an un-real conspiracy against self</t>
  </si>
  <si>
    <t>Ever seen an un-real vision</t>
  </si>
  <si>
    <t>Ever believed in un-real communications or signs</t>
  </si>
  <si>
    <t>Ever talked to a health professional about unusual or psychotic experiences</t>
  </si>
  <si>
    <t>Ever self-harmed</t>
  </si>
  <si>
    <t>Self-harmed in past year</t>
  </si>
  <si>
    <t>Ever attempted suicide</t>
  </si>
  <si>
    <t>Contemplated self-harm in past year</t>
  </si>
  <si>
    <t>Severity of problems due to mania or irritability</t>
  </si>
  <si>
    <t>Ever sought or received professional help for mental distress</t>
  </si>
  <si>
    <t>Ever suffered mental distress preventing usual activities</t>
  </si>
  <si>
    <t>Ever had period of mania / excitability</t>
  </si>
  <si>
    <t>Ever had period extreme irritability</t>
  </si>
  <si>
    <t>Ever addicted to prescription or over-the-counter medication</t>
  </si>
  <si>
    <t>Ongoing addiction or dependence to over-the-counter medication</t>
  </si>
  <si>
    <t>Been in serious accident believed to be life-threatening</t>
  </si>
  <si>
    <t>Been involved in combat or exposed to war-zone</t>
  </si>
  <si>
    <t>Diagnosed with life-threatening illness</t>
  </si>
  <si>
    <t>Victim of physically violent crime</t>
  </si>
  <si>
    <t>Witnessed sudden violent death</t>
  </si>
  <si>
    <t>Victim of sexual assault</t>
  </si>
  <si>
    <t>Did your sleep change?</t>
  </si>
  <si>
    <t>Trouble falling asleep</t>
  </si>
  <si>
    <t>Sleeping too much</t>
  </si>
  <si>
    <t>Waking too early</t>
  </si>
  <si>
    <t>20536_0</t>
  </si>
  <si>
    <t>Weight change during worst episode of depression: Stayed about the same or was on a diet</t>
  </si>
  <si>
    <t>20536_1</t>
  </si>
  <si>
    <t>Weight change during worst episode of depression: Gained weight</t>
  </si>
  <si>
    <t>20536_2</t>
  </si>
  <si>
    <t>Weight change during worst episode of depression: Lost weight</t>
  </si>
  <si>
    <t>20536_3</t>
  </si>
  <si>
    <t>Weight change during worst episode of depression: Both gained and lost some weight during the episode</t>
  </si>
  <si>
    <t>Worried most days during period of worst anxiety</t>
  </si>
  <si>
    <t>Multiple worries during worst period of anxiety</t>
  </si>
  <si>
    <t>Difficulty stopping worrying during worst period of anxiety</t>
  </si>
  <si>
    <t>Stronger worrying (than other people) during period of worst anxiety</t>
  </si>
  <si>
    <t>Number of things worried about during worst period of anxiety</t>
  </si>
  <si>
    <t>20544_12</t>
  </si>
  <si>
    <t>Mental health problems ever diagnosed by a professional: Bulimia nervosa</t>
  </si>
  <si>
    <t>20544_2</t>
  </si>
  <si>
    <t>Mental health problems ever diagnosed by a professional: Schizophrenia</t>
  </si>
  <si>
    <t>20546_1</t>
  </si>
  <si>
    <t>Substances taken for depression: Unprescribed medication (more than once)</t>
  </si>
  <si>
    <t>20546_3</t>
  </si>
  <si>
    <t>Substances taken for depression: Medication prescribed to you (for at least two weeks)</t>
  </si>
  <si>
    <t>20546_4</t>
  </si>
  <si>
    <t>Substances taken for depression: Drugs or alcohol (more than once)</t>
  </si>
  <si>
    <t>20547_1</t>
  </si>
  <si>
    <t>Activities undertaken to treat depression: Talking therapies, such as psychotherapy, counselling, group therapy or CBT</t>
  </si>
  <si>
    <t>20547_3</t>
  </si>
  <si>
    <t>Activities undertaken to treat depression: Other therapeutic activities such as mindfulness, yoga or art classes</t>
  </si>
  <si>
    <t>20548_1</t>
  </si>
  <si>
    <t>Manifestations of mania or irritability: I was more talkative than usual</t>
  </si>
  <si>
    <t>20548_2</t>
  </si>
  <si>
    <t>Manifestations of mania or irritability: I was more restless than usual</t>
  </si>
  <si>
    <t>20548_3</t>
  </si>
  <si>
    <t>Manifestations of mania or irritability: My thoughts were racing</t>
  </si>
  <si>
    <t>20548_5</t>
  </si>
  <si>
    <t>Manifestations of mania or irritability: I needed less sleep than usual</t>
  </si>
  <si>
    <t>20548_6</t>
  </si>
  <si>
    <t>Manifestations of mania or irritability: I was more creative or had more ideas than usual</t>
  </si>
  <si>
    <t>20548_7</t>
  </si>
  <si>
    <t>Manifestations of mania or irritability: I was easily distracted</t>
  </si>
  <si>
    <t>20548_8</t>
  </si>
  <si>
    <t>Manifestations of mania or irritability: I was more confident than usual</t>
  </si>
  <si>
    <t>20548_9</t>
  </si>
  <si>
    <t>Manifestations of mania or irritability: I was more active than usual</t>
  </si>
  <si>
    <t>20549_1</t>
  </si>
  <si>
    <t>Substances taken for anxiety: Unprescribed medication (more than once)</t>
  </si>
  <si>
    <t>20549_3</t>
  </si>
  <si>
    <t>Substances taken for anxiety: Medication prescribed to you (for at least two weeks)</t>
  </si>
  <si>
    <t>20549_4</t>
  </si>
  <si>
    <t>Substances taken for anxiety: Drugs or alcohol (more than once)</t>
  </si>
  <si>
    <t>20550_1</t>
  </si>
  <si>
    <t>Activities undertaken to treat anxiety: Talking therapies, such as psychotherapy, counselling, group therapy or CBT</t>
  </si>
  <si>
    <t>20550_3</t>
  </si>
  <si>
    <t>Activities undertaken to treat anxiety: Other therapeutic activities such as mindfulness, yoga or art classes</t>
  </si>
  <si>
    <t>20551_1</t>
  </si>
  <si>
    <t>Substance of prescription or over-the-counter medication addiction: A sedative, benzodiazepine or sleeping tablet</t>
  </si>
  <si>
    <t>20551_2</t>
  </si>
  <si>
    <t>Substance of prescription or over-the-counter medication addiction: A painkiller</t>
  </si>
  <si>
    <t>20551_3</t>
  </si>
  <si>
    <t>Substance of prescription or over-the-counter medication addiction: Something else</t>
  </si>
  <si>
    <t>20552_1</t>
  </si>
  <si>
    <t>Behavioural and miscellaneous addictions: Something else not mentioned</t>
  </si>
  <si>
    <t>20552_2</t>
  </si>
  <si>
    <t>Behavioural and miscellaneous addictions: A behaviour</t>
  </si>
  <si>
    <t>20553_1</t>
  </si>
  <si>
    <t>Methods of self-harm used: Something not listed</t>
  </si>
  <si>
    <t>20553_3</t>
  </si>
  <si>
    <t>Methods of self-harm used: Stopping prescribed medication</t>
  </si>
  <si>
    <t>20553_4</t>
  </si>
  <si>
    <t>Methods of self-harm used: Ingesting a medication in excess of the normal dose</t>
  </si>
  <si>
    <t>20553_5</t>
  </si>
  <si>
    <t>Methods of self-harm used: Self-injury such as self-cutting, scratching or hitting, etc.</t>
  </si>
  <si>
    <t>20553_6</t>
  </si>
  <si>
    <t>Methods of self-harm used: Ingesting alcohol or a recreational or illicit drug</t>
  </si>
  <si>
    <t>20554_1</t>
  </si>
  <si>
    <t>Actions taken following self-harm: See anyone from psychiatric or mental health services, including liaison services</t>
  </si>
  <si>
    <t>20554_3</t>
  </si>
  <si>
    <t>Actions taken following self-harm: Need hospital treatment (eg A&amp;E)</t>
  </si>
  <si>
    <t>20554_4</t>
  </si>
  <si>
    <t>Actions taken following self-harm: Use a helpline / voluntary organization</t>
  </si>
  <si>
    <t>20554_5</t>
  </si>
  <si>
    <t>Actions taken following self-harm: See own GP</t>
  </si>
  <si>
    <t>20554_6</t>
  </si>
  <si>
    <t>Actions taken following self-harm: Receive help from friends / family / neighbours</t>
  </si>
  <si>
    <t>A04</t>
  </si>
  <si>
    <t>Diagnoses - main ICD10: A04 Other bacterial intestinal infections</t>
  </si>
  <si>
    <t>categorical</t>
  </si>
  <si>
    <t>icd10</t>
  </si>
  <si>
    <t>A08</t>
  </si>
  <si>
    <t>Diagnoses - main ICD10: A08 Viral and other specified intestinal infections</t>
  </si>
  <si>
    <t>A09</t>
  </si>
  <si>
    <t>Diagnoses - main ICD10: A09 Diarrhoea and gastro-enteritis of presumed infectious origin</t>
  </si>
  <si>
    <t>gastrointestinal disease|infectious disease</t>
  </si>
  <si>
    <t>A41</t>
  </si>
  <si>
    <t>Diagnoses - main ICD10: A41 Other septicaemia</t>
  </si>
  <si>
    <t>A63</t>
  </si>
  <si>
    <t>Diagnoses - main ICD10: A63 Other predominantly sexually transmitted diseases, not elsewhere classified</t>
  </si>
  <si>
    <t>A87</t>
  </si>
  <si>
    <t>Diagnoses - main ICD10: A87 Viral meningitis</t>
  </si>
  <si>
    <t>B02</t>
  </si>
  <si>
    <t>Diagnoses - main ICD10: B02 Zoster [herpes zoster]</t>
  </si>
  <si>
    <t>measurement|infectious disease</t>
  </si>
  <si>
    <t>B07</t>
  </si>
  <si>
    <t>Diagnoses - main ICD10: B07 Viral warts</t>
  </si>
  <si>
    <t>B18</t>
  </si>
  <si>
    <t>Diagnoses - main ICD10: B18 Chronic viral hepatitis</t>
  </si>
  <si>
    <t>B34</t>
  </si>
  <si>
    <t>Diagnoses - main ICD10: B34 Viral infection of unspecified site</t>
  </si>
  <si>
    <t>B37</t>
  </si>
  <si>
    <t>Diagnoses - main ICD10: B37 Candidiasis</t>
  </si>
  <si>
    <t>C01</t>
  </si>
  <si>
    <t>Diagnoses - main ICD10: C01 Malignant neoplasm of base of tongue</t>
  </si>
  <si>
    <t>C02</t>
  </si>
  <si>
    <t>Diagnoses - main ICD10: C02 Malignant neoplasm of other and unspecified parts of tongue</t>
  </si>
  <si>
    <t>C09</t>
  </si>
  <si>
    <t>Diagnoses - main ICD10: C09 Malignant neoplasm of tonsil</t>
  </si>
  <si>
    <t>C15</t>
  </si>
  <si>
    <t>Diagnoses - main ICD10: C15 Malignant neoplasm of oesophagus</t>
  </si>
  <si>
    <t>C16</t>
  </si>
  <si>
    <t>Diagnoses - main ICD10: C16 Malignant neoplasm of stomach</t>
  </si>
  <si>
    <t>C17</t>
  </si>
  <si>
    <t>Diagnoses - main ICD10: C17 Malignant neoplasm of small intestine</t>
  </si>
  <si>
    <t>C18</t>
  </si>
  <si>
    <t>Diagnoses - main ICD10: C18 Malignant neoplasm of colon</t>
  </si>
  <si>
    <t>C19</t>
  </si>
  <si>
    <t>Diagnoses - main ICD10: C19 Malignant neoplasm of rectosigmoid junction</t>
  </si>
  <si>
    <t>C20</t>
  </si>
  <si>
    <t>Diagnoses - main ICD10: C20 Malignant neoplasm of rectum</t>
  </si>
  <si>
    <t>C21</t>
  </si>
  <si>
    <t>Diagnoses - main ICD10: C21 Malignant neoplasm of anus and anal canal</t>
  </si>
  <si>
    <t>C22</t>
  </si>
  <si>
    <t>Diagnoses - main ICD10: C22 Malignant neoplasm of liver and intrahepatic bile ducts</t>
  </si>
  <si>
    <t>C25</t>
  </si>
  <si>
    <t>Diagnoses - main ICD10: C25 Malignant neoplasm of pancreas</t>
  </si>
  <si>
    <t>C32</t>
  </si>
  <si>
    <t>Diagnoses - main ICD10: C32 Malignant neoplasm of larynx</t>
  </si>
  <si>
    <t>C34</t>
  </si>
  <si>
    <t>Diagnoses - main ICD10: C34 Malignant neoplasm of bronchus and lung</t>
  </si>
  <si>
    <t>C43</t>
  </si>
  <si>
    <t>Diagnoses - main ICD10: C43 Malignant melanoma of skin</t>
  </si>
  <si>
    <t>C44</t>
  </si>
  <si>
    <t>Diagnoses - main ICD10: C44 Other malignant neoplasms of skin</t>
  </si>
  <si>
    <t>C45</t>
  </si>
  <si>
    <t>Diagnoses - main ICD10: C45 Mesothelioma</t>
  </si>
  <si>
    <t>C48</t>
  </si>
  <si>
    <t>Diagnoses - main ICD10: C48 Malignant neoplasm of retroperitoneum and peritoneum</t>
  </si>
  <si>
    <t>C49</t>
  </si>
  <si>
    <t>Diagnoses - main ICD10: C49 Malignant neoplasm of other connective and soft tissue</t>
  </si>
  <si>
    <t>C50</t>
  </si>
  <si>
    <t>Diagnoses - main ICD10: C50 Malignant neoplasm of breast</t>
  </si>
  <si>
    <t>C53</t>
  </si>
  <si>
    <t>Diagnoses - main ICD10: C53 Malignant neoplasm of cervix uteri</t>
  </si>
  <si>
    <t>C54</t>
  </si>
  <si>
    <t>Diagnoses - main ICD10: C54 Malignant neoplasm of corpus uteri</t>
  </si>
  <si>
    <t>C56</t>
  </si>
  <si>
    <t>Diagnoses - main ICD10: C56 Malignant neoplasm of ovary</t>
  </si>
  <si>
    <t>C61</t>
  </si>
  <si>
    <t>Diagnoses - main ICD10: C61 Malignant neoplasm of prostate</t>
  </si>
  <si>
    <t>C62</t>
  </si>
  <si>
    <t>Diagnoses - main ICD10: C62 Malignant neoplasm of testis</t>
  </si>
  <si>
    <t>C64</t>
  </si>
  <si>
    <t>Diagnoses - main ICD10: C64 Malignant neoplasm of kidney, except renal pelvis</t>
  </si>
  <si>
    <t>C67</t>
  </si>
  <si>
    <t>Diagnoses - main ICD10: C67 Malignant neoplasm of bladder</t>
  </si>
  <si>
    <t>C69</t>
  </si>
  <si>
    <t>Diagnoses - main ICD10: C69 Malignant neoplasm of eye and adnexa</t>
  </si>
  <si>
    <t>C71</t>
  </si>
  <si>
    <t>Diagnoses - main ICD10: C71 Malignant neoplasm of brain</t>
  </si>
  <si>
    <t>C73</t>
  </si>
  <si>
    <t>Diagnoses - main ICD10: C73 Malignant neoplasm of thyroid gland</t>
  </si>
  <si>
    <t>C77</t>
  </si>
  <si>
    <t>Diagnoses - main ICD10: C77 Secondary and unspecified malignant neoplasm of lymph nodes</t>
  </si>
  <si>
    <t>C78</t>
  </si>
  <si>
    <t>Diagnoses - main ICD10: C78 Secondary malignant neoplasm of respiratory and digestive organs</t>
  </si>
  <si>
    <t>C79</t>
  </si>
  <si>
    <t>Diagnoses - main ICD10: C79 Secondary malignant neoplasm of other sites</t>
  </si>
  <si>
    <t>C80</t>
  </si>
  <si>
    <t>Diagnoses - main ICD10: C80 Malignant neoplasm without specification of site</t>
  </si>
  <si>
    <t>C81</t>
  </si>
  <si>
    <t>Diagnoses - main ICD10: C81 Hodgkin's disease</t>
  </si>
  <si>
    <t>C82</t>
  </si>
  <si>
    <t>Diagnoses - main ICD10: C82 Follicular [nodular] non-Hodgkin's lymphoma</t>
  </si>
  <si>
    <t>C83</t>
  </si>
  <si>
    <t>Diagnoses - main ICD10: C83 Diffuse non-Hodgkin's lymphoma</t>
  </si>
  <si>
    <t>C85</t>
  </si>
  <si>
    <t>Diagnoses - main ICD10: C85 Other and unspecified types of non-Hodgkin's lymphoma</t>
  </si>
  <si>
    <t>C90</t>
  </si>
  <si>
    <t>Diagnoses - main ICD10: C90 Multiple myeloma and malignant plasma cell neoplasms</t>
  </si>
  <si>
    <t>C91</t>
  </si>
  <si>
    <t>Diagnoses - main ICD10: C91 Lymphoid leukaemia</t>
  </si>
  <si>
    <t>C92</t>
  </si>
  <si>
    <t>Diagnoses - main ICD10: C92 Myeloid leukaemia</t>
  </si>
  <si>
    <t>D03</t>
  </si>
  <si>
    <t>Diagnoses - main ICD10: D03 Melanoma in situ</t>
  </si>
  <si>
    <t>D04</t>
  </si>
  <si>
    <t>Diagnoses - main ICD10: D04 Carcinoma in situ of skin</t>
  </si>
  <si>
    <t>D05</t>
  </si>
  <si>
    <t>Diagnoses - main ICD10: D05 Carcinoma in situ of breast</t>
  </si>
  <si>
    <t>D06</t>
  </si>
  <si>
    <t>Diagnoses - main ICD10: D06 Carcinoma in situ of cervix uteri</t>
  </si>
  <si>
    <t>D07</t>
  </si>
  <si>
    <t>Diagnoses - main ICD10: D07 Carcinoma in situ of other and unspecified genital organs</t>
  </si>
  <si>
    <t>D09</t>
  </si>
  <si>
    <t>Diagnoses - main ICD10: D09 Carcinoma in situ of other and unspecified sites</t>
  </si>
  <si>
    <t>D10</t>
  </si>
  <si>
    <t>Diagnoses - main ICD10: D10 Benign neoplasm of mouth and pharynx</t>
  </si>
  <si>
    <t>D11</t>
  </si>
  <si>
    <t>Diagnoses - main ICD10: D11 Benign neoplasm of major salivary glands</t>
  </si>
  <si>
    <t>D12</t>
  </si>
  <si>
    <t>Diagnoses - main ICD10: D12 Benign neoplasm of colon, rectum, anus and anal canal</t>
  </si>
  <si>
    <t>D13</t>
  </si>
  <si>
    <t>Diagnoses - main ICD10: D13 Benign neoplasm of other and ill-defined parts of digestive system</t>
  </si>
  <si>
    <t>D14</t>
  </si>
  <si>
    <t>Diagnoses - main ICD10: D14 Benign neoplasm of middle ear and respiratory system</t>
  </si>
  <si>
    <t>D16</t>
  </si>
  <si>
    <t>Diagnoses - main ICD10: D16 Benign neoplasm of bone and articular cartilage</t>
  </si>
  <si>
    <t>D17</t>
  </si>
  <si>
    <t>Diagnoses - main ICD10: D17 Benign lipomatous neoplasm</t>
  </si>
  <si>
    <t>D18</t>
  </si>
  <si>
    <t>Diagnoses - main ICD10: D18 Haemangioma and lymphangioma, any site</t>
  </si>
  <si>
    <t>D21</t>
  </si>
  <si>
    <t>Diagnoses - main ICD10: D21 Other benign neoplasms of connective and other soft tissue</t>
  </si>
  <si>
    <t>D22</t>
  </si>
  <si>
    <t>Diagnoses - main ICD10: D22 Melanocytic naevi</t>
  </si>
  <si>
    <t>D23</t>
  </si>
  <si>
    <t>Diagnoses - main ICD10: D23 Other benign neoplasms of skin</t>
  </si>
  <si>
    <t>D24</t>
  </si>
  <si>
    <t>Diagnoses - main ICD10: D24 Benign neoplasm of breast</t>
  </si>
  <si>
    <t>D25</t>
  </si>
  <si>
    <t>Diagnoses - main ICD10: D25 Leiomyoma of uterus</t>
  </si>
  <si>
    <t>cell proliferation disorder|phenotype</t>
  </si>
  <si>
    <t>D26</t>
  </si>
  <si>
    <t>Diagnoses - main ICD10: D26 Other benign neoplasms of uterus</t>
  </si>
  <si>
    <t>D27</t>
  </si>
  <si>
    <t>Diagnoses - main ICD10: D27 Benign neoplasm of ovary</t>
  </si>
  <si>
    <t>D28</t>
  </si>
  <si>
    <t>Diagnoses - main ICD10: D28 Benign neoplasm of other and unspecified female genital organs</t>
  </si>
  <si>
    <t>D30</t>
  </si>
  <si>
    <t>Diagnoses - main ICD10: D30 Benign neoplasm of urinary organs</t>
  </si>
  <si>
    <t>D32</t>
  </si>
  <si>
    <t>Diagnoses - main ICD10: D32 Benign neoplasm of meninges</t>
  </si>
  <si>
    <t>D33</t>
  </si>
  <si>
    <t>Diagnoses - main ICD10: D33 Benign neoplasm of brain and other parts of central nervous system</t>
  </si>
  <si>
    <t>D34</t>
  </si>
  <si>
    <t>Diagnoses - main ICD10: D34 Benign neoplasm of thyroid gland</t>
  </si>
  <si>
    <t>D35</t>
  </si>
  <si>
    <t>Diagnoses - main ICD10: D35 Benign neoplasm of other and unspecified endocrine glands</t>
  </si>
  <si>
    <t>D36</t>
  </si>
  <si>
    <t>Diagnoses - main ICD10: D36 Benign neoplasm of other and unspecified sites</t>
  </si>
  <si>
    <t>D37</t>
  </si>
  <si>
    <t>Diagnoses - main ICD10: D37 Neoplasm of uncertain or unknown behaviour of oral cavity and digestive organs</t>
  </si>
  <si>
    <t>D38</t>
  </si>
  <si>
    <t>Diagnoses - main ICD10: D38 Neoplasm of uncertain or unknown behaviour of middle ear and respiratory and intrathoracic organs</t>
  </si>
  <si>
    <t>D39</t>
  </si>
  <si>
    <t>Diagnoses - main ICD10: D39 Neoplasm of uncertain or unknown behaviour of female genital organs</t>
  </si>
  <si>
    <t>D41</t>
  </si>
  <si>
    <t>Diagnoses - main ICD10: D41 Neoplasm of uncertain or unknown behaviour of urinary organs</t>
  </si>
  <si>
    <t>D43</t>
  </si>
  <si>
    <t>Diagnoses - main ICD10: D43 Neoplasm of uncertain or unknown behaviour of brain and central nervous system</t>
  </si>
  <si>
    <t>D44</t>
  </si>
  <si>
    <t>Diagnoses - main ICD10: D44 Neoplasm of uncertain or unknown behaviour of endocrine glands</t>
  </si>
  <si>
    <t>D45</t>
  </si>
  <si>
    <t>Diagnoses - main ICD10: D45 Polycythaemia vera</t>
  </si>
  <si>
    <t>D46</t>
  </si>
  <si>
    <t>Diagnoses - main ICD10: D46 Myelodysplastic syndromes</t>
  </si>
  <si>
    <t>D47</t>
  </si>
  <si>
    <t>Diagnoses - main ICD10: D47 Other neoplasms of uncertain or unknown behaviour of lymphoid, haematopoietic and related tissue</t>
  </si>
  <si>
    <t>cell proliferation disorder|hematologic disease</t>
  </si>
  <si>
    <t>D48</t>
  </si>
  <si>
    <t>Diagnoses - main ICD10: D48 Neoplasm of uncertain or unknown behaviour of other and unspecified sites</t>
  </si>
  <si>
    <t>D50</t>
  </si>
  <si>
    <t>Diagnoses - main ICD10: D50 Iron deficiency anaemia</t>
  </si>
  <si>
    <t>D61</t>
  </si>
  <si>
    <t>Diagnoses - main ICD10: D61 Other aplastic anaemias</t>
  </si>
  <si>
    <t>phenotype|musculoskeletal or connective tissue disease</t>
  </si>
  <si>
    <t>D63</t>
  </si>
  <si>
    <t>Diagnoses - main ICD10: D63 Anaemia in chronic diseases classified elsewhere</t>
  </si>
  <si>
    <t>D64</t>
  </si>
  <si>
    <t>Diagnoses - main ICD10: D64 Other anaemias</t>
  </si>
  <si>
    <t>D69</t>
  </si>
  <si>
    <t>Diagnoses - main ICD10: D69 Purpura and other haemorrhagic conditions</t>
  </si>
  <si>
    <t>phenotype|hematologic disease</t>
  </si>
  <si>
    <t>D70</t>
  </si>
  <si>
    <t>Diagnoses - main ICD10: D70 Agranulocytosis</t>
  </si>
  <si>
    <t>D75</t>
  </si>
  <si>
    <t>Diagnoses - main ICD10: D75 Other diseases of blood and blood-forming organs</t>
  </si>
  <si>
    <t>D86</t>
  </si>
  <si>
    <t>Diagnoses - main ICD10: D86 Sarcoidosis</t>
  </si>
  <si>
    <t>D89</t>
  </si>
  <si>
    <t>Diagnoses - main ICD10: D89 Other disorders involving the immune mechanism, not elsewhere classified</t>
  </si>
  <si>
    <t>E03</t>
  </si>
  <si>
    <t>Diagnoses - main ICD10: E03 Other hypothyroidism</t>
  </si>
  <si>
    <t>E04</t>
  </si>
  <si>
    <t>Diagnoses - main ICD10: E04 Other non-toxic goitre</t>
  </si>
  <si>
    <t>E05</t>
  </si>
  <si>
    <t>Diagnoses - main ICD10: E05 Thyrotoxicosis [hyperthyroidism]</t>
  </si>
  <si>
    <t>E10</t>
  </si>
  <si>
    <t>Diagnoses - main ICD10: E10 Insulin-dependent diabetes mellitus</t>
  </si>
  <si>
    <t>E11</t>
  </si>
  <si>
    <t>Diagnoses - main ICD10: E11 Non-insulin-dependent diabetes mellitus</t>
  </si>
  <si>
    <t>E14</t>
  </si>
  <si>
    <t>Diagnoses - main ICD10: E14 Unspecified diabetes mellitus</t>
  </si>
  <si>
    <t>E16</t>
  </si>
  <si>
    <t>Diagnoses - main ICD10: E16 Other disorders of pancreatic internal secretion</t>
  </si>
  <si>
    <t>phenotype|pancreas disease</t>
  </si>
  <si>
    <t>E21</t>
  </si>
  <si>
    <t>Diagnoses - main ICD10: E21 Hyperparathyroidism and other disorders of parathyroid gland</t>
  </si>
  <si>
    <t>E22</t>
  </si>
  <si>
    <t>Diagnoses - main ICD10: E22 Hyperfunction of pituitary gland</t>
  </si>
  <si>
    <t>E23</t>
  </si>
  <si>
    <t>Diagnoses - main ICD10: E23 Hypofunction and other disorders of pituitary gland</t>
  </si>
  <si>
    <t>E27</t>
  </si>
  <si>
    <t>Diagnoses - main ICD10: E27 Other disorders of adrenal gland</t>
  </si>
  <si>
    <t>E66</t>
  </si>
  <si>
    <t>Diagnoses - main ICD10: E66 Obesity</t>
  </si>
  <si>
    <t>E83</t>
  </si>
  <si>
    <t>Diagnoses - main ICD10: E83 Disorders of mineral metabolism</t>
  </si>
  <si>
    <t>E86</t>
  </si>
  <si>
    <t>Diagnoses - main ICD10: E86 Volume depletion</t>
  </si>
  <si>
    <t>E87</t>
  </si>
  <si>
    <t>Diagnoses - main ICD10: E87 Other disorders of fluid, electrolyte and acid-base balance</t>
  </si>
  <si>
    <t>F05</t>
  </si>
  <si>
    <t>Diagnoses - main ICD10: F05 Delirium, not induced by alcohol and other psychoactive substances</t>
  </si>
  <si>
    <t>F10</t>
  </si>
  <si>
    <t>Diagnoses - main ICD10: F10 Mental and behavioural disorders due to use of alcohol</t>
  </si>
  <si>
    <t>nervous system disease|psychiatric disorder|measurement</t>
  </si>
  <si>
    <t>F20</t>
  </si>
  <si>
    <t>Diagnoses - main ICD10: F20 Schizophrenia</t>
  </si>
  <si>
    <t>F31</t>
  </si>
  <si>
    <t>Diagnoses - main ICD10: F31 Bipolar affective disorder</t>
  </si>
  <si>
    <t>F32</t>
  </si>
  <si>
    <t>Diagnoses - main ICD10: F32 Depressive episode</t>
  </si>
  <si>
    <t>F33</t>
  </si>
  <si>
    <t>Diagnoses - main ICD10: F33 Recurrent depressive disorder</t>
  </si>
  <si>
    <t>F41</t>
  </si>
  <si>
    <t>Diagnoses - main ICD10: F41 Other anxiety disorders</t>
  </si>
  <si>
    <t>F43</t>
  </si>
  <si>
    <t>Diagnoses - main ICD10: F43 Reaction to severe stress, and adjustment disorders</t>
  </si>
  <si>
    <t>nervous system disease|measurement</t>
  </si>
  <si>
    <t>F45</t>
  </si>
  <si>
    <t>Diagnoses - main ICD10: F45 Somatoform disorders</t>
  </si>
  <si>
    <t>F52</t>
  </si>
  <si>
    <t>Diagnoses - main ICD10: F52 Sexual dysfunction, not caused by organic disorder or disease</t>
  </si>
  <si>
    <t>reproductive system or breast disease</t>
  </si>
  <si>
    <t>F99</t>
  </si>
  <si>
    <t>Diagnoses - main ICD10: F99 Mental disorder, not otherwise specified</t>
  </si>
  <si>
    <t>G12</t>
  </si>
  <si>
    <t>Diagnoses - main ICD10: G12 Spinal muscular atrophy and related syndromes</t>
  </si>
  <si>
    <t>G20</t>
  </si>
  <si>
    <t>Diagnoses - main ICD10: G20 Parkinson's disease</t>
  </si>
  <si>
    <t>G24</t>
  </si>
  <si>
    <t>Diagnoses - main ICD10: G24 Dystonia</t>
  </si>
  <si>
    <t>G35</t>
  </si>
  <si>
    <t>Diagnoses - main ICD10: G35 Multiple sclerosis</t>
  </si>
  <si>
    <t>G37</t>
  </si>
  <si>
    <t>Diagnoses - main ICD10: G37 Other demyelinating diseases of central nervous system</t>
  </si>
  <si>
    <t>G40</t>
  </si>
  <si>
    <t>Diagnoses - main ICD10: G40 Epilepsy</t>
  </si>
  <si>
    <t>G43</t>
  </si>
  <si>
    <t>Diagnoses - main ICD10: G43 Migraine</t>
  </si>
  <si>
    <t>G44</t>
  </si>
  <si>
    <t>Diagnoses - main ICD10: G44 Other headache syndromes</t>
  </si>
  <si>
    <t>G45</t>
  </si>
  <si>
    <t>Diagnoses - main ICD10: G45 Transient cerebral ischaemic attacks and related syndromes</t>
  </si>
  <si>
    <t>G47</t>
  </si>
  <si>
    <t>Diagnoses - main ICD10: G47 Sleep disorders</t>
  </si>
  <si>
    <t>respiratory or thoracic disease|nervous system disease</t>
  </si>
  <si>
    <t>G50</t>
  </si>
  <si>
    <t>Diagnoses - main ICD10: G50 Disorders of trigeminal nerve</t>
  </si>
  <si>
    <t>G51</t>
  </si>
  <si>
    <t>Diagnoses - main ICD10: G51 Facial nerve disorders</t>
  </si>
  <si>
    <t>G54</t>
  </si>
  <si>
    <t>Diagnoses - main ICD10: G54 Nerve root and plexus disorders</t>
  </si>
  <si>
    <t>G56</t>
  </si>
  <si>
    <t>Diagnoses - main ICD10: G56 Mononeuropathies of upper limb</t>
  </si>
  <si>
    <t>G57</t>
  </si>
  <si>
    <t>Diagnoses - main ICD10: G57 Mononeuropathies of lower limb</t>
  </si>
  <si>
    <t>G58</t>
  </si>
  <si>
    <t>Diagnoses - main ICD10: G58 Other mononeuropathies</t>
  </si>
  <si>
    <t>G61</t>
  </si>
  <si>
    <t>Diagnoses - main ICD10: G61 Inflammatory polyneuropathy</t>
  </si>
  <si>
    <t>G62</t>
  </si>
  <si>
    <t>Diagnoses - main ICD10: G62 Other polyneuropathies</t>
  </si>
  <si>
    <t>G81</t>
  </si>
  <si>
    <t>Diagnoses - main ICD10: G81 Hemiplegia</t>
  </si>
  <si>
    <t>G93</t>
  </si>
  <si>
    <t>Diagnoses - main ICD10: G93 Other disorders of brain</t>
  </si>
  <si>
    <t>musculoskeletal or connective tissue disease|nervous system disease</t>
  </si>
  <si>
    <t>G95</t>
  </si>
  <si>
    <t>Diagnoses - main ICD10: G95 Other diseases of spinal cord</t>
  </si>
  <si>
    <t>H00</t>
  </si>
  <si>
    <t>Diagnoses - main ICD10: H00 Hordeolum and chalazion</t>
  </si>
  <si>
    <t>H01</t>
  </si>
  <si>
    <t>Diagnoses - main ICD10: H01 Other inflammation of eyelid</t>
  </si>
  <si>
    <t>H02</t>
  </si>
  <si>
    <t>Diagnoses - main ICD10: H02 Other disorders of eyelid</t>
  </si>
  <si>
    <t>disease of visual system|Uncategorised</t>
  </si>
  <si>
    <t>H04</t>
  </si>
  <si>
    <t>Diagnoses - main ICD10: H04 Disorders of lachrymal system</t>
  </si>
  <si>
    <t>disease of visual system|phenotype</t>
  </si>
  <si>
    <t>H05</t>
  </si>
  <si>
    <t>Diagnoses - main ICD10: H05 Disorders of orbit</t>
  </si>
  <si>
    <t>H11</t>
  </si>
  <si>
    <t>Diagnoses - main ICD10: H11 Other disorders of conjunctiva</t>
  </si>
  <si>
    <t>H16</t>
  </si>
  <si>
    <t>Diagnoses - main ICD10: H16 Keratitis</t>
  </si>
  <si>
    <t>H18</t>
  </si>
  <si>
    <t>Diagnoses - main ICD10: H18 Other disorders of cornea</t>
  </si>
  <si>
    <t>H25</t>
  </si>
  <si>
    <t>Diagnoses - main ICD10: H25 Senile cataract</t>
  </si>
  <si>
    <t>H26</t>
  </si>
  <si>
    <t>Diagnoses - main ICD10: H26 Other cataract</t>
  </si>
  <si>
    <t>H27</t>
  </si>
  <si>
    <t>Diagnoses - main ICD10: H27 Other disorders of lens</t>
  </si>
  <si>
    <t>H33</t>
  </si>
  <si>
    <t>Diagnoses - main ICD10: H33 Retinal detachments and breaks</t>
  </si>
  <si>
    <t>H34</t>
  </si>
  <si>
    <t>Diagnoses - main ICD10: H34 Retinal vascular occlusions</t>
  </si>
  <si>
    <t>H35</t>
  </si>
  <si>
    <t>Diagnoses - main ICD10: H35 Other retinal disorders</t>
  </si>
  <si>
    <t>H40</t>
  </si>
  <si>
    <t>Diagnoses - main ICD10: H40 Glaucoma</t>
  </si>
  <si>
    <t>H43</t>
  </si>
  <si>
    <t>Diagnoses - main ICD10: H43 Disorders of vitreous body</t>
  </si>
  <si>
    <t>H49</t>
  </si>
  <si>
    <t>Diagnoses - main ICD10: H49 Paralytic strabismus</t>
  </si>
  <si>
    <t>H50</t>
  </si>
  <si>
    <t>Diagnoses - main ICD10: H50 Other strabismus</t>
  </si>
  <si>
    <t>H52</t>
  </si>
  <si>
    <t>Diagnoses - main ICD10: H52 Disorders of refraction and accommodation</t>
  </si>
  <si>
    <t>H53</t>
  </si>
  <si>
    <t>Diagnoses - main ICD10: H53 Visual disturbances</t>
  </si>
  <si>
    <t>H57</t>
  </si>
  <si>
    <t>Diagnoses - main ICD10: H57 Other disorders of eye and adnexa</t>
  </si>
  <si>
    <t>H59</t>
  </si>
  <si>
    <t>Diagnoses - main ICD10: H59 Postprocedural disorders of eye and adnexa, not elsewhere classified</t>
  </si>
  <si>
    <t>H60</t>
  </si>
  <si>
    <t>Diagnoses - main ICD10: H60 Otitis externa</t>
  </si>
  <si>
    <t>H61</t>
  </si>
  <si>
    <t>Diagnoses - main ICD10: H61 Other disorders of external ear</t>
  </si>
  <si>
    <t>H65</t>
  </si>
  <si>
    <t>Diagnoses - main ICD10: H65 Nonsuppurative otitis media</t>
  </si>
  <si>
    <t>H66</t>
  </si>
  <si>
    <t>Diagnoses - main ICD10: H66 Suppurative and unspecified otitis media</t>
  </si>
  <si>
    <t>H69</t>
  </si>
  <si>
    <t>Diagnoses - main ICD10: H69 Other disorders of Eustachian tube</t>
  </si>
  <si>
    <t>H71</t>
  </si>
  <si>
    <t>Diagnoses - main ICD10: H71 Cholesteatoma of middle ear</t>
  </si>
  <si>
    <t>H72</t>
  </si>
  <si>
    <t>Diagnoses - main ICD10: H72 Perforation of tympanic membrane</t>
  </si>
  <si>
    <t>H73</t>
  </si>
  <si>
    <t>Diagnoses - main ICD10: H73 Other disorders of tympanic membrane</t>
  </si>
  <si>
    <t>H74</t>
  </si>
  <si>
    <t>Diagnoses - main ICD10: H74 Other disorders of middle ear and mastoid</t>
  </si>
  <si>
    <t>H80</t>
  </si>
  <si>
    <t>Diagnoses - main ICD10: H80 Otosclerosis</t>
  </si>
  <si>
    <t>H81</t>
  </si>
  <si>
    <t>Diagnoses - main ICD10: H81 Disorders of vestibular function</t>
  </si>
  <si>
    <t>H83</t>
  </si>
  <si>
    <t>Diagnoses - main ICD10: H83 Other diseases of inner ear</t>
  </si>
  <si>
    <t>H90</t>
  </si>
  <si>
    <t>Diagnoses - main ICD10: H90 Conductive and sensorineural hearing loss</t>
  </si>
  <si>
    <t>H91</t>
  </si>
  <si>
    <t>Diagnoses - main ICD10: H91 Other hearing loss</t>
  </si>
  <si>
    <t>H92</t>
  </si>
  <si>
    <t>Diagnoses - main ICD10: H92 Otalgia and effusion of ear</t>
  </si>
  <si>
    <t>H93</t>
  </si>
  <si>
    <t>Diagnoses - main ICD10: H93 Other disorders of ear, not elsewhere classified</t>
  </si>
  <si>
    <t>phenotype|nervous system disease</t>
  </si>
  <si>
    <t>I08</t>
  </si>
  <si>
    <t>Diagnoses - main ICD10: I08 Multiple valve diseases</t>
  </si>
  <si>
    <t>musculoskeletal or connective tissue disease|cardiovascular disease</t>
  </si>
  <si>
    <t>I10</t>
  </si>
  <si>
    <t>Diagnoses - main ICD10: I10 Essential (primary) hypertension</t>
  </si>
  <si>
    <t>I12</t>
  </si>
  <si>
    <t>Diagnoses - main ICD10: I12 Hypertensive renal disease</t>
  </si>
  <si>
    <t>I20</t>
  </si>
  <si>
    <t>Diagnoses - main ICD10: I20 Angina pectoris</t>
  </si>
  <si>
    <t>I21</t>
  </si>
  <si>
    <t>Diagnoses - main ICD10: I21 Acute myocardial infarction</t>
  </si>
  <si>
    <t>I22</t>
  </si>
  <si>
    <t>Diagnoses - main ICD10: I22 Subsequent myocardial infarction</t>
  </si>
  <si>
    <t>I24</t>
  </si>
  <si>
    <t>Diagnoses - main ICD10: I24 Other acute ischaemic heart diseases</t>
  </si>
  <si>
    <t>I25</t>
  </si>
  <si>
    <t>Diagnoses - main ICD10: I25 Chronic ischaemic heart disease</t>
  </si>
  <si>
    <t>I26</t>
  </si>
  <si>
    <t>Diagnoses - main ICD10: I26 Pulmonary embolism</t>
  </si>
  <si>
    <t>I27</t>
  </si>
  <si>
    <t>Diagnoses - main ICD10: I27 Other pulmonary heart diseases</t>
  </si>
  <si>
    <t>I30</t>
  </si>
  <si>
    <t>Diagnoses - main ICD10: I30 Acute pericarditis</t>
  </si>
  <si>
    <t>I31</t>
  </si>
  <si>
    <t>Diagnoses - main ICD10: I31 Other diseases of pericardium</t>
  </si>
  <si>
    <t>I33</t>
  </si>
  <si>
    <t>Diagnoses - main ICD10: I33 Acute and subacute endocarditis</t>
  </si>
  <si>
    <t>I34</t>
  </si>
  <si>
    <t>Diagnoses - main ICD10: I34 Nonrheumatic mitral valve disorders</t>
  </si>
  <si>
    <t>I35</t>
  </si>
  <si>
    <t>Diagnoses - main ICD10: I35 Nonrheumatic aortic valve disorders</t>
  </si>
  <si>
    <t>I42</t>
  </si>
  <si>
    <t>Diagnoses - main ICD10: I42 Cardiomyopathy</t>
  </si>
  <si>
    <t>I44</t>
  </si>
  <si>
    <t>Diagnoses - main ICD10: I44 Atrioventricular and left bundle-branch block</t>
  </si>
  <si>
    <t>phenotype|cardiovascular disease</t>
  </si>
  <si>
    <t>I45</t>
  </si>
  <si>
    <t>Diagnoses - main ICD10: I45 Other conduction disorders</t>
  </si>
  <si>
    <t>I46</t>
  </si>
  <si>
    <t>Diagnoses - main ICD10: I46 Cardiac arrest</t>
  </si>
  <si>
    <t>I47</t>
  </si>
  <si>
    <t>Diagnoses - main ICD10: I47 Paroxysmal tachycardia</t>
  </si>
  <si>
    <t>I48</t>
  </si>
  <si>
    <t>Diagnoses - main ICD10: I48 Atrial fibrillation and flutter</t>
  </si>
  <si>
    <t>I49</t>
  </si>
  <si>
    <t>Diagnoses - main ICD10: I49 Other cardiac arrhythmias</t>
  </si>
  <si>
    <t>I50</t>
  </si>
  <si>
    <t>Diagnoses - main ICD10: I50 Heart failure</t>
  </si>
  <si>
    <t>I51</t>
  </si>
  <si>
    <t>Diagnoses - main ICD10: I51 Complications and ill-defined descriptions of heart disease</t>
  </si>
  <si>
    <t>I60</t>
  </si>
  <si>
    <t>Diagnoses - main ICD10: I60 Subarachnoid haemorrhage</t>
  </si>
  <si>
    <t>I61</t>
  </si>
  <si>
    <t>Diagnoses - main ICD10: I61 Intracerebral haemorrhage</t>
  </si>
  <si>
    <t>I62</t>
  </si>
  <si>
    <t>Diagnoses - main ICD10: I62 Other nontraumatic intracranial haemorrhage</t>
  </si>
  <si>
    <t>I63</t>
  </si>
  <si>
    <t>Diagnoses - main ICD10: I63 Cerebral infarction</t>
  </si>
  <si>
    <t>I64</t>
  </si>
  <si>
    <t>Diagnoses - main ICD10: I64 Stroke, not specified as haemorrhage or infarction</t>
  </si>
  <si>
    <t>I65</t>
  </si>
  <si>
    <t>Diagnoses - main ICD10: I65 Occlusion and stenosis of precerebral arteries, not resulting in cerebral infarction</t>
  </si>
  <si>
    <t>I67</t>
  </si>
  <si>
    <t>Diagnoses - main ICD10: I67 Other cerebrovascular diseases</t>
  </si>
  <si>
    <t>I70</t>
  </si>
  <si>
    <t>Diagnoses - main ICD10: I70 Atherosclerosis</t>
  </si>
  <si>
    <t>I71</t>
  </si>
  <si>
    <t>Diagnoses - main ICD10: I71 Aortic aneurysm and dissection</t>
  </si>
  <si>
    <t>I72</t>
  </si>
  <si>
    <t>Diagnoses - main ICD10: I72 Other aneurysm</t>
  </si>
  <si>
    <t>I73</t>
  </si>
  <si>
    <t>Diagnoses - main ICD10: I73 Other peripheral vascular diseases</t>
  </si>
  <si>
    <t>I74</t>
  </si>
  <si>
    <t>Diagnoses - main ICD10: I74 Arterial embolism and thrombosis</t>
  </si>
  <si>
    <t>I77</t>
  </si>
  <si>
    <t>Diagnoses - main ICD10: I77 Other disorders of arteries and arterioles</t>
  </si>
  <si>
    <t>I78</t>
  </si>
  <si>
    <t>Diagnoses - main ICD10: I78 Diseases of capillaries</t>
  </si>
  <si>
    <t>cell proliferation disorder|cardiovascular disease</t>
  </si>
  <si>
    <t>I80</t>
  </si>
  <si>
    <t>Diagnoses - main ICD10: I80 Phlebitis and thrombophlebitis</t>
  </si>
  <si>
    <t>I82</t>
  </si>
  <si>
    <t>Diagnoses - main ICD10: I82 Other venous embolism and thrombosis</t>
  </si>
  <si>
    <t>I83</t>
  </si>
  <si>
    <t>Diagnoses - main ICD10: I83 Varicose veins of lower extremities</t>
  </si>
  <si>
    <t>I84</t>
  </si>
  <si>
    <t>Diagnoses - main ICD10: I84 Haemorrhoids</t>
  </si>
  <si>
    <t>cardiovascular disease|phenotype</t>
  </si>
  <si>
    <t>I85</t>
  </si>
  <si>
    <t>Diagnoses - main ICD10: I85 Oesophageal varices</t>
  </si>
  <si>
    <t>I86</t>
  </si>
  <si>
    <t>Diagnoses - main ICD10: I86 Varicose veins of other sites</t>
  </si>
  <si>
    <t>I87</t>
  </si>
  <si>
    <t>Diagnoses - main ICD10: I87 Other disorders of veins</t>
  </si>
  <si>
    <t>I89</t>
  </si>
  <si>
    <t>Diagnoses - main ICD10: I89 Other non-infective disorders of lymphatic vessels and lymph nodes</t>
  </si>
  <si>
    <t>Uncategorised|immune system disease</t>
  </si>
  <si>
    <t>I95</t>
  </si>
  <si>
    <t>Diagnoses - main ICD10: I95 Hypotension</t>
  </si>
  <si>
    <t>J01</t>
  </si>
  <si>
    <t>Diagnoses - main ICD10: J01 Acute sinusitis</t>
  </si>
  <si>
    <t>J02</t>
  </si>
  <si>
    <t>Diagnoses - main ICD10: J02 Acute pharyngitis</t>
  </si>
  <si>
    <t>J03</t>
  </si>
  <si>
    <t>Diagnoses - main ICD10: J03 Acute tonsillitis</t>
  </si>
  <si>
    <t>J06</t>
  </si>
  <si>
    <t>Diagnoses - main ICD10: J06 Acute upper respiratory infections of multiple and unspecified sites</t>
  </si>
  <si>
    <t>J13</t>
  </si>
  <si>
    <t>Diagnoses - main ICD10: J13 Pneumonia due to Streptococcus pneumoniae</t>
  </si>
  <si>
    <t>J15</t>
  </si>
  <si>
    <t>Diagnoses - main ICD10: J15 Bacterial pneumonia, not elsewhere classified</t>
  </si>
  <si>
    <t>J18</t>
  </si>
  <si>
    <t>Diagnoses - main ICD10: J18 Pneumonia, organism unspecified</t>
  </si>
  <si>
    <t>J20</t>
  </si>
  <si>
    <t>Diagnoses - main ICD10: J20 Acute bronchitis</t>
  </si>
  <si>
    <t>J22</t>
  </si>
  <si>
    <t>Diagnoses - main ICD10: J22 Unspecified acute lower respiratory infection</t>
  </si>
  <si>
    <t>J31</t>
  </si>
  <si>
    <t>Diagnoses - main ICD10: J31 Chronic rhinitis, nasopharyngitis and pharyngitis</t>
  </si>
  <si>
    <t>J32</t>
  </si>
  <si>
    <t>Diagnoses - main ICD10: J32 Chronic sinusitis</t>
  </si>
  <si>
    <t>respiratory or thoracic disease|gastrointestinal disease</t>
  </si>
  <si>
    <t>J33</t>
  </si>
  <si>
    <t>Diagnoses - main ICD10: J33 Nasal polyp</t>
  </si>
  <si>
    <t>J34</t>
  </si>
  <si>
    <t>Diagnoses - main ICD10: J34 Other disorders of nose and nasal sinuses</t>
  </si>
  <si>
    <t>respiratory or thoracic disease|Uncategorised</t>
  </si>
  <si>
    <t>J35</t>
  </si>
  <si>
    <t>Diagnoses - main ICD10: J35 Chronic diseases of tonsils and adenoids</t>
  </si>
  <si>
    <t>J36</t>
  </si>
  <si>
    <t>Diagnoses - main ICD10: J36 Peritonsillar abscess</t>
  </si>
  <si>
    <t>J38</t>
  </si>
  <si>
    <t>Diagnoses - main ICD10: J38 Diseases of vocal cords and larynx, not elsewhere classified</t>
  </si>
  <si>
    <t>phenotype|respiratory or thoracic disease</t>
  </si>
  <si>
    <t>J39</t>
  </si>
  <si>
    <t>Diagnoses - main ICD10: J39 Other diseases of upper respiratory tract</t>
  </si>
  <si>
    <t>J40</t>
  </si>
  <si>
    <t>Diagnoses - main ICD10: J40 Bronchitis, not specified as acute or chronic</t>
  </si>
  <si>
    <t>J43</t>
  </si>
  <si>
    <t>Diagnoses - main ICD10: J43 Emphysema</t>
  </si>
  <si>
    <t>J44</t>
  </si>
  <si>
    <t>Diagnoses - main ICD10: J44 Other chronic obstructive pulmonary disease</t>
  </si>
  <si>
    <t>J45</t>
  </si>
  <si>
    <t>Diagnoses - main ICD10: J45 Asthma</t>
  </si>
  <si>
    <t>J46</t>
  </si>
  <si>
    <t>Diagnoses - main ICD10: J46 Status asthmaticus</t>
  </si>
  <si>
    <t>J47</t>
  </si>
  <si>
    <t>Diagnoses - main ICD10: J47 Bronchiectasis</t>
  </si>
  <si>
    <t>J69</t>
  </si>
  <si>
    <t>Diagnoses - main ICD10: J69 Pneumonitis due to solids and liquids</t>
  </si>
  <si>
    <t>J84</t>
  </si>
  <si>
    <t>Diagnoses - main ICD10: J84 Other interstitial pulmonary diseases</t>
  </si>
  <si>
    <t>J86</t>
  </si>
  <si>
    <t>Diagnoses - main ICD10: J86 Pyothorax</t>
  </si>
  <si>
    <t>J90</t>
  </si>
  <si>
    <t>Diagnoses - main ICD10: J90 Pleural effusion, not elsewhere classified</t>
  </si>
  <si>
    <t>J93</t>
  </si>
  <si>
    <t>Diagnoses - main ICD10: J93 Pneumothorax</t>
  </si>
  <si>
    <t>J96</t>
  </si>
  <si>
    <t>Diagnoses - main ICD10: J96 Respiratory failure, not elsewhere classified</t>
  </si>
  <si>
    <t>J98</t>
  </si>
  <si>
    <t>Diagnoses - main ICD10: J98 Other respiratory disorders</t>
  </si>
  <si>
    <t>K00</t>
  </si>
  <si>
    <t>Diagnoses - main ICD10: K00 Disorders of tooth development and eruption</t>
  </si>
  <si>
    <t>K01</t>
  </si>
  <si>
    <t>Diagnoses - main ICD10: K01 Embedded and impacted teeth</t>
  </si>
  <si>
    <t>K02</t>
  </si>
  <si>
    <t>Diagnoses - main ICD10: K02 Dental caries</t>
  </si>
  <si>
    <t>K04</t>
  </si>
  <si>
    <t>Diagnoses - main ICD10: K04 Diseases of pulp and periapical tissues</t>
  </si>
  <si>
    <t>K05</t>
  </si>
  <si>
    <t>Diagnoses - main ICD10: K05 Gingivitis and periodontal diseases</t>
  </si>
  <si>
    <t>K06</t>
  </si>
  <si>
    <t>Diagnoses - main ICD10: K06 Other disorders of gingiva and edentulous alveolar ridge</t>
  </si>
  <si>
    <t>K07</t>
  </si>
  <si>
    <t>Diagnoses - main ICD10: K07 Dentofacial anomalies [including malocclusion]</t>
  </si>
  <si>
    <t>K08</t>
  </si>
  <si>
    <t>Diagnoses - main ICD10: K08 Other disorders of teeth and supporting structures</t>
  </si>
  <si>
    <t>phenotype|gastrointestinal disease</t>
  </si>
  <si>
    <t>K09</t>
  </si>
  <si>
    <t>Diagnoses - main ICD10: K09 Cysts of oral region, not elsewhere classified</t>
  </si>
  <si>
    <t>K10</t>
  </si>
  <si>
    <t>Diagnoses - main ICD10: K10 Other diseases of jaws</t>
  </si>
  <si>
    <t>K11</t>
  </si>
  <si>
    <t>Diagnoses - main ICD10: K11 Diseases of salivary glands</t>
  </si>
  <si>
    <t>K12</t>
  </si>
  <si>
    <t>Diagnoses - main ICD10: K12 Stomatitis and related lesions</t>
  </si>
  <si>
    <t>K13</t>
  </si>
  <si>
    <t>Diagnoses - main ICD10: K13 Other diseases of lip and oral mucosa</t>
  </si>
  <si>
    <t>K14</t>
  </si>
  <si>
    <t>Diagnoses - main ICD10: K14 Diseases of tongue</t>
  </si>
  <si>
    <t>K20</t>
  </si>
  <si>
    <t>Diagnoses - main ICD10: K20 Oesophagitis</t>
  </si>
  <si>
    <t>K21</t>
  </si>
  <si>
    <t>Diagnoses - main ICD10: K21 Gastro-oesophageal reflux disease</t>
  </si>
  <si>
    <t>K22</t>
  </si>
  <si>
    <t>Diagnoses - main ICD10: K22 Other diseases of oesophagus</t>
  </si>
  <si>
    <t>K25</t>
  </si>
  <si>
    <t>Diagnoses - main ICD10: K25 Gastric ulcer</t>
  </si>
  <si>
    <t>K26</t>
  </si>
  <si>
    <t>Diagnoses - main ICD10: K26 Duodenal ulcer</t>
  </si>
  <si>
    <t>K29</t>
  </si>
  <si>
    <t>Diagnoses - main ICD10: K29 Gastritis and duodenitis</t>
  </si>
  <si>
    <t>K30</t>
  </si>
  <si>
    <t>Diagnoses - main ICD10: K30 Dyspepsia</t>
  </si>
  <si>
    <t>K31</t>
  </si>
  <si>
    <t>Diagnoses - main ICD10: K31 Other diseases of stomach and duodenum</t>
  </si>
  <si>
    <t>gastrointestinal disease|cell proliferation disorder|Uncategorised</t>
  </si>
  <si>
    <t>K35</t>
  </si>
  <si>
    <t>Diagnoses - main ICD10: K35 Acute appendicitis</t>
  </si>
  <si>
    <t>K37</t>
  </si>
  <si>
    <t>Diagnoses - main ICD10: K37 Unspecified appendicitis</t>
  </si>
  <si>
    <t>K38</t>
  </si>
  <si>
    <t>Diagnoses - main ICD10: K38 Other diseases of appendix</t>
  </si>
  <si>
    <t>K40</t>
  </si>
  <si>
    <t>Diagnoses - main ICD10: K40 Inguinal hernia</t>
  </si>
  <si>
    <t>K41</t>
  </si>
  <si>
    <t>Diagnoses - main ICD10: K41 Femoral hernia</t>
  </si>
  <si>
    <t>K42</t>
  </si>
  <si>
    <t>Diagnoses - main ICD10: K42 Umbilical hernia</t>
  </si>
  <si>
    <t>K43</t>
  </si>
  <si>
    <t>Diagnoses - main ICD10: K43 Ventral hernia</t>
  </si>
  <si>
    <t>K44</t>
  </si>
  <si>
    <t>Diagnoses - main ICD10: K44 Diaphragmatic hernia</t>
  </si>
  <si>
    <t>K46</t>
  </si>
  <si>
    <t>Diagnoses - main ICD10: K46 Unspecified abdominal hernia</t>
  </si>
  <si>
    <t>K50</t>
  </si>
  <si>
    <t>Diagnoses - main ICD10: K50 Crohn's disease [regional enteritis]</t>
  </si>
  <si>
    <t>K51</t>
  </si>
  <si>
    <t>Diagnoses - main ICD10: K51 Ulcerative colitis</t>
  </si>
  <si>
    <t>K52</t>
  </si>
  <si>
    <t>Diagnoses - main ICD10: K52 Other non-infective gastro-enteritis and colitis</t>
  </si>
  <si>
    <t>K55</t>
  </si>
  <si>
    <t>Diagnoses - main ICD10: K55 Vascular disorders of intestine</t>
  </si>
  <si>
    <t>K56</t>
  </si>
  <si>
    <t>Diagnoses - main ICD10: K56 Paralytic ileus and intestinal obstruction without hernia</t>
  </si>
  <si>
    <t>K57</t>
  </si>
  <si>
    <t>Diagnoses - main ICD10: K57 Diverticular disease of intestine</t>
  </si>
  <si>
    <t>K58</t>
  </si>
  <si>
    <t>Diagnoses - main ICD10: K58 Irritable bowel syndrome</t>
  </si>
  <si>
    <t>K59</t>
  </si>
  <si>
    <t>Diagnoses - main ICD10: K59 Other functional intestinal disorders</t>
  </si>
  <si>
    <t>K60</t>
  </si>
  <si>
    <t>Diagnoses - main ICD10: K60 Fissure and fistula of anal and rectal regions</t>
  </si>
  <si>
    <t>phenotype|Uncategorised</t>
  </si>
  <si>
    <t>K61</t>
  </si>
  <si>
    <t>Diagnoses - main ICD10: K61 Abscess of anal and rectal regions</t>
  </si>
  <si>
    <t>K62</t>
  </si>
  <si>
    <t>Diagnoses - main ICD10: K62 Other diseases of anus and rectum</t>
  </si>
  <si>
    <t>cell proliferation disorder|phenotype|gastrointestinal disease</t>
  </si>
  <si>
    <t>K63</t>
  </si>
  <si>
    <t>Diagnoses - main ICD10: K63 Other diseases of intestine</t>
  </si>
  <si>
    <t>gastrointestinal disease|cell proliferation disorder</t>
  </si>
  <si>
    <t>K65</t>
  </si>
  <si>
    <t>Diagnoses - main ICD10: K65 Peritonitis</t>
  </si>
  <si>
    <t>K66</t>
  </si>
  <si>
    <t>Diagnoses - main ICD10: K66 Other disorders of peritoneum</t>
  </si>
  <si>
    <t>K70</t>
  </si>
  <si>
    <t>Diagnoses - main ICD10: K70 Alcoholic liver disease</t>
  </si>
  <si>
    <t>K74</t>
  </si>
  <si>
    <t>Diagnoses - main ICD10: K74 Fibrosis and cirrhosis of liver</t>
  </si>
  <si>
    <t>K75</t>
  </si>
  <si>
    <t>Diagnoses - main ICD10: K75 Other inflammatory liver diseases</t>
  </si>
  <si>
    <t>K76</t>
  </si>
  <si>
    <t>Diagnoses - main ICD10: K76 Other diseases of liver</t>
  </si>
  <si>
    <t>gastrointestinal disease|cardiovascular disease</t>
  </si>
  <si>
    <t>K80</t>
  </si>
  <si>
    <t>Diagnoses - main ICD10: K80 Cholelithiasis</t>
  </si>
  <si>
    <t>K81</t>
  </si>
  <si>
    <t>Diagnoses - main ICD10: K81 Cholecystitis</t>
  </si>
  <si>
    <t>gastrointestinal disease|phenotype</t>
  </si>
  <si>
    <t>K82</t>
  </si>
  <si>
    <t>Diagnoses - main ICD10: K82 Other diseases of gallbladder</t>
  </si>
  <si>
    <t>K83</t>
  </si>
  <si>
    <t>Diagnoses - main ICD10: K83 Other diseases of biliary tract</t>
  </si>
  <si>
    <t>K85</t>
  </si>
  <si>
    <t>Diagnoses - main ICD10: K85 Acute pancreatitis</t>
  </si>
  <si>
    <t>K86</t>
  </si>
  <si>
    <t>Diagnoses - main ICD10: K86 Other diseases of pancreas</t>
  </si>
  <si>
    <t>K90</t>
  </si>
  <si>
    <t>Diagnoses - main ICD10: K90 Intestinal malabsorption</t>
  </si>
  <si>
    <t>K91</t>
  </si>
  <si>
    <t>Diagnoses - main ICD10: K91 Postprocedural disorders of digestive system, not elsewhere classified</t>
  </si>
  <si>
    <t>K92</t>
  </si>
  <si>
    <t>Diagnoses - main ICD10: K92 Other diseases of digestive system</t>
  </si>
  <si>
    <t>L02</t>
  </si>
  <si>
    <t>Diagnoses - main ICD10: L02 Cutaneous abscess, furuncle and carbuncle</t>
  </si>
  <si>
    <t>L03</t>
  </si>
  <si>
    <t>Diagnoses - main ICD10: L03 Cellulitis</t>
  </si>
  <si>
    <t>L05</t>
  </si>
  <si>
    <t>Diagnoses - main ICD10: L05 Pilonidal cyst</t>
  </si>
  <si>
    <t>L08</t>
  </si>
  <si>
    <t>Diagnoses - main ICD10: L08 Other local infections of skin and subcutaneous tissue</t>
  </si>
  <si>
    <t>L27</t>
  </si>
  <si>
    <t>Diagnoses - main ICD10: L27 Dermatitis due to substances taken internally</t>
  </si>
  <si>
    <t>integumentary system disease|phenotype</t>
  </si>
  <si>
    <t>L28</t>
  </si>
  <si>
    <t>Diagnoses - main ICD10: L28 Lichen simplex chronicus and prurigo</t>
  </si>
  <si>
    <t>L29</t>
  </si>
  <si>
    <t>Diagnoses - main ICD10: L29 Pruritus</t>
  </si>
  <si>
    <t>L30</t>
  </si>
  <si>
    <t>Diagnoses - main ICD10: L30 Other dermatitis</t>
  </si>
  <si>
    <t>L40</t>
  </si>
  <si>
    <t>Diagnoses - main ICD10: L40 Psoriasis</t>
  </si>
  <si>
    <t>integumentary system disease|musculoskeletal or connective tissue disease</t>
  </si>
  <si>
    <t>L43</t>
  </si>
  <si>
    <t>Diagnoses - main ICD10: L43 Lichen planus</t>
  </si>
  <si>
    <t>L50</t>
  </si>
  <si>
    <t>Diagnoses - main ICD10: L50 Urticaria</t>
  </si>
  <si>
    <t>L53</t>
  </si>
  <si>
    <t>Diagnoses - main ICD10: L53 Other erythematous conditions</t>
  </si>
  <si>
    <t>L57</t>
  </si>
  <si>
    <t>Diagnoses - main ICD10: L57 Skin changes due to chronic exposure to nonionising radiation</t>
  </si>
  <si>
    <t>cell proliferation disorder|injury, poisoning or other complication</t>
  </si>
  <si>
    <t>L60</t>
  </si>
  <si>
    <t>Diagnoses - main ICD10: L60 Nail disorders</t>
  </si>
  <si>
    <t>L71</t>
  </si>
  <si>
    <t>Diagnoses - main ICD10: L71 Rosacea</t>
  </si>
  <si>
    <t>L72</t>
  </si>
  <si>
    <t>Diagnoses - main ICD10: L72 Follicular cysts of skin and subcutaneous tissue</t>
  </si>
  <si>
    <t>cell proliferation disorder|integumentary system disease</t>
  </si>
  <si>
    <t>L73</t>
  </si>
  <si>
    <t>Diagnoses - main ICD10: L73 Other follicular disorders</t>
  </si>
  <si>
    <t>L81</t>
  </si>
  <si>
    <t>Diagnoses - main ICD10: L81 Other disorders of pigmentation</t>
  </si>
  <si>
    <t>integumentary system disease|Uncategorised</t>
  </si>
  <si>
    <t>L82</t>
  </si>
  <si>
    <t>Diagnoses - main ICD10: L82 Seborrhoeic keratosis</t>
  </si>
  <si>
    <t>L85</t>
  </si>
  <si>
    <t>Diagnoses - main ICD10: L85 Other epidermal thickening</t>
  </si>
  <si>
    <t>L90</t>
  </si>
  <si>
    <t>Diagnoses - main ICD10: L90 Atrophic disorders of skin</t>
  </si>
  <si>
    <t>L91</t>
  </si>
  <si>
    <t>Diagnoses - main ICD10: L91 Hypertrophic disorders of skin</t>
  </si>
  <si>
    <t>L92</t>
  </si>
  <si>
    <t>Diagnoses - main ICD10: L92 Granulomatous disorders of skin and subcutaneous tissue</t>
  </si>
  <si>
    <t>L97</t>
  </si>
  <si>
    <t>Diagnoses - main ICD10: L97 Ulcer of lower limb, not elsewhere classified</t>
  </si>
  <si>
    <t>L98</t>
  </si>
  <si>
    <t>Diagnoses - main ICD10: L98 Other disorders of skin and subcutaneous tissue, not elsewhere classified</t>
  </si>
  <si>
    <t>M00</t>
  </si>
  <si>
    <t>Diagnoses - main ICD10: M00 Pyogenic arthritis</t>
  </si>
  <si>
    <t>M05</t>
  </si>
  <si>
    <t>Diagnoses - main ICD10: M05 Seropositive rheumatoid arthritis</t>
  </si>
  <si>
    <t>M06</t>
  </si>
  <si>
    <t>Diagnoses - main ICD10: M06 Other rheumatoid arthritis</t>
  </si>
  <si>
    <t>M10</t>
  </si>
  <si>
    <t>Diagnoses - main ICD10: M10 Gout</t>
  </si>
  <si>
    <t>M13</t>
  </si>
  <si>
    <t>Diagnoses - main ICD10: M13 Other arthritis</t>
  </si>
  <si>
    <t>M15</t>
  </si>
  <si>
    <t>Diagnoses - main ICD10: M15 Polyarthrosis</t>
  </si>
  <si>
    <t>M16</t>
  </si>
  <si>
    <t>Diagnoses - main ICD10: M16 Coxarthrosis [arthrosis of hip]</t>
  </si>
  <si>
    <t>M17</t>
  </si>
  <si>
    <t>Diagnoses - main ICD10: M17 Gonarthrosis [arthrosis of knee]</t>
  </si>
  <si>
    <t>M18</t>
  </si>
  <si>
    <t>Diagnoses - main ICD10: M18 Arthrosis of first carpometacarpal joint</t>
  </si>
  <si>
    <t>M19</t>
  </si>
  <si>
    <t>Diagnoses - main ICD10: M19 Other arthrosis</t>
  </si>
  <si>
    <t>M20</t>
  </si>
  <si>
    <t>Diagnoses - main ICD10: M20 Acquired deformities of fingers and toes</t>
  </si>
  <si>
    <t>phenotype|musculoskeletal or connective tissue disease|Uncategorised</t>
  </si>
  <si>
    <t>M21</t>
  </si>
  <si>
    <t>Diagnoses - main ICD10: M21 Other acquired deformities of limbs</t>
  </si>
  <si>
    <t>M22</t>
  </si>
  <si>
    <t>Diagnoses - main ICD10: M22 Disorders of patella</t>
  </si>
  <si>
    <t>M23</t>
  </si>
  <si>
    <t>Diagnoses - main ICD10: M23 Internal derangement of knee</t>
  </si>
  <si>
    <t>M24</t>
  </si>
  <si>
    <t>Diagnoses - main ICD10: M24 Other specific joint derangements</t>
  </si>
  <si>
    <t>Uncategorised|musculoskeletal or connective tissue disease</t>
  </si>
  <si>
    <t>M25</t>
  </si>
  <si>
    <t>Diagnoses - main ICD10: M25 Other joint disorders, not elsewhere classified</t>
  </si>
  <si>
    <t>musculoskeletal or connective tissue disease|phenotype|injury, poisoning or other complication</t>
  </si>
  <si>
    <t>M31</t>
  </si>
  <si>
    <t>Diagnoses - main ICD10: M31 Other necrotising vasculopathies</t>
  </si>
  <si>
    <t>M35</t>
  </si>
  <si>
    <t>Diagnoses - main ICD10: M35 Other systemic involvement of connective tissue</t>
  </si>
  <si>
    <t>musculoskeletal or connective tissue disease|disease of visual system</t>
  </si>
  <si>
    <t>M41</t>
  </si>
  <si>
    <t>Diagnoses - main ICD10: M41 Scoliosis</t>
  </si>
  <si>
    <t>M43</t>
  </si>
  <si>
    <t>Diagnoses - main ICD10: M43 Other deforming dorsopathies</t>
  </si>
  <si>
    <t>M45</t>
  </si>
  <si>
    <t>Diagnoses - main ICD10: M45 Ankylosing spondylitis</t>
  </si>
  <si>
    <t>M46</t>
  </si>
  <si>
    <t>Diagnoses - main ICD10: M46 Other inflammatory spondylopathies</t>
  </si>
  <si>
    <t>M47</t>
  </si>
  <si>
    <t>Diagnoses - main ICD10: M47 Spondylosis</t>
  </si>
  <si>
    <t>M48</t>
  </si>
  <si>
    <t>Diagnoses - main ICD10: M48 Other spondylopathies</t>
  </si>
  <si>
    <t>M50</t>
  </si>
  <si>
    <t>Diagnoses - main ICD10: M50 Cervical disk disorders</t>
  </si>
  <si>
    <t>M51</t>
  </si>
  <si>
    <t>Diagnoses - main ICD10: M51 Other intervertebral disk disorders</t>
  </si>
  <si>
    <t>musculoskeletal or connective tissue disease|infectious disease</t>
  </si>
  <si>
    <t>M53</t>
  </si>
  <si>
    <t>Diagnoses - main ICD10: M53 Other dorsopathies, not elsewhere classified</t>
  </si>
  <si>
    <t>M54</t>
  </si>
  <si>
    <t>Diagnoses - main ICD10: M54 Dorsalgia</t>
  </si>
  <si>
    <t>M60</t>
  </si>
  <si>
    <t>Diagnoses - main ICD10: M60 Myositis</t>
  </si>
  <si>
    <t>M62</t>
  </si>
  <si>
    <t>Diagnoses - main ICD10: M62 Other disorders of muscle</t>
  </si>
  <si>
    <t>M65</t>
  </si>
  <si>
    <t>Diagnoses - main ICD10: M65 Synovitis and tenosynovitis</t>
  </si>
  <si>
    <t>M66</t>
  </si>
  <si>
    <t>Diagnoses - main ICD10: M66 Spontaneous rupture of synovium and tendon</t>
  </si>
  <si>
    <t>M67</t>
  </si>
  <si>
    <t>Diagnoses - main ICD10: M67 Other disorders of synovium and tendon</t>
  </si>
  <si>
    <t>M70</t>
  </si>
  <si>
    <t>Diagnoses - main ICD10: M70 Soft tissue disorders related to use, overuse and pressure</t>
  </si>
  <si>
    <t>musculoskeletal or connective tissue disease|Uncategorised</t>
  </si>
  <si>
    <t>M71</t>
  </si>
  <si>
    <t>Diagnoses - main ICD10: M71 Other bursopathies</t>
  </si>
  <si>
    <t>M72</t>
  </si>
  <si>
    <t>Diagnoses - main ICD10: M72 Fibroblastic disorders</t>
  </si>
  <si>
    <t>cell proliferation disorder|musculoskeletal or connective tissue disease</t>
  </si>
  <si>
    <t>M75</t>
  </si>
  <si>
    <t>Diagnoses - main ICD10: M75 Shoulder lesions</t>
  </si>
  <si>
    <t>M76</t>
  </si>
  <si>
    <t>Diagnoses - main ICD10: M76 Enthesopathies of lower limb, excluding foot</t>
  </si>
  <si>
    <t>M77</t>
  </si>
  <si>
    <t>Diagnoses - main ICD10: M77 Other enthesopathies</t>
  </si>
  <si>
    <t>musculoskeletal or connective tissue disease|phenotype</t>
  </si>
  <si>
    <t>M79</t>
  </si>
  <si>
    <t>Diagnoses - main ICD10: M79 Other soft tissue disorders, not elsewhere classified</t>
  </si>
  <si>
    <t>musculoskeletal or connective tissue disease|phenotype|nervous system disease|Uncategorised</t>
  </si>
  <si>
    <t>M80</t>
  </si>
  <si>
    <t>Diagnoses - main ICD10: M80 Osteoporosis with pathological fracture</t>
  </si>
  <si>
    <t>M81</t>
  </si>
  <si>
    <t>Diagnoses - main ICD10: M81 Osteoporosis without pathological fracture</t>
  </si>
  <si>
    <t>M84</t>
  </si>
  <si>
    <t>Diagnoses - main ICD10: M84 Disorders of continuity of bone</t>
  </si>
  <si>
    <t>M85</t>
  </si>
  <si>
    <t>Diagnoses - main ICD10: M85 Other disorders of bone density and structure</t>
  </si>
  <si>
    <t>M86</t>
  </si>
  <si>
    <t>Diagnoses - main ICD10: M86 Osteomyelitis</t>
  </si>
  <si>
    <t>M87</t>
  </si>
  <si>
    <t>Diagnoses - main ICD10: M87 Osteonecrosis</t>
  </si>
  <si>
    <t>M89</t>
  </si>
  <si>
    <t>Diagnoses - main ICD10: M89 Other disorders of bone</t>
  </si>
  <si>
    <t>M93</t>
  </si>
  <si>
    <t>Diagnoses - main ICD10: M93 Other osteochondropathies</t>
  </si>
  <si>
    <t>M94</t>
  </si>
  <si>
    <t>Diagnoses - main ICD10: M94 Other disorders of cartilage</t>
  </si>
  <si>
    <t>M95</t>
  </si>
  <si>
    <t>Diagnoses - main ICD10: M95 Other acquired deformities of musculoskeletal system and connective tissue</t>
  </si>
  <si>
    <t>M96</t>
  </si>
  <si>
    <t>Diagnoses - main ICD10: M96 Postprocedural musculoskeletal disorders, not elsewhere classified</t>
  </si>
  <si>
    <t>N02</t>
  </si>
  <si>
    <t>Diagnoses - main ICD10: N02 Recurrent and persistent haematuria</t>
  </si>
  <si>
    <t>N10</t>
  </si>
  <si>
    <t>Diagnoses - main ICD10: N10 Acute tubulo-interstitial nephritis</t>
  </si>
  <si>
    <t>N12</t>
  </si>
  <si>
    <t>Diagnoses - main ICD10: N12 Tubulo-interstitial nephritis, not specified as acute or chronic</t>
  </si>
  <si>
    <t>N13</t>
  </si>
  <si>
    <t>Diagnoses - main ICD10: N13 Obstructive and reflux uropathy</t>
  </si>
  <si>
    <t>N17</t>
  </si>
  <si>
    <t>Diagnoses - main ICD10: N17 Acute renal failure</t>
  </si>
  <si>
    <t>N18</t>
  </si>
  <si>
    <t>Diagnoses - main ICD10: N18 Chronic renal failure</t>
  </si>
  <si>
    <t>N19</t>
  </si>
  <si>
    <t>Diagnoses - main ICD10: N19 Unspecified renal failure</t>
  </si>
  <si>
    <t>N20</t>
  </si>
  <si>
    <t>Diagnoses - main ICD10: N20 Calculus of kidney and ureter</t>
  </si>
  <si>
    <t>N21</t>
  </si>
  <si>
    <t>Diagnoses - main ICD10: N21 Calculus of lower urinary tract</t>
  </si>
  <si>
    <t>N23</t>
  </si>
  <si>
    <t>Diagnoses - main ICD10: N23 Unspecified renal colic</t>
  </si>
  <si>
    <t>N28</t>
  </si>
  <si>
    <t>Diagnoses - main ICD10: N28 Other disorders of kidney and ureter, not elsewhere classified</t>
  </si>
  <si>
    <t>N30</t>
  </si>
  <si>
    <t>Diagnoses - main ICD10: N30 Cystitis</t>
  </si>
  <si>
    <t>N31</t>
  </si>
  <si>
    <t>Diagnoses - main ICD10: N31 Neuromuscular dysfunction of bladder, not elsewhere classified</t>
  </si>
  <si>
    <t>N32</t>
  </si>
  <si>
    <t>Diagnoses - main ICD10: N32 Other disorders of bladder</t>
  </si>
  <si>
    <t>urinary system disease|Uncategorised</t>
  </si>
  <si>
    <t>N35</t>
  </si>
  <si>
    <t>Diagnoses - main ICD10: N35 Urethral stricture</t>
  </si>
  <si>
    <t>N36</t>
  </si>
  <si>
    <t>Diagnoses - main ICD10: N36 Other disorders of urethra</t>
  </si>
  <si>
    <t>N39</t>
  </si>
  <si>
    <t>Diagnoses - main ICD10: N39 Other disorders of urinary system</t>
  </si>
  <si>
    <t>infectious disease|phenotype|urinary system disease</t>
  </si>
  <si>
    <t>N40</t>
  </si>
  <si>
    <t>Diagnoses - main ICD10: N40 Hyperplasia of prostate</t>
  </si>
  <si>
    <t>N41</t>
  </si>
  <si>
    <t>Diagnoses - main ICD10: N41 Inflammatory diseases of prostate</t>
  </si>
  <si>
    <t>infectious disease|Uncategorised</t>
  </si>
  <si>
    <t>N42</t>
  </si>
  <si>
    <t>Diagnoses - main ICD10: N42 Other disorders of prostate</t>
  </si>
  <si>
    <t>N43</t>
  </si>
  <si>
    <t>Diagnoses - main ICD10: N43 Hydrocele and spermatocele</t>
  </si>
  <si>
    <t>N45</t>
  </si>
  <si>
    <t>Diagnoses - main ICD10: N45 Orchitis and epididymitis</t>
  </si>
  <si>
    <t>N47</t>
  </si>
  <si>
    <t>Diagnoses - main ICD10: N47 Redundant prepuce, phimosis and paraphimosis</t>
  </si>
  <si>
    <t>N48</t>
  </si>
  <si>
    <t>Diagnoses - main ICD10: N48 Other disorders of penis</t>
  </si>
  <si>
    <t>reproductive system or breast disease|cell proliferation disorder</t>
  </si>
  <si>
    <t>N49</t>
  </si>
  <si>
    <t>Diagnoses - main ICD10: N49 Inflammatory disorders of male genital organs, not elsewhere classified</t>
  </si>
  <si>
    <t>N50</t>
  </si>
  <si>
    <t>Diagnoses - main ICD10: N50 Other disorders of male genital organs</t>
  </si>
  <si>
    <t>N60</t>
  </si>
  <si>
    <t>Diagnoses - main ICD10: N60 Benign mammary dysplasia</t>
  </si>
  <si>
    <t>cell proliferation disorder|reproductive system or breast disease</t>
  </si>
  <si>
    <t>N61</t>
  </si>
  <si>
    <t>Diagnoses - main ICD10: N61 Inflammatory disorders of breast</t>
  </si>
  <si>
    <t>N62</t>
  </si>
  <si>
    <t>Diagnoses - main ICD10: N62 Hypertrophy of breast</t>
  </si>
  <si>
    <t>N63</t>
  </si>
  <si>
    <t>Diagnoses - main ICD10: N63 Unspecified lump in breast</t>
  </si>
  <si>
    <t>N64</t>
  </si>
  <si>
    <t>Diagnoses - main ICD10: N64 Other disorders of breast</t>
  </si>
  <si>
    <t>N70</t>
  </si>
  <si>
    <t>Diagnoses - main ICD10: N70 Salpingitis and oophoritis</t>
  </si>
  <si>
    <t>N71</t>
  </si>
  <si>
    <t>Diagnoses - main ICD10: N71 Inflammatory disease of uterus, except cervix</t>
  </si>
  <si>
    <t>N72</t>
  </si>
  <si>
    <t>Diagnoses - main ICD10: N72 Inflammatory disease of cervix uteri</t>
  </si>
  <si>
    <t>N73</t>
  </si>
  <si>
    <t>Diagnoses - main ICD10: N73 Other female pelvic inflammatory diseases</t>
  </si>
  <si>
    <t>gastrointestinal disease|reproductive system or breast disease</t>
  </si>
  <si>
    <t>N75</t>
  </si>
  <si>
    <t>Diagnoses - main ICD10: N75 Diseases of Bartholin's gland</t>
  </si>
  <si>
    <t>N76</t>
  </si>
  <si>
    <t>Diagnoses - main ICD10: N76 Other inflammation of vagina and vulva</t>
  </si>
  <si>
    <t>N80</t>
  </si>
  <si>
    <t>Diagnoses - main ICD10: N80 Endometriosis</t>
  </si>
  <si>
    <t>N81</t>
  </si>
  <si>
    <t>Diagnoses - main ICD10: N81 Female genital prolapse</t>
  </si>
  <si>
    <t>N82</t>
  </si>
  <si>
    <t>Diagnoses - main ICD10: N82 Fistulae involving female genital tract</t>
  </si>
  <si>
    <t>N83</t>
  </si>
  <si>
    <t>Diagnoses - main ICD10: N83 Noninflammatory disorders of ovary, Fallopian tube and broad ligament</t>
  </si>
  <si>
    <t>N84</t>
  </si>
  <si>
    <t>Diagnoses - main ICD10: N84 Polyp of female genital tract</t>
  </si>
  <si>
    <t>N85</t>
  </si>
  <si>
    <t>Diagnoses - main ICD10: N85 Other noninflammatory disorders of uterus, except cervix</t>
  </si>
  <si>
    <t>N86</t>
  </si>
  <si>
    <t>Diagnoses - main ICD10: N86 Erosion and ectropion of cervix uteri</t>
  </si>
  <si>
    <t>N87</t>
  </si>
  <si>
    <t>Diagnoses - main ICD10: N87 Dysplasia of cervix uteri</t>
  </si>
  <si>
    <t>N88</t>
  </si>
  <si>
    <t>Diagnoses - main ICD10: N88 Other noninflammatory disorders of cervix uteri</t>
  </si>
  <si>
    <t>N89</t>
  </si>
  <si>
    <t>Diagnoses - main ICD10: N89 Other noninflammatory disorders of vagina</t>
  </si>
  <si>
    <t>N90</t>
  </si>
  <si>
    <t>Diagnoses - main ICD10: N90 Other noninflammatory disorders of vulva and perineum</t>
  </si>
  <si>
    <t>N92</t>
  </si>
  <si>
    <t>Diagnoses - main ICD10: N92 Excessive, frequent and irregular menstruation</t>
  </si>
  <si>
    <t>phenotype|reproductive system or breast disease</t>
  </si>
  <si>
    <t>N93</t>
  </si>
  <si>
    <t>Diagnoses - main ICD10: N93 Other abnormal uterine and vaginal bleeding</t>
  </si>
  <si>
    <t>N94</t>
  </si>
  <si>
    <t>Diagnoses - main ICD10: N94 Pain and other conditions associated with female genital organs and menstrual cycle</t>
  </si>
  <si>
    <t>reproductive system or breast disease|phenotype</t>
  </si>
  <si>
    <t>N95</t>
  </si>
  <si>
    <t>Diagnoses - main ICD10: N95 Menopausal and other perimenopausal disorders</t>
  </si>
  <si>
    <t>N97</t>
  </si>
  <si>
    <t>Diagnoses - main ICD10: N97 Female infertility</t>
  </si>
  <si>
    <t>N99</t>
  </si>
  <si>
    <t>Diagnoses - main ICD10: N99 Postprocedural disorders of genito-urinary system, not elsewhere classified</t>
  </si>
  <si>
    <t>reproductive system or breast disease|urinary system disease</t>
  </si>
  <si>
    <t>O00</t>
  </si>
  <si>
    <t>Diagnoses - main ICD10: O00 Ectopic pregnancy</t>
  </si>
  <si>
    <t>O02</t>
  </si>
  <si>
    <t>Diagnoses - main ICD10: O02 Other abnormal products of conception</t>
  </si>
  <si>
    <t>O03</t>
  </si>
  <si>
    <t>Diagnoses - main ICD10: O03 Spontaneous abortion</t>
  </si>
  <si>
    <t>O04</t>
  </si>
  <si>
    <t>Diagnoses - main ICD10: O04 Medical abortion</t>
  </si>
  <si>
    <t>O13</t>
  </si>
  <si>
    <t>Diagnoses - main ICD10: O13 Gestational [pregnancy-induced] hypertension without significant proteinuria</t>
  </si>
  <si>
    <t>O14</t>
  </si>
  <si>
    <t>Diagnoses - main ICD10: O14 Gestational [pregnancy-induced] hypertension with significant proteinuria</t>
  </si>
  <si>
    <t>O16</t>
  </si>
  <si>
    <t>Diagnoses - main ICD10: O16 Unspecified maternal hypertension</t>
  </si>
  <si>
    <t>O20</t>
  </si>
  <si>
    <t>Diagnoses - main ICD10: O20 Haemorrhage in early pregnancy</t>
  </si>
  <si>
    <t>O21</t>
  </si>
  <si>
    <t>Diagnoses - main ICD10: O21 Excessive vomiting in pregnancy</t>
  </si>
  <si>
    <t>O23</t>
  </si>
  <si>
    <t>Diagnoses - main ICD10: O23 Infections of genito-urinary tract in pregnancy</t>
  </si>
  <si>
    <t>O26</t>
  </si>
  <si>
    <t>Diagnoses - main ICD10: O26 Maternal care for other conditions predominantly related to pregnancy</t>
  </si>
  <si>
    <t>O32</t>
  </si>
  <si>
    <t>Diagnoses - main ICD10: O32 Maternal care for known or suspected malpresentation of foetus</t>
  </si>
  <si>
    <t>O34</t>
  </si>
  <si>
    <t>Diagnoses - main ICD10: O34 Maternal care for known or suspected abnormality of pelvic organs</t>
  </si>
  <si>
    <t>O35</t>
  </si>
  <si>
    <t>Diagnoses - main ICD10: O35 Maternal care for known or suspected foetal abnormality and damage</t>
  </si>
  <si>
    <t>O36</t>
  </si>
  <si>
    <t>Diagnoses - main ICD10: O36 Maternal care for other known or suspected foetal problems</t>
  </si>
  <si>
    <t>O42</t>
  </si>
  <si>
    <t>Diagnoses - main ICD10: O42 Premature rupture of membranes</t>
  </si>
  <si>
    <t>O44</t>
  </si>
  <si>
    <t>Diagnoses - main ICD10: O44 Placenta praevia</t>
  </si>
  <si>
    <t>O46</t>
  </si>
  <si>
    <t>Diagnoses - main ICD10: O46 Antepartum haemorrhage, not elsewhere classified</t>
  </si>
  <si>
    <t>O47</t>
  </si>
  <si>
    <t>Diagnoses - main ICD10: O47 False labour</t>
  </si>
  <si>
    <t>O48</t>
  </si>
  <si>
    <t>Diagnoses - main ICD10: O48 Prolonged pregnancy</t>
  </si>
  <si>
    <t>O60</t>
  </si>
  <si>
    <t>Diagnoses - main ICD10: O60 Preterm delivery</t>
  </si>
  <si>
    <t>O62</t>
  </si>
  <si>
    <t>Diagnoses - main ICD10: O62 Abnormalities of forces of labour</t>
  </si>
  <si>
    <t>O63</t>
  </si>
  <si>
    <t>Diagnoses - main ICD10: O63 Long labour</t>
  </si>
  <si>
    <t>O64</t>
  </si>
  <si>
    <t>Diagnoses - main ICD10: O64 Obstructed labour due to malposition and malpresentation of foetus</t>
  </si>
  <si>
    <t>O68</t>
  </si>
  <si>
    <t>Diagnoses - main ICD10: O68 Labour and delivery complicated by foetal stress [distress]</t>
  </si>
  <si>
    <t>O69</t>
  </si>
  <si>
    <t>Diagnoses - main ICD10: O69 Labour and delivery complicated by umbilical cord complications</t>
  </si>
  <si>
    <t>O70</t>
  </si>
  <si>
    <t>Diagnoses - main ICD10: O70 Perineal laceration during delivery</t>
  </si>
  <si>
    <t>O72</t>
  </si>
  <si>
    <t>Diagnoses - main ICD10: O72 Postpartum haemorrhage</t>
  </si>
  <si>
    <t>O75</t>
  </si>
  <si>
    <t>Diagnoses - main ICD10: O75 Other complications of labour and delivery, not elsewhere classified</t>
  </si>
  <si>
    <t>O80</t>
  </si>
  <si>
    <t>Diagnoses - main ICD10: O80 Single spontaneous delivery</t>
  </si>
  <si>
    <t>O82</t>
  </si>
  <si>
    <t>Diagnoses - main ICD10: O82 Single delivery by Caesarean section</t>
  </si>
  <si>
    <t>O99</t>
  </si>
  <si>
    <t>Diagnoses - main ICD10: O99 Other maternal diseases classifiable elsewhere but complicating pregnancy, childbirth and the puerperium</t>
  </si>
  <si>
    <t>Q18</t>
  </si>
  <si>
    <t>Diagnoses - main ICD10: Q18 Other congenital malformations of face and neck</t>
  </si>
  <si>
    <t>Q21</t>
  </si>
  <si>
    <t>Diagnoses - main ICD10: Q21 Congenital malformations of cardiac septa</t>
  </si>
  <si>
    <t>Q38</t>
  </si>
  <si>
    <t>Diagnoses - main ICD10: Q38 Other congenital malformations of tongue, mouth and pharynx</t>
  </si>
  <si>
    <t>Q66</t>
  </si>
  <si>
    <t>Diagnoses - main ICD10: Q66 Congenital deformities of feet</t>
  </si>
  <si>
    <t>Q82</t>
  </si>
  <si>
    <t>Diagnoses - main ICD10: Q82 Other congenital malformations of skin</t>
  </si>
  <si>
    <t>R00</t>
  </si>
  <si>
    <t>Diagnoses - main ICD10: R00 Abnormalities of heart beat</t>
  </si>
  <si>
    <t>R04</t>
  </si>
  <si>
    <t>Diagnoses - main ICD10: R04 Haemorrhage from respiratory passages</t>
  </si>
  <si>
    <t>R05</t>
  </si>
  <si>
    <t>Diagnoses - main ICD10: R05 Cough</t>
  </si>
  <si>
    <t>R06</t>
  </si>
  <si>
    <t>Diagnoses - main ICD10: R06 Abnormalities of breathing</t>
  </si>
  <si>
    <t>R07</t>
  </si>
  <si>
    <t>Diagnoses - main ICD10: R07 Pain in throat and chest</t>
  </si>
  <si>
    <t>R09</t>
  </si>
  <si>
    <t>Diagnoses - main ICD10: R09 Other symptoms and signs involving the circulatory and respiratory systems</t>
  </si>
  <si>
    <t>respiratory or thoracic disease|phenotype|measurement</t>
  </si>
  <si>
    <t>R10</t>
  </si>
  <si>
    <t>Diagnoses - main ICD10: R10 Abdominal and pelvic pain</t>
  </si>
  <si>
    <t>R11</t>
  </si>
  <si>
    <t>Diagnoses - main ICD10: R11 Nausea and vomiting</t>
  </si>
  <si>
    <t>R12</t>
  </si>
  <si>
    <t>Diagnoses - main ICD10: R12 Heartburn</t>
  </si>
  <si>
    <t>R13</t>
  </si>
  <si>
    <t>Diagnoses - main ICD10: R13 Dysphagia</t>
  </si>
  <si>
    <t>R14</t>
  </si>
  <si>
    <t>Diagnoses - main ICD10: R14 Flatulence and related conditions</t>
  </si>
  <si>
    <t>R15</t>
  </si>
  <si>
    <t>Diagnoses - main ICD10: R15 Faecal incontinence</t>
  </si>
  <si>
    <t>R17</t>
  </si>
  <si>
    <t>Diagnoses - main ICD10: R17 Unspecified jaundice</t>
  </si>
  <si>
    <t>R18</t>
  </si>
  <si>
    <t>Diagnoses - main ICD10: R18 Ascites</t>
  </si>
  <si>
    <t>R19</t>
  </si>
  <si>
    <t>Diagnoses - main ICD10: R19 Other symptoms and signs involving the digestive system and abdomen</t>
  </si>
  <si>
    <t>Uncategorised|phenotype</t>
  </si>
  <si>
    <t>R20</t>
  </si>
  <si>
    <t>Diagnoses - main ICD10: R20 Disturbances of skin sensation</t>
  </si>
  <si>
    <t>integumentary system disease|phenotype|nervous system disease</t>
  </si>
  <si>
    <t>R21</t>
  </si>
  <si>
    <t>Diagnoses - main ICD10: R21 Rash and other nonspecific skin eruption</t>
  </si>
  <si>
    <t>R22</t>
  </si>
  <si>
    <t>Diagnoses - main ICD10: R22 Localised swelling, mass and lump of skin and subcutaneous tissue</t>
  </si>
  <si>
    <t>R23</t>
  </si>
  <si>
    <t>Diagnoses - main ICD10: R23 Other skin changes</t>
  </si>
  <si>
    <t>R25</t>
  </si>
  <si>
    <t>Diagnoses - main ICD10: R25 Abnormal involuntary movements</t>
  </si>
  <si>
    <t>R26</t>
  </si>
  <si>
    <t>Diagnoses - main ICD10: R26 Abnormalities of gait and mobility</t>
  </si>
  <si>
    <t>R29</t>
  </si>
  <si>
    <t>Diagnoses - main ICD10: R29 Other symptoms and signs involving the nervous and musculoskeletal systems</t>
  </si>
  <si>
    <t>R30</t>
  </si>
  <si>
    <t>Diagnoses - main ICD10: R30 Pain associated with micturition</t>
  </si>
  <si>
    <t>R31</t>
  </si>
  <si>
    <t>Diagnoses - main ICD10: R31 Unspecified haematuria</t>
  </si>
  <si>
    <t>R32</t>
  </si>
  <si>
    <t>Diagnoses - main ICD10: R32 Unspecified urinary incontinence</t>
  </si>
  <si>
    <t>R33</t>
  </si>
  <si>
    <t>Diagnoses - main ICD10: R33 Retention of urine</t>
  </si>
  <si>
    <t>R35</t>
  </si>
  <si>
    <t>Diagnoses - main ICD10: R35 Polyuria</t>
  </si>
  <si>
    <t>R39</t>
  </si>
  <si>
    <t>Diagnoses - main ICD10: R39 Other symptoms and signs involving the urinary system</t>
  </si>
  <si>
    <t>R40</t>
  </si>
  <si>
    <t>Diagnoses - main ICD10: R40 Somnolence, stupor and coma</t>
  </si>
  <si>
    <t>R41</t>
  </si>
  <si>
    <t>Diagnoses - main ICD10: R41 Other symptoms and signs involving cognitive functions and awareness</t>
  </si>
  <si>
    <t>R42</t>
  </si>
  <si>
    <t>Diagnoses - main ICD10: R42 Dizziness and giddiness</t>
  </si>
  <si>
    <t>R47</t>
  </si>
  <si>
    <t>Diagnoses - main ICD10: R47 Speech disturbances, not elsewhere classified</t>
  </si>
  <si>
    <t>nervous system disease|phenotype</t>
  </si>
  <si>
    <t>R49</t>
  </si>
  <si>
    <t>Diagnoses - main ICD10: R49 Voice disturbances</t>
  </si>
  <si>
    <t>R50</t>
  </si>
  <si>
    <t>Diagnoses - main ICD10: R50 Fever of unknown origin</t>
  </si>
  <si>
    <t>R51</t>
  </si>
  <si>
    <t>Diagnoses - main ICD10: R51 Headache</t>
  </si>
  <si>
    <t>R52</t>
  </si>
  <si>
    <t>Diagnoses - main ICD10: R52 Pain, not elsewhere classified</t>
  </si>
  <si>
    <t>R53</t>
  </si>
  <si>
    <t>Diagnoses - main ICD10: R53 Malaise and fatigue</t>
  </si>
  <si>
    <t>R54</t>
  </si>
  <si>
    <t>Diagnoses - main ICD10: R54 Senility</t>
  </si>
  <si>
    <t>R55</t>
  </si>
  <si>
    <t>Diagnoses - main ICD10: R55 Syncope and collapse</t>
  </si>
  <si>
    <t>R56</t>
  </si>
  <si>
    <t>Diagnoses - main ICD10: R56 Convulsions, not elsewhere classified</t>
  </si>
  <si>
    <t>R59</t>
  </si>
  <si>
    <t>Diagnoses - main ICD10: R59 Enlarged lymph nodes</t>
  </si>
  <si>
    <t>R60</t>
  </si>
  <si>
    <t>Diagnoses - main ICD10: R60 Oedema, not elsewhere classified</t>
  </si>
  <si>
    <t>R61</t>
  </si>
  <si>
    <t>Diagnoses - main ICD10: R61 Hyperhidrosis</t>
  </si>
  <si>
    <t>R63</t>
  </si>
  <si>
    <t>Diagnoses - main ICD10: R63 Symptoms and signs concerning food and fluid intake</t>
  </si>
  <si>
    <t>R68</t>
  </si>
  <si>
    <t>Diagnoses - main ICD10: R68 Other general symptoms and signs</t>
  </si>
  <si>
    <t>R69</t>
  </si>
  <si>
    <t>Diagnoses - main ICD10: R69 Unknown and unspecified causes of morbidity</t>
  </si>
  <si>
    <t>R73</t>
  </si>
  <si>
    <t>Diagnoses - main ICD10: R73 Elevated blood glucose level</t>
  </si>
  <si>
    <t>measurement|phenotype</t>
  </si>
  <si>
    <t>R76</t>
  </si>
  <si>
    <t>Diagnoses - main ICD10: R76 Other abnormal immunological findings in serum</t>
  </si>
  <si>
    <t>R79</t>
  </si>
  <si>
    <t>Diagnoses - main ICD10: R79 Other abnormal findings of blood chemistry</t>
  </si>
  <si>
    <t>R86</t>
  </si>
  <si>
    <t>Diagnoses - main ICD10: R86 Abnormal findings in specimens from male genital organs</t>
  </si>
  <si>
    <t>R87</t>
  </si>
  <si>
    <t>Diagnoses - main ICD10: R87 Abnormal findings in specimens from female genital organs</t>
  </si>
  <si>
    <t>R90</t>
  </si>
  <si>
    <t>Diagnoses - main ICD10: R90 Abnormal findings on diagnostic imaging of central nervous system</t>
  </si>
  <si>
    <t>R91</t>
  </si>
  <si>
    <t>Diagnoses - main ICD10: R91 Abnormal findings on diagnostic imaging of lung</t>
  </si>
  <si>
    <t>R93</t>
  </si>
  <si>
    <t>Diagnoses - main ICD10: R93 Abnormal findings on diagnostic imaging of other body structures</t>
  </si>
  <si>
    <t>R94</t>
  </si>
  <si>
    <t>Diagnoses - main ICD10: R94 Abnormal results of function studies</t>
  </si>
  <si>
    <t>S00</t>
  </si>
  <si>
    <t>Diagnoses - main ICD10: S00 Superficial injury of head</t>
  </si>
  <si>
    <t>S01</t>
  </si>
  <si>
    <t>Diagnoses - main ICD10: S01 Open wound of head</t>
  </si>
  <si>
    <t>S02</t>
  </si>
  <si>
    <t>Diagnoses - main ICD10: S02 Fracture of skull and facial bones</t>
  </si>
  <si>
    <t>injury, poisoning or other complication|musculoskeletal or connective tissue disease</t>
  </si>
  <si>
    <t>S05</t>
  </si>
  <si>
    <t>Diagnoses - main ICD10: S05 Injury of eye and orbit</t>
  </si>
  <si>
    <t>S06</t>
  </si>
  <si>
    <t>Diagnoses - main ICD10: S06 Intracranial injury</t>
  </si>
  <si>
    <t>S09</t>
  </si>
  <si>
    <t>Diagnoses - main ICD10: S09 Other and unspecified injuries of head</t>
  </si>
  <si>
    <t>S12</t>
  </si>
  <si>
    <t>Diagnoses - main ICD10: S12 Fracture of neck</t>
  </si>
  <si>
    <t>S20</t>
  </si>
  <si>
    <t>Diagnoses - main ICD10: S20 Superficial injury of thorax</t>
  </si>
  <si>
    <t>S22</t>
  </si>
  <si>
    <t>Diagnoses - main ICD10: S22 Fracture of rib(s), sternum and thoracic spine</t>
  </si>
  <si>
    <t>musculoskeletal or connective tissue disease|injury, poisoning or other complication</t>
  </si>
  <si>
    <t>S27</t>
  </si>
  <si>
    <t>Diagnoses - main ICD10: S27 Injury of other and unspecified intrathoracic organs</t>
  </si>
  <si>
    <t>S30</t>
  </si>
  <si>
    <t>Diagnoses - main ICD10: S30 Superficial injury of abdomen, lower back and pelvis</t>
  </si>
  <si>
    <t>S31</t>
  </si>
  <si>
    <t>Diagnoses - main ICD10: S31 Open wound of abdomen, lower back and pelvis</t>
  </si>
  <si>
    <t>S32</t>
  </si>
  <si>
    <t>Diagnoses - main ICD10: S32 Fracture of lumbar spine and pelvis</t>
  </si>
  <si>
    <t>S39</t>
  </si>
  <si>
    <t>Diagnoses - main ICD10: S39 Other and unspecified injuries of abdomen, lower back and pelvis</t>
  </si>
  <si>
    <t>S42</t>
  </si>
  <si>
    <t>Diagnoses - main ICD10: S42 Fracture of shoulder and upper arm</t>
  </si>
  <si>
    <t>S43</t>
  </si>
  <si>
    <t>Diagnoses - main ICD10: S43 Dislocation, sprain and strain of joints and ligaments of shoulder girdle</t>
  </si>
  <si>
    <t>S46</t>
  </si>
  <si>
    <t>Diagnoses - main ICD10: S46 Injury of muscle and tendon at shoulder and upper arm level</t>
  </si>
  <si>
    <t>S51</t>
  </si>
  <si>
    <t>Diagnoses - main ICD10: S51 Open wound of forearm</t>
  </si>
  <si>
    <t>S52</t>
  </si>
  <si>
    <t>Diagnoses - main ICD10: S52 Fracture of forearm</t>
  </si>
  <si>
    <t>S56</t>
  </si>
  <si>
    <t>Diagnoses - main ICD10: S56 Injury of muscle and tendon at forearm level</t>
  </si>
  <si>
    <t>S60</t>
  </si>
  <si>
    <t>Diagnoses - main ICD10: S60 Superficial injury of wrist and hand</t>
  </si>
  <si>
    <t>S61</t>
  </si>
  <si>
    <t>Diagnoses - main ICD10: S61 Open wound of wrist and hand</t>
  </si>
  <si>
    <t>S62</t>
  </si>
  <si>
    <t>Diagnoses - main ICD10: S62 Fracture at wrist and hand level</t>
  </si>
  <si>
    <t>S63</t>
  </si>
  <si>
    <t>Diagnoses - main ICD10: S63 Dislocation, sprain and strain of joints and ligaments at wrist and hand level</t>
  </si>
  <si>
    <t>S64</t>
  </si>
  <si>
    <t>Diagnoses - main ICD10: S64 Injury of nerves at wrist and hand level</t>
  </si>
  <si>
    <t>S66</t>
  </si>
  <si>
    <t>Diagnoses - main ICD10: S66 Injury of muscle and tendon at wrist and hand level</t>
  </si>
  <si>
    <t>S67</t>
  </si>
  <si>
    <t>Diagnoses - main ICD10: S67 Crushing injury of wrist and hand</t>
  </si>
  <si>
    <t>S68</t>
  </si>
  <si>
    <t>Diagnoses - main ICD10: S68 Traumatic amputation of wrist and hand</t>
  </si>
  <si>
    <t>S69</t>
  </si>
  <si>
    <t>Diagnoses - main ICD10: S69 Other and unspecified injuries of wrist and hand</t>
  </si>
  <si>
    <t>S70</t>
  </si>
  <si>
    <t>Diagnoses - main ICD10: S70 Superficial injury of hip and thigh</t>
  </si>
  <si>
    <t>S72</t>
  </si>
  <si>
    <t>Diagnoses - main ICD10: S72 Fracture of femur</t>
  </si>
  <si>
    <t>S76</t>
  </si>
  <si>
    <t>Diagnoses - main ICD10: S76 Injury of muscle and tendon at hip and thigh level</t>
  </si>
  <si>
    <t>S80</t>
  </si>
  <si>
    <t>Diagnoses - main ICD10: S80 Superficial injury of lower leg</t>
  </si>
  <si>
    <t>S81</t>
  </si>
  <si>
    <t>Diagnoses - main ICD10: S81 Open wound of lower leg</t>
  </si>
  <si>
    <t>S82</t>
  </si>
  <si>
    <t>Diagnoses - main ICD10: S82 Fracture of lower leg, including ankle</t>
  </si>
  <si>
    <t>S83</t>
  </si>
  <si>
    <t>Diagnoses - main ICD10: S83 Dislocation, sprain and strain of joints and ligaments of knee</t>
  </si>
  <si>
    <t>S86</t>
  </si>
  <si>
    <t>Diagnoses - main ICD10: S86 Injury of muscle and tendon at lower leg level</t>
  </si>
  <si>
    <t>S89</t>
  </si>
  <si>
    <t>Diagnoses - main ICD10: S89 Other and unspecified injuries of lower leg</t>
  </si>
  <si>
    <t>S91</t>
  </si>
  <si>
    <t>Diagnoses - main ICD10: S91 Open wound of ankle and foot</t>
  </si>
  <si>
    <t>S92</t>
  </si>
  <si>
    <t>Diagnoses - main ICD10: S92 Fracture of foot, except ankle</t>
  </si>
  <si>
    <t>S93</t>
  </si>
  <si>
    <t>Diagnoses - main ICD10: S93 Dislocation, sprain and strain of joints and ligaments at ankle and foot level</t>
  </si>
  <si>
    <t>T14</t>
  </si>
  <si>
    <t>Diagnoses - main ICD10: T14 Injury of unspecified body region</t>
  </si>
  <si>
    <t>T17</t>
  </si>
  <si>
    <t>Diagnoses - main ICD10: T17 Foreign body in respiratory tract</t>
  </si>
  <si>
    <t>T18</t>
  </si>
  <si>
    <t>Diagnoses - main ICD10: T18 Foreign body in alimentary tract</t>
  </si>
  <si>
    <t>T39</t>
  </si>
  <si>
    <t>Diagnoses - main ICD10: T39 Poisoning by nonopioid analgesics, antipyretics and antirheumatics</t>
  </si>
  <si>
    <t>T40</t>
  </si>
  <si>
    <t>Diagnoses - main ICD10: T40 Poisoning by narcotics and psychodysleptics [hallucinogens]</t>
  </si>
  <si>
    <t>T42</t>
  </si>
  <si>
    <t>Diagnoses - main ICD10: T42 Poisoning by antiepileptic, sedative-hypnotic and anti-Parkinsonism drugs</t>
  </si>
  <si>
    <t>T43</t>
  </si>
  <si>
    <t>Diagnoses - main ICD10: T43 Poisoning by psychotropic drugs, not elsewhere classified</t>
  </si>
  <si>
    <t>T50</t>
  </si>
  <si>
    <t>Diagnoses - main ICD10: T50 Poisoning by diuretics and other and unspecified drugs, medicaments and biological substances</t>
  </si>
  <si>
    <t>T78</t>
  </si>
  <si>
    <t>Diagnoses - main ICD10: T78 Adverse effects, not elsewhere classified</t>
  </si>
  <si>
    <t>immune system disease|injury, poisoning or other complication</t>
  </si>
  <si>
    <t>T79</t>
  </si>
  <si>
    <t>Diagnoses - main ICD10: T79 Certain early complications of trauma, not elsewhere classified</t>
  </si>
  <si>
    <t>T81</t>
  </si>
  <si>
    <t>Diagnoses - main ICD10: T81 Complications of procedures, not elsewhere classified</t>
  </si>
  <si>
    <t>T82</t>
  </si>
  <si>
    <t>Diagnoses - main ICD10: T82 Complications of cardiac and vascular prosthetic devices, implants and grafts</t>
  </si>
  <si>
    <t>T83</t>
  </si>
  <si>
    <t>Diagnoses - main ICD10: T83 Complications of genito-urinary prosthetic devices, implants and grafts</t>
  </si>
  <si>
    <t>T84</t>
  </si>
  <si>
    <t>Diagnoses - main ICD10: T84 Complications of internal orthopaedic prosthetic devices, implants and grafts</t>
  </si>
  <si>
    <t>T85</t>
  </si>
  <si>
    <t>Diagnoses - main ICD10: T85 Complications of other internal prosthetic devices, implants and grafts</t>
  </si>
  <si>
    <t>T86</t>
  </si>
  <si>
    <t>Diagnoses - main ICD10: T86 Failure and rejection of transplanted organs and tissues</t>
  </si>
  <si>
    <t>T87</t>
  </si>
  <si>
    <t>Diagnoses - main ICD10: T87 Complications peculiar to reattachment and amputation</t>
  </si>
  <si>
    <t>T88</t>
  </si>
  <si>
    <t>Diagnoses - main ICD10: T88 Other complications of surgical and medical care, not elsewhere classified</t>
  </si>
  <si>
    <t>Z00</t>
  </si>
  <si>
    <t>Diagnoses - main ICD10: Z00 General examination and investigation of persons without complaint or reported diagnosis</t>
  </si>
  <si>
    <t>Z01</t>
  </si>
  <si>
    <t>Diagnoses - main ICD10: Z01 Other special examinations and investigations of persons without complaint or reported diagnosis</t>
  </si>
  <si>
    <t>Z03</t>
  </si>
  <si>
    <t>Diagnoses - main ICD10: Z03 Medical observation and evaluation for suspected diseases and conditions</t>
  </si>
  <si>
    <t>Z04</t>
  </si>
  <si>
    <t>Diagnoses - main ICD10: Z04 Examination and observation for other reasons</t>
  </si>
  <si>
    <t>Z08</t>
  </si>
  <si>
    <t>Diagnoses - main ICD10: Z08 Follow-up examination after treatment for malignant neoplasm</t>
  </si>
  <si>
    <t>Z09</t>
  </si>
  <si>
    <t>Diagnoses - main ICD10: Z09 Follow-up examination after treatment for conditions other than malignant neoplasms</t>
  </si>
  <si>
    <t>Z11</t>
  </si>
  <si>
    <t>Diagnoses - main ICD10: Z11 Special screening examination for infectious and parasitic diseases</t>
  </si>
  <si>
    <t>Z12</t>
  </si>
  <si>
    <t>Diagnoses - main ICD10: Z12 Special screening examination for neoplasms</t>
  </si>
  <si>
    <t>Z13</t>
  </si>
  <si>
    <t>Diagnoses - main ICD10: Z13 Special screening examination for other diseases and disorders</t>
  </si>
  <si>
    <t>Z29</t>
  </si>
  <si>
    <t>Diagnoses - main ICD10: Z29 Need for other prophylactic measures</t>
  </si>
  <si>
    <t>Z30</t>
  </si>
  <si>
    <t>Diagnoses - main ICD10: Z30 Contraceptive management</t>
  </si>
  <si>
    <t>Z31</t>
  </si>
  <si>
    <t>Diagnoses - main ICD10: Z31 Procreative management</t>
  </si>
  <si>
    <t>Z34</t>
  </si>
  <si>
    <t>Diagnoses - main ICD10: Z34 Supervision of normal pregnancy</t>
  </si>
  <si>
    <t>Z35</t>
  </si>
  <si>
    <t>Diagnoses - main ICD10: Z35 Supervision of high-risk pregnancy</t>
  </si>
  <si>
    <t>Z36</t>
  </si>
  <si>
    <t>Diagnoses - main ICD10: Z36 Antenatal screening</t>
  </si>
  <si>
    <t>Z39</t>
  </si>
  <si>
    <t>Diagnoses - main ICD10: Z39 Postpartum care and examination</t>
  </si>
  <si>
    <t>Z40</t>
  </si>
  <si>
    <t>Diagnoses - main ICD10: Z40 Prophylactic surgery</t>
  </si>
  <si>
    <t>Z41</t>
  </si>
  <si>
    <t>Diagnoses - main ICD10: Z41 Procedures for purposes other than remedying health state</t>
  </si>
  <si>
    <t>Z42</t>
  </si>
  <si>
    <t>Diagnoses - main ICD10: Z42 Follow-up care involving plastic surgery</t>
  </si>
  <si>
    <t>Z43</t>
  </si>
  <si>
    <t>Diagnoses - main ICD10: Z43 Attention to artificial openings</t>
  </si>
  <si>
    <t>Z45</t>
  </si>
  <si>
    <t>Diagnoses - main ICD10: Z45 Adjustment and management of implanted device</t>
  </si>
  <si>
    <t>Z46</t>
  </si>
  <si>
    <t>Diagnoses - main ICD10: Z46 Fitting and adjustment of other devices</t>
  </si>
  <si>
    <t>Z47</t>
  </si>
  <si>
    <t>Diagnoses - main ICD10: Z47 Other orthopaedic follow-up care</t>
  </si>
  <si>
    <t>Z48</t>
  </si>
  <si>
    <t>Diagnoses - main ICD10: Z48 Other surgical follow-up care</t>
  </si>
  <si>
    <t>Z50</t>
  </si>
  <si>
    <t>Diagnoses - main ICD10: Z50 Care involving use of rehabilitation procedures</t>
  </si>
  <si>
    <t>Z51</t>
  </si>
  <si>
    <t>Diagnoses - main ICD10: Z51 Other medical care</t>
  </si>
  <si>
    <t>Z52</t>
  </si>
  <si>
    <t>Diagnoses - main ICD10: Z52 Donors of organs and tissues</t>
  </si>
  <si>
    <t>Z53</t>
  </si>
  <si>
    <t>Diagnoses - main ICD10: Z53 Persons encountering health services for specifie procedures, not carried out</t>
  </si>
  <si>
    <t>Z71</t>
  </si>
  <si>
    <t>Diagnoses - main ICD10: Z71 Persons encountering health services for other counselling and medical advice, not elsewhere classified</t>
  </si>
  <si>
    <t>Z76</t>
  </si>
  <si>
    <t>Diagnoses - main ICD10: Z76 Persons encountering health services in other circumstances</t>
  </si>
  <si>
    <t>Z80</t>
  </si>
  <si>
    <t>Diagnoses - main ICD10: Z80 Family history of malignant neoplasm</t>
  </si>
  <si>
    <t>Z85</t>
  </si>
  <si>
    <t>Diagnoses - main ICD10: Z85 Personal history of malignant neoplasm</t>
  </si>
  <si>
    <t>Z87</t>
  </si>
  <si>
    <t>Diagnoses - main ICD10: Z87 Personal history of other diseases and conditions</t>
  </si>
  <si>
    <t>respiratory or thoracic disease|Uncategorised|integumentary system disease|cell proliferation disorder|urinary system disease|nervous system disease</t>
  </si>
  <si>
    <t>AB1_INFECTIONS</t>
  </si>
  <si>
    <t>Certain infectious and parasitic diseases</t>
  </si>
  <si>
    <t>finngen</t>
  </si>
  <si>
    <t>AB1_INTESTINAL_INFECTIONS</t>
  </si>
  <si>
    <t>Intestinal infectious diseases</t>
  </si>
  <si>
    <t>AB1_MYCOSES</t>
  </si>
  <si>
    <t>Mycoses</t>
  </si>
  <si>
    <t>AB1_OTHER_BACTERIAL</t>
  </si>
  <si>
    <t>Other bacterial diseases</t>
  </si>
  <si>
    <t>AB1_OTHER_VIRAL</t>
  </si>
  <si>
    <t>Other viral diseases</t>
  </si>
  <si>
    <t>AB1_SEXUAL_TRANSMISSION</t>
  </si>
  <si>
    <t>Infections with a predominantly sexual mode of transmission</t>
  </si>
  <si>
    <t>AB1_VIRAL_CNS</t>
  </si>
  <si>
    <t>Viral infections of the central nervous system</t>
  </si>
  <si>
    <t>AB1_VIRAL_HEPATITIS</t>
  </si>
  <si>
    <t>Viral hepatitis</t>
  </si>
  <si>
    <t>AB1_VIRAL_SKIN_MUCOUS_MEMBRANE</t>
  </si>
  <si>
    <t>Viral infections characterized by skin and mucous membrane lesions</t>
  </si>
  <si>
    <t>AD</t>
  </si>
  <si>
    <t>Alzheimer’s disease</t>
  </si>
  <si>
    <t>AMN2</t>
  </si>
  <si>
    <t>Transient global amnesia</t>
  </si>
  <si>
    <t>ASTHMA_CHILD</t>
  </si>
  <si>
    <t>Childhood asthma (age&lt;16)</t>
  </si>
  <si>
    <t>ASTHMA_EOSINOPHIL_SUGG</t>
  </si>
  <si>
    <t>Suggestive for eosinophilic asthma</t>
  </si>
  <si>
    <t>ASTHMA_HOSPITAL1</t>
  </si>
  <si>
    <t>Asthma, hospital admissions 1</t>
  </si>
  <si>
    <t>ASTHMA_MEDICATIO_COMORB</t>
  </si>
  <si>
    <t>Medication related adverse effects</t>
  </si>
  <si>
    <t>ASTHMA_MODE</t>
  </si>
  <si>
    <t>Asthma (mode)</t>
  </si>
  <si>
    <t>ASTHMA_OPPORTUNIST_INFECTIONS</t>
  </si>
  <si>
    <t>ASTHMA_PNEUMONIA</t>
  </si>
  <si>
    <t>Asthma-related pneumonia</t>
  </si>
  <si>
    <t>BACT_INTEST_INFECTION_NOS</t>
  </si>
  <si>
    <t>Other specified/unspecified bacterial intestinal infections</t>
  </si>
  <si>
    <t>BRONCHITIS</t>
  </si>
  <si>
    <t>Bronchitis</t>
  </si>
  <si>
    <t>C_ANUS_ANALCANAL</t>
  </si>
  <si>
    <t>Malignant neoplasm of anus and anal canal</t>
  </si>
  <si>
    <t>C_BLADDER</t>
  </si>
  <si>
    <t>Malignant neoplasm of bladder</t>
  </si>
  <si>
    <t>C_BRAIN</t>
  </si>
  <si>
    <t>Malignant neoplasm of brain</t>
  </si>
  <si>
    <t>C_BREAST_3</t>
  </si>
  <si>
    <t>Malignant neoplasm of breast</t>
  </si>
  <si>
    <t>C_BRONCHUS_LUNG</t>
  </si>
  <si>
    <t>Malignant neoplasm of bronchus and lung</t>
  </si>
  <si>
    <t>C_CERVIX_UTERI</t>
  </si>
  <si>
    <t>Malignant neoplasm of cervix uteri</t>
  </si>
  <si>
    <t>C_COLON</t>
  </si>
  <si>
    <t>Malignant neoplasm of colon</t>
  </si>
  <si>
    <t>C_CONNECTIVE_SOFT_NAS</t>
  </si>
  <si>
    <t>Malignant neoplasm of other connective and soft tissue</t>
  </si>
  <si>
    <t>C_CORPUS_UTERI</t>
  </si>
  <si>
    <t>Malignant neoplasm of corpus uteri</t>
  </si>
  <si>
    <t>C_DIFFICILE_ENTEROCOLITIS</t>
  </si>
  <si>
    <t>Enterocolitis due to Clostridium difficile</t>
  </si>
  <si>
    <t>C_DIGESTIVE_ORGANS</t>
  </si>
  <si>
    <t>C_ENDOCRINE</t>
  </si>
  <si>
    <t>C_EYE_ADNEXA</t>
  </si>
  <si>
    <t>Malignant neoplasm of eye and adnexa</t>
  </si>
  <si>
    <t>C_EYE_BRAIN_NEURO</t>
  </si>
  <si>
    <t>C_FEMALE_GENITAL</t>
  </si>
  <si>
    <t>C_FOLLICULAR_LYMPHOMA</t>
  </si>
  <si>
    <t>Follicular lymphoma</t>
  </si>
  <si>
    <t>C_HODGKIN_LYMPHOMA</t>
  </si>
  <si>
    <t>Hodgkin lymphoma</t>
  </si>
  <si>
    <t>C_KIDNEY_NOTRENALPELVIS</t>
  </si>
  <si>
    <t>Malignant neoplasm of kidney, except renal pelvis</t>
  </si>
  <si>
    <t>C_LARYNX</t>
  </si>
  <si>
    <t>Malignant neoplasm of larynx</t>
  </si>
  <si>
    <t>C_LIP_ORAL_PHARYNX</t>
  </si>
  <si>
    <t>C_LIVER_INTRAHEPATIC_BILE_DUCTS</t>
  </si>
  <si>
    <t>Malignant neoplasm of liver and intrahepatic bile ducts</t>
  </si>
  <si>
    <t>C_LYMPHNODES_SECONDARY_NAS</t>
  </si>
  <si>
    <t>Secondary and unspecified malignant neoplasm of lymph nodes</t>
  </si>
  <si>
    <t>C_LYMPHOID_LEUKAEMIA</t>
  </si>
  <si>
    <t>Lymphoid leukaemia</t>
  </si>
  <si>
    <t>C_LYMPHOMA</t>
  </si>
  <si>
    <t>Lymphomas</t>
  </si>
  <si>
    <t>C_MALE_GENITAL</t>
  </si>
  <si>
    <t>C_MELANOMA_SKIN</t>
  </si>
  <si>
    <t>Malignant melanoma of skin</t>
  </si>
  <si>
    <t>C_MESOTHELIOMA</t>
  </si>
  <si>
    <t>Mesothelioma</t>
  </si>
  <si>
    <t>C_MESTOTHEL_SOFTTISSUE</t>
  </si>
  <si>
    <t>C_MULTIPLE_MYELOMA_PLASMA_CELL</t>
  </si>
  <si>
    <t>Multiple myeloma and malignant plasma cell neoplasms</t>
  </si>
  <si>
    <t>C_MYELOID-LEUKAEMIA</t>
  </si>
  <si>
    <t>Myeloid leukaemia</t>
  </si>
  <si>
    <t>C_NONFOLLICULAR_LYMPHOMA</t>
  </si>
  <si>
    <t>Non-follicular lymphoma</t>
  </si>
  <si>
    <t>C_NONHODGKIN_NAS</t>
  </si>
  <si>
    <t>Other and unspecified types of non-Hodgkin lymphoma</t>
  </si>
  <si>
    <t>C_OESOPHAGUS</t>
  </si>
  <si>
    <t>Malignant neoplasm of oesophagus</t>
  </si>
  <si>
    <t>C_OTHER_SKIN</t>
  </si>
  <si>
    <t>Other malignant neoplasms of skin</t>
  </si>
  <si>
    <t>C_OVARY</t>
  </si>
  <si>
    <t>Malignant neoplasm of ovary</t>
  </si>
  <si>
    <t>C_PANCREAS</t>
  </si>
  <si>
    <t>Malignant neoplasm of pancreas</t>
  </si>
  <si>
    <t>C_PRIMARY_LYMPHOID_HEMATOPOIETIC</t>
  </si>
  <si>
    <t>C_PROSTATE</t>
  </si>
  <si>
    <t>Malignant neoplasm of prostate</t>
  </si>
  <si>
    <t>C_RECTOISIGMOID_JUNCTION</t>
  </si>
  <si>
    <t>Malignant neoplasm of rectosigmoid junction</t>
  </si>
  <si>
    <t>C_RECTUM</t>
  </si>
  <si>
    <t>Malignant neoplasm of rectum</t>
  </si>
  <si>
    <t>C_RESPIRATORY_INTRATHORACIC</t>
  </si>
  <si>
    <t>C_SECONDARY_RESPIRATORY_DIGESTIVE</t>
  </si>
  <si>
    <t>Secondary malignant neoplasm of respiratory and digestive organs</t>
  </si>
  <si>
    <t>C_SECONDARY_WITHOUT_SITESPEC</t>
  </si>
  <si>
    <t>Malignant neoplasm, without specification of site</t>
  </si>
  <si>
    <t>C_SKIN</t>
  </si>
  <si>
    <t>C_SMALL_INTESTINE</t>
  </si>
  <si>
    <t>Malignant neoplasm of small intestine</t>
  </si>
  <si>
    <t>C_STOMACH</t>
  </si>
  <si>
    <t>Malignant neoplasm of stomach</t>
  </si>
  <si>
    <t>C_STROKE</t>
  </si>
  <si>
    <t>STROKE</t>
  </si>
  <si>
    <t>C_TESTIS</t>
  </si>
  <si>
    <t>Malignant neoplasm of testis</t>
  </si>
  <si>
    <t>C_THYROID_GLAND</t>
  </si>
  <si>
    <t>Malignant neoplasm of thyroid gland</t>
  </si>
  <si>
    <t>C_TNK_LYMPHOMA</t>
  </si>
  <si>
    <t>Mature T/NK-cell lymphomas</t>
  </si>
  <si>
    <t>C_TONGUENAS</t>
  </si>
  <si>
    <t>Malignant neoplasm of other and unspecified parts of tongue</t>
  </si>
  <si>
    <t>C_TONSIL</t>
  </si>
  <si>
    <t>Malignant neoplasm of tonsil</t>
  </si>
  <si>
    <t>C_UNCERTAIN_SECONDARY</t>
  </si>
  <si>
    <t>C_URINARY_TRACT</t>
  </si>
  <si>
    <t>C3_ANUS_ANALCANAL</t>
  </si>
  <si>
    <t>C3_BLADDER</t>
  </si>
  <si>
    <t>C3_BRAIN</t>
  </si>
  <si>
    <t>C3_BREAST_3</t>
  </si>
  <si>
    <t>C3_BRONCHUS_LUNG</t>
  </si>
  <si>
    <t>C3_CERVIX_UTERI</t>
  </si>
  <si>
    <t>C3_COLON</t>
  </si>
  <si>
    <t>C3_CONNECTIVE_SOFT_NAS</t>
  </si>
  <si>
    <t>C3_CORPUS_UTERI</t>
  </si>
  <si>
    <t>C3_DIGESTIVE_ORGANS</t>
  </si>
  <si>
    <t>Malignant neoplasm of digestive organs</t>
  </si>
  <si>
    <t>C3_ENDOCRINE</t>
  </si>
  <si>
    <t>Malignant neoplasm of endocrine gland</t>
  </si>
  <si>
    <t>C3_EYE_ADNEXA</t>
  </si>
  <si>
    <t>C3_EYE_BRAIN_NEURO</t>
  </si>
  <si>
    <t>Malignant neoplasm of eye, brain and central nervous system</t>
  </si>
  <si>
    <t>C3_FEMALE_GENITAL</t>
  </si>
  <si>
    <t>malignant neoplasm of female genital organs</t>
  </si>
  <si>
    <t>C3_KIDNEY_NOTRENALPELVIS</t>
  </si>
  <si>
    <t>C3_LARYNX</t>
  </si>
  <si>
    <t>C3_LIP_ORAL_PHARYNX</t>
  </si>
  <si>
    <t>Malignant neoplasm of lip, oral cavity and pharynx</t>
  </si>
  <si>
    <t>C3_LIVER_INTRAHEPATIC_BILE_DUCTS</t>
  </si>
  <si>
    <t>C3_LYMPHNODES_SECONDARY_NAS</t>
  </si>
  <si>
    <t>C3_MALE_GENITAL</t>
  </si>
  <si>
    <t>malignant neoplasm of male genital organs</t>
  </si>
  <si>
    <t>C3_MELANOMA_SKIN</t>
  </si>
  <si>
    <t>C3_MESOTHELIOMA</t>
  </si>
  <si>
    <t>C3_MESTOTHEL_SOFTTISSUE</t>
  </si>
  <si>
    <t>Melignant neoplasm of mesothelium and soft tissue</t>
  </si>
  <si>
    <t>C3_OESOPHAGUS</t>
  </si>
  <si>
    <t>C3_OTHER_SKIN</t>
  </si>
  <si>
    <t>C3_OVARY</t>
  </si>
  <si>
    <t>C3_PANCREAS</t>
  </si>
  <si>
    <t>C3_PRIMARY_LYMPHOID_HEMATOPOIETIC</t>
  </si>
  <si>
    <t>Primary_lymphoid and hematopoietic malignant neoplasms</t>
  </si>
  <si>
    <t>C3_PROSTATE</t>
  </si>
  <si>
    <t>C3_RECTOISIGMOID_JUNCTION</t>
  </si>
  <si>
    <t>C3_RECTUM</t>
  </si>
  <si>
    <t>C3_RESPIRATORY_INTRATHORACIC</t>
  </si>
  <si>
    <t>Malignant neoplasm of respiratory system and intrathoracic organs</t>
  </si>
  <si>
    <t>C3_SECONDARY_RESPIRATORY_DIGESTIVE</t>
  </si>
  <si>
    <t>C3_SECONDARY_WITHOUT_SITESPEC</t>
  </si>
  <si>
    <t>C3_SKIN</t>
  </si>
  <si>
    <t>Malignant neoplasm of skin</t>
  </si>
  <si>
    <t>C3_SMALL_INTESTINE</t>
  </si>
  <si>
    <t>C3_STOMACH</t>
  </si>
  <si>
    <t>C3_TESTIS</t>
  </si>
  <si>
    <t>C3_THYROID_GLAND</t>
  </si>
  <si>
    <t>C3_TONGUENAS</t>
  </si>
  <si>
    <t>C3_TONSIL</t>
  </si>
  <si>
    <t>C3_UNCERTAIN_SECONDARY</t>
  </si>
  <si>
    <t>Secondary uncertain malignant neoplasm</t>
  </si>
  <si>
    <t>C3_URINARY_TRACT</t>
  </si>
  <si>
    <t>Malignant neoplasm of urinary organs</t>
  </si>
  <si>
    <t>CAMPYLOENTERITIS</t>
  </si>
  <si>
    <t>Campylobacter enteritis</t>
  </si>
  <si>
    <t>CARDIAC_ARRHYTM</t>
  </si>
  <si>
    <t>Cardiac arrhytmias, COPD co-morbidities</t>
  </si>
  <si>
    <t>CHILDHOOD_ALLERGY</t>
  </si>
  <si>
    <t>Childhood allergy (age &lt; 16)</t>
  </si>
  <si>
    <t>CHIRHEP_NAS</t>
  </si>
  <si>
    <t>Chirrosis of liver, NAS</t>
  </si>
  <si>
    <t>CHRONLARGE</t>
  </si>
  <si>
    <t>Crohn's disease of large intestine</t>
  </si>
  <si>
    <t>CHRONNAS</t>
  </si>
  <si>
    <t>Chron's disease NAS</t>
  </si>
  <si>
    <t>CHRONSMALL</t>
  </si>
  <si>
    <t>Crohn's disease of small interstine</t>
  </si>
  <si>
    <t>COLITNONINFNAS</t>
  </si>
  <si>
    <t>Noninfectious colitis NAS</t>
  </si>
  <si>
    <t>CONGEN_HEART_ARTER</t>
  </si>
  <si>
    <t>Congenital malformations of heart and great arteries</t>
  </si>
  <si>
    <t>COPD_EARLYANDLATER</t>
  </si>
  <si>
    <t>COPD, early/later onset</t>
  </si>
  <si>
    <t>COPD_EXCL</t>
  </si>
  <si>
    <t>COPD differential diagnosis</t>
  </si>
  <si>
    <t>COPD_OPPORTUNIST_INFECTIONS</t>
  </si>
  <si>
    <t>COPD related to chronic (opportunist) infections</t>
  </si>
  <si>
    <t>COX_ARTHROSIS</t>
  </si>
  <si>
    <t>Coxarthrosis [arthrosis of hip](FG)</t>
  </si>
  <si>
    <t>D3_ANAEMIA_IRONDEF</t>
  </si>
  <si>
    <t>Iron deficiency anaemia</t>
  </si>
  <si>
    <t>D3_ANAEMIANAS</t>
  </si>
  <si>
    <t>Other and unspecified anaemias</t>
  </si>
  <si>
    <t>D3_BLOODNAS</t>
  </si>
  <si>
    <t>Other and unspecified diseases of blood and blood-forming organs</t>
  </si>
  <si>
    <t>D3_COAGOTHER</t>
  </si>
  <si>
    <t>Other coagulation defects</t>
  </si>
  <si>
    <t>D3_HYPERGAMMAGLONAS</t>
  </si>
  <si>
    <t>Hypergammalglobulinemia, unspecified</t>
  </si>
  <si>
    <t>D3_IMMUNEMECHANISMOTHER</t>
  </si>
  <si>
    <t>Other disorders involving the immune mechanism, not elsewhere classified</t>
  </si>
  <si>
    <t>D3_ITP</t>
  </si>
  <si>
    <t>Idiopathic thrombocytopenic purpura</t>
  </si>
  <si>
    <t>D3_OTHERANAEMIA</t>
  </si>
  <si>
    <t>Other anaemias</t>
  </si>
  <si>
    <t>D3_OTHERBLOOD</t>
  </si>
  <si>
    <t>Oher diseases of blood and blood-forming organs</t>
  </si>
  <si>
    <t>D3_PURPURA_AND3_OTHER_HAEMORRHAGIC</t>
  </si>
  <si>
    <t>Purpura and other haemorrhagic conditions</t>
  </si>
  <si>
    <t>D3_SCNDPOLYCYTHAEMIA</t>
  </si>
  <si>
    <t>Secondary polycythaemia</t>
  </si>
  <si>
    <t>D3_THROMBOCYTOPENIANAS</t>
  </si>
  <si>
    <t>Thrombocytopenia, unspecified</t>
  </si>
  <si>
    <t>DM_BCKGRND_RETINOPAT</t>
  </si>
  <si>
    <t>Background diabetic retinopathy</t>
  </si>
  <si>
    <t>DM_HYPOGLYC</t>
  </si>
  <si>
    <t>Diabetic hypoglycemia</t>
  </si>
  <si>
    <t>DM_KETOACIDOSIS</t>
  </si>
  <si>
    <t>Diabetic ketoacidosis</t>
  </si>
  <si>
    <t>DM_PERIPH_ANGIOPATHY</t>
  </si>
  <si>
    <t>Peripheral angiopathy</t>
  </si>
  <si>
    <t>DM_PERIPHATHERO</t>
  </si>
  <si>
    <t>Peripheral atherosclerosis</t>
  </si>
  <si>
    <t>DM_RETINOPAT_NOS</t>
  </si>
  <si>
    <t>Unclassified diabetic retinopathy</t>
  </si>
  <si>
    <t>E4_DM1</t>
  </si>
  <si>
    <t>Type 1 diabetes</t>
  </si>
  <si>
    <t>E4_DM1KETO</t>
  </si>
  <si>
    <t>Type 1 diabetes with ketoacidosis</t>
  </si>
  <si>
    <t>E4_DM1NOCOMP</t>
  </si>
  <si>
    <t>Type 1 diabetes without complications</t>
  </si>
  <si>
    <t>E4_DM1OPTH</t>
  </si>
  <si>
    <t>Type 1 diabetes with ophthalmic complications</t>
  </si>
  <si>
    <t>E4_DM2</t>
  </si>
  <si>
    <t>Type 2 diabetes</t>
  </si>
  <si>
    <t>E4_DM2NOCOMP</t>
  </si>
  <si>
    <t>Type 2 diabetes without complications</t>
  </si>
  <si>
    <t>E4_DM2OPTH</t>
  </si>
  <si>
    <t>Type 2 diabetes with ophthalmic complications</t>
  </si>
  <si>
    <t>E4_DM2PERIPH</t>
  </si>
  <si>
    <t>Type 2 diabetes with peripheral circulatory complications</t>
  </si>
  <si>
    <t>E4_DMNASOPTH</t>
  </si>
  <si>
    <t>Unspecified diabetes with ophthalmic complications</t>
  </si>
  <si>
    <t>E4_HYTHYNAS</t>
  </si>
  <si>
    <t>Hypothyroidism,other/unspecified</t>
  </si>
  <si>
    <t>E4_NUTRIDEF</t>
  </si>
  <si>
    <t>Other nutritional deficiencies</t>
  </si>
  <si>
    <t>E4_OBESITY</t>
  </si>
  <si>
    <t>Obesity</t>
  </si>
  <si>
    <t>E4_OBESITYNAS</t>
  </si>
  <si>
    <t>Obesity, other/unspecified</t>
  </si>
  <si>
    <t>E4_THYTOXGOITDIF</t>
  </si>
  <si>
    <t>Thyrotoxicosis with diffuse goitr</t>
  </si>
  <si>
    <t>E4_THYTOXNAS</t>
  </si>
  <si>
    <t>Thyrotoxicosis, other and/or unspecified</t>
  </si>
  <si>
    <t>ENDOMETRIOSIS_NOS</t>
  </si>
  <si>
    <t>Unsepcified/other endometriosis</t>
  </si>
  <si>
    <t>ENDOMETRIOSIS_OVARY</t>
  </si>
  <si>
    <t>Endometriosis of ovary</t>
  </si>
  <si>
    <t>ENDOMETRIOSIS_PELVICPERITONEUM</t>
  </si>
  <si>
    <t>Endometriosis of pelvic peritoneum</t>
  </si>
  <si>
    <t>ENDOMETRIOSIS_UTERUS</t>
  </si>
  <si>
    <t>Endometriosis of uterus</t>
  </si>
  <si>
    <t>F5_ALCOHOLAC</t>
  </si>
  <si>
    <t>Acute alcohol intoxication</t>
  </si>
  <si>
    <t>F5_ALLANXIOUS</t>
  </si>
  <si>
    <t>All anxiety disorders</t>
  </si>
  <si>
    <t>F5_ANXIETY</t>
  </si>
  <si>
    <t>Other anxiety disorders</t>
  </si>
  <si>
    <t>F5_BEHAVE</t>
  </si>
  <si>
    <t>Behavioural syndromes associated with physiological disturbances and physical factors</t>
  </si>
  <si>
    <t>F5_DEMENTIA</t>
  </si>
  <si>
    <t>Dementia</t>
  </si>
  <si>
    <t>F5_DEPRESSIO</t>
  </si>
  <si>
    <t>Depression</t>
  </si>
  <si>
    <t>F5_MOOD</t>
  </si>
  <si>
    <t>Mood [affective] disorders</t>
  </si>
  <si>
    <t>F5_PANIC</t>
  </si>
  <si>
    <t>Panic disorder</t>
  </si>
  <si>
    <t>F5_PERSONALITY</t>
  </si>
  <si>
    <t>Specific personality disorders</t>
  </si>
  <si>
    <t>F5_SCHIZO</t>
  </si>
  <si>
    <t>Schizophrenia, schizotypal and delusional disorders</t>
  </si>
  <si>
    <t>FIBRO_COMORB</t>
  </si>
  <si>
    <t>Fibromyalgia related co-morbidities</t>
  </si>
  <si>
    <t>G6_ALS</t>
  </si>
  <si>
    <t>Motor neuron disease</t>
  </si>
  <si>
    <t>G6_BELLPA</t>
  </si>
  <si>
    <t>Bell's palsy</t>
  </si>
  <si>
    <t>G6_CARPTU</t>
  </si>
  <si>
    <t>Carpal tunnel syndrome</t>
  </si>
  <si>
    <t>G6_CONCUS</t>
  </si>
  <si>
    <t>Concussion</t>
  </si>
  <si>
    <t>G6_CPETAL</t>
  </si>
  <si>
    <t>Cerebral palsy and other paralytic syndromes</t>
  </si>
  <si>
    <t>G6_DEGENOTH</t>
  </si>
  <si>
    <t>Other and unspecified degenerative diseases of nervous system</t>
  </si>
  <si>
    <t>G6_DEMYEL</t>
  </si>
  <si>
    <t>Demyelenating diseases of the central nervous system</t>
  </si>
  <si>
    <t>G6_DIFBRAININJ</t>
  </si>
  <si>
    <t>Diffuse brain injury</t>
  </si>
  <si>
    <t>G6_DISBROTHUNS</t>
  </si>
  <si>
    <t>Disorders of brain, other and unspecified</t>
  </si>
  <si>
    <t>G6_EPIPAROX</t>
  </si>
  <si>
    <t>Episodal and paroxysmal disorders</t>
  </si>
  <si>
    <t>G6_GUILBAR</t>
  </si>
  <si>
    <t>Guillain-Barre syndrome</t>
  </si>
  <si>
    <t>G6_HYDROCEPH</t>
  </si>
  <si>
    <t>Hydrocephalus</t>
  </si>
  <si>
    <t>G6_ICTRAUOTHUNS</t>
  </si>
  <si>
    <t>Other and unspecified intracranial injuries</t>
  </si>
  <si>
    <t>G6_INTRACRATRAUMA</t>
  </si>
  <si>
    <t>Intracranial trauma</t>
  </si>
  <si>
    <t>G6_MONOLOWOTHUNS</t>
  </si>
  <si>
    <t>Other and unspecified mononeuropathies of lower limb</t>
  </si>
  <si>
    <t>G6_MONOOTHUNS</t>
  </si>
  <si>
    <t>Other and unsepcified mononeuropathies, also in other diseases</t>
  </si>
  <si>
    <t>G6_MYONEU</t>
  </si>
  <si>
    <t>Diseases of the myoneural junction and muscle</t>
  </si>
  <si>
    <t>G6_NERPLEX</t>
  </si>
  <si>
    <t>Nerve, nerve root and plexus disorders</t>
  </si>
  <si>
    <t>G6_NEUATR</t>
  </si>
  <si>
    <t>Systemic atrophies primarly affecting the central nervous system</t>
  </si>
  <si>
    <t>G6_NEUINFL</t>
  </si>
  <si>
    <t>Inflammatory diseases of the central nervous system</t>
  </si>
  <si>
    <t>G6_NEURODEG</t>
  </si>
  <si>
    <t>Other degenerative diseases of the nervous system</t>
  </si>
  <si>
    <t>G6_PLANTAR</t>
  </si>
  <si>
    <t>Lesion of plantar nerve</t>
  </si>
  <si>
    <t>G6_POLYNEU</t>
  </si>
  <si>
    <t>Polyneuropathies and other disorders of the peripheral nervous system</t>
  </si>
  <si>
    <t>G6_POLYOTHUNS</t>
  </si>
  <si>
    <t>Other and unspecified polyneuropathies, also in other diseases</t>
  </si>
  <si>
    <t>G6_ROOTPLEXOTHUNS</t>
  </si>
  <si>
    <t>Other and unspecified nerve root and plexus disorders, also in other diseases</t>
  </si>
  <si>
    <t>G6_SAHTRAU</t>
  </si>
  <si>
    <t>Traumatic subarachnoid haemorrhage</t>
  </si>
  <si>
    <t>G6_SDHTRAU</t>
  </si>
  <si>
    <t>Traumatic subdural haemorrhage</t>
  </si>
  <si>
    <t>G6_SLEEPAPNO</t>
  </si>
  <si>
    <t>Sleep apnoea</t>
  </si>
  <si>
    <t>G6_TRINEU</t>
  </si>
  <si>
    <t>Trigeminal neuralgia</t>
  </si>
  <si>
    <t>G6_ULLNLE</t>
  </si>
  <si>
    <t>Lesion of ulnar nerve</t>
  </si>
  <si>
    <t>G6_XTRAPYR</t>
  </si>
  <si>
    <t>Extrapyramidal and movement disorders</t>
  </si>
  <si>
    <t>GLOMER_NEPHRITIS</t>
  </si>
  <si>
    <t>Glomerulonephritis</t>
  </si>
  <si>
    <t>GOUT_NOS</t>
  </si>
  <si>
    <t>Gout, unspecified</t>
  </si>
  <si>
    <t>GOUT</t>
  </si>
  <si>
    <t>Gout, FINNGEN</t>
  </si>
  <si>
    <t>H7_BCKRNDRETINOPAT</t>
  </si>
  <si>
    <t>Background retinopathy and retinal vascular changes</t>
  </si>
  <si>
    <t>H7_BLEPHAROCHALASIS</t>
  </si>
  <si>
    <t>Blepharochalasis</t>
  </si>
  <si>
    <t>H7_CHALAZION</t>
  </si>
  <si>
    <t>Chalazion</t>
  </si>
  <si>
    <t>H7_CONJUNAS</t>
  </si>
  <si>
    <t>Other specified and unspecified disorders of conjunctiva</t>
  </si>
  <si>
    <t>H7_CONJUVASC</t>
  </si>
  <si>
    <t>Other conjunctival vascular disorders and cysts</t>
  </si>
  <si>
    <t>H7_CONVERSTRAB</t>
  </si>
  <si>
    <t>Convergent concomitant strabismus</t>
  </si>
  <si>
    <t>H7_CORNEALOTH</t>
  </si>
  <si>
    <t>Other disorders of cornea</t>
  </si>
  <si>
    <t>H7_CORNULCER</t>
  </si>
  <si>
    <t>Corneal ulcer</t>
  </si>
  <si>
    <t>H7_DIPLOPIA</t>
  </si>
  <si>
    <t>Diplopia</t>
  </si>
  <si>
    <t>H7_DIVERGSTRAB</t>
  </si>
  <si>
    <t>Divergent concomitant strabismus</t>
  </si>
  <si>
    <t>H7_ECTROPION</t>
  </si>
  <si>
    <t>Ectropion of eyelid</t>
  </si>
  <si>
    <t>H7_ENTROPION</t>
  </si>
  <si>
    <t>Entropion and trichiasis of eyelid</t>
  </si>
  <si>
    <t>H7_EPIPHORA</t>
  </si>
  <si>
    <t>Epiphora</t>
  </si>
  <si>
    <t>H7_EYEADNEXOTH</t>
  </si>
  <si>
    <t>Other specified and unspecified disorders of eye and adnexa</t>
  </si>
  <si>
    <t>H7_EYELIDDIS</t>
  </si>
  <si>
    <t>Other disorders of eyelid</t>
  </si>
  <si>
    <t>H7_EYELIDFUNC</t>
  </si>
  <si>
    <t>Other disorders affecting eyelid function</t>
  </si>
  <si>
    <t>H7_EYELIDNAS</t>
  </si>
  <si>
    <t>Other specified and unspecified  disorders of eyelid</t>
  </si>
  <si>
    <t>H7_EYEOTH</t>
  </si>
  <si>
    <t>Other disorders of eye and adnexa</t>
  </si>
  <si>
    <t>H7_EYEPOSTOP</t>
  </si>
  <si>
    <t>Postprocedural disorders of eye and adnexa, not elsewhere classified</t>
  </si>
  <si>
    <t>H7_GLAUCCLOSEPRIM</t>
  </si>
  <si>
    <t>Primary angle-closure glaucoma</t>
  </si>
  <si>
    <t>H7_GLAUCNAS</t>
  </si>
  <si>
    <t>Other and unspecified glaucoma</t>
  </si>
  <si>
    <t>H7_GLAUCPRIMOPEN</t>
  </si>
  <si>
    <t>Primary open-angle glaucoma</t>
  </si>
  <si>
    <t>H7_GLAUCSUSP</t>
  </si>
  <si>
    <t>Glaucoma suspect</t>
  </si>
  <si>
    <t>H7_HORDEOLUM</t>
  </si>
  <si>
    <t>Hordeolum and other deep inflammation of eyelid</t>
  </si>
  <si>
    <t>H7_KERATITIS</t>
  </si>
  <si>
    <t>Keratitis</t>
  </si>
  <si>
    <t>H7_LACRIGLAND</t>
  </si>
  <si>
    <t>Other disorders of lacrimal gland</t>
  </si>
  <si>
    <t>H7_LACRIMALSYSTEM</t>
  </si>
  <si>
    <t>Disorders of lacrimal system</t>
  </si>
  <si>
    <t>H7_LENS</t>
  </si>
  <si>
    <t>Disorders of lens</t>
  </si>
  <si>
    <t>H7_MACULADEGEN</t>
  </si>
  <si>
    <t>Degeneration of macula and posterior pole</t>
  </si>
  <si>
    <t>H7_OTHERCONJ</t>
  </si>
  <si>
    <t>Other disorders of conjunctiva</t>
  </si>
  <si>
    <t>H7_PARASTRAB</t>
  </si>
  <si>
    <t>Paralytic strabismus</t>
  </si>
  <si>
    <t>H7_POSTOPEYENAS</t>
  </si>
  <si>
    <t>Oher and unspecified postprocedural disorders of eye and adnexa</t>
  </si>
  <si>
    <t>H7_PTERYGIUM</t>
  </si>
  <si>
    <t>Pterygium</t>
  </si>
  <si>
    <t>H7_PTOSIS</t>
  </si>
  <si>
    <t>Ptosis of eyelid</t>
  </si>
  <si>
    <t>H7_REFRAACCOMMODIS</t>
  </si>
  <si>
    <t>Disorders of refraction and accommodation</t>
  </si>
  <si>
    <t>H7_RETINALBREAK</t>
  </si>
  <si>
    <t>Retinal breaks without detachment</t>
  </si>
  <si>
    <t>H7_RETINALDETACH</t>
  </si>
  <si>
    <t>Retinal detachments and breaks</t>
  </si>
  <si>
    <t>H7_RETINALDETACHBREAK</t>
  </si>
  <si>
    <t>Retinal detachment with retinal break</t>
  </si>
  <si>
    <t>H7_RETINALDETACHOTH</t>
  </si>
  <si>
    <t>Other, unspecified and serous retinal detachments</t>
  </si>
  <si>
    <t>H7_RETINALDISOTH</t>
  </si>
  <si>
    <t>Other retinal disorders</t>
  </si>
  <si>
    <t>H7_RETINANAS</t>
  </si>
  <si>
    <t>Other specified and unspecified retinal disorders</t>
  </si>
  <si>
    <t>H7_RETINAVASC</t>
  </si>
  <si>
    <t>Retinal vascular disorders</t>
  </si>
  <si>
    <t>H7_RETVASCNAS</t>
  </si>
  <si>
    <t>Other and unspecified vascular occlusions</t>
  </si>
  <si>
    <t>H7_STENOLACRI</t>
  </si>
  <si>
    <t>Stenosis and insufficiency of lacrimal passages</t>
  </si>
  <si>
    <t>H7_STRABNAS</t>
  </si>
  <si>
    <t>Other specified and unspecified strabismus</t>
  </si>
  <si>
    <t>H7_STRABOTH</t>
  </si>
  <si>
    <t>Other strabismus</t>
  </si>
  <si>
    <t>H7_VISDISTNAS</t>
  </si>
  <si>
    <t>Other and unspecified visual disturbances</t>
  </si>
  <si>
    <t>H7_VISUDISTURB</t>
  </si>
  <si>
    <t>Visual disturbances</t>
  </si>
  <si>
    <t>H7_VITRBODYGLOBE</t>
  </si>
  <si>
    <t>Disorders of vitreous body</t>
  </si>
  <si>
    <t>H7_VITRHAEMORR</t>
  </si>
  <si>
    <t>Vitreous haemorrhage</t>
  </si>
  <si>
    <t>H7_VITROTH</t>
  </si>
  <si>
    <t>Other and unspecified disorders of vitreous body</t>
  </si>
  <si>
    <t>H7_XANTHELASMA</t>
  </si>
  <si>
    <t>Xanthelasma of eyelid</t>
  </si>
  <si>
    <t>H8_BPV</t>
  </si>
  <si>
    <t>Benign paroxysmal vertigo</t>
  </si>
  <si>
    <t>H8_CERUMEN</t>
  </si>
  <si>
    <t>Impacted cerumen</t>
  </si>
  <si>
    <t>H8_CHRON_SUPOTITIS</t>
  </si>
  <si>
    <t>Chronic suppurative otitis media</t>
  </si>
  <si>
    <t>H8_CONSENHEARINGLOSS</t>
  </si>
  <si>
    <t>Conductive and sensorineural hearing loss</t>
  </si>
  <si>
    <t>H8_EXT_NAS</t>
  </si>
  <si>
    <t>Otitis externa, unspecified</t>
  </si>
  <si>
    <t>H8_EXTDISNAS</t>
  </si>
  <si>
    <t>Other specified disorders of external ear</t>
  </si>
  <si>
    <t>H8_EXTOTITIS</t>
  </si>
  <si>
    <t>Otitis externa</t>
  </si>
  <si>
    <t>H8_HL_CON_NAS</t>
  </si>
  <si>
    <t>Conductive hearing loss, unspecified</t>
  </si>
  <si>
    <t>H8_HL_NAS</t>
  </si>
  <si>
    <t>Other specified/unspecified hearing loss</t>
  </si>
  <si>
    <t>H8_HL_SEN_NAS</t>
  </si>
  <si>
    <t>Sensorineural hearing loss</t>
  </si>
  <si>
    <t>H8_LABYRINTHITIS</t>
  </si>
  <si>
    <t>Labyrinthitis</t>
  </si>
  <si>
    <t>H8_MED_SUPP</t>
  </si>
  <si>
    <t>Suppurative and unspecified otitis media</t>
  </si>
  <si>
    <t>H8_MENIERE</t>
  </si>
  <si>
    <t>Ménière disease</t>
  </si>
  <si>
    <t>H8_MYRINGNAS</t>
  </si>
  <si>
    <t>Other specified/unspecified disorders of tympanic membrane</t>
  </si>
  <si>
    <t>H8_OTALGIA</t>
  </si>
  <si>
    <t>Otalgia</t>
  </si>
  <si>
    <t>H8_OTHHEARINGLOSS</t>
  </si>
  <si>
    <t>Other hearing loss</t>
  </si>
  <si>
    <t>H8_OTIMEDNAS</t>
  </si>
  <si>
    <t>Otitis media, unspecified</t>
  </si>
  <si>
    <t>H8_OTORRHOEA</t>
  </si>
  <si>
    <t>Otorrhoea</t>
  </si>
  <si>
    <t>H8_PERCHRONDR</t>
  </si>
  <si>
    <t>Perichondritis of external ear</t>
  </si>
  <si>
    <t>H8_VERTIGO</t>
  </si>
  <si>
    <t>Disorders of vestibular function (Vertigo)</t>
  </si>
  <si>
    <t>HEARTFAIL</t>
  </si>
  <si>
    <t>Heart failure</t>
  </si>
  <si>
    <t>HYPOTHYROIDISM</t>
  </si>
  <si>
    <t>Hypothyroidism (congenital or acquired)</t>
  </si>
  <si>
    <t>HYPTENSPREG</t>
  </si>
  <si>
    <t>Pregnancy hypertension</t>
  </si>
  <si>
    <t>I_INFECT_PARASIT</t>
  </si>
  <si>
    <t>I9_ANEURYSM</t>
  </si>
  <si>
    <t>Cerebral aneurysm, nonruptured</t>
  </si>
  <si>
    <t>I9_AORTANEUR</t>
  </si>
  <si>
    <t>Aortic aneurysm</t>
  </si>
  <si>
    <t>I9_AORTDIS</t>
  </si>
  <si>
    <t>Dissection of aorta</t>
  </si>
  <si>
    <t>I9_ARTEMBTHR</t>
  </si>
  <si>
    <t>Arterial embolism and thrombosis</t>
  </si>
  <si>
    <t>I9_ARTEMBTHRLOW</t>
  </si>
  <si>
    <t>Arterial embolism and thrombosis of lower extremity artery</t>
  </si>
  <si>
    <t>I9_ARTOTH</t>
  </si>
  <si>
    <t>Other diseases of arteries and capillaries</t>
  </si>
  <si>
    <t>I9_AVBLOCK</t>
  </si>
  <si>
    <t>AV-block</t>
  </si>
  <si>
    <t>I9_CARDMPRI</t>
  </si>
  <si>
    <t>Cardiomyopathies, Primary/intrinsic</t>
  </si>
  <si>
    <t>I9_CARDMYO</t>
  </si>
  <si>
    <t>Cardiomyopathy</t>
  </si>
  <si>
    <t>I9_CARDMYOOTH</t>
  </si>
  <si>
    <t>Cardiomyopathy, other and unspecified</t>
  </si>
  <si>
    <t>I9_CEREBDOTH</t>
  </si>
  <si>
    <t>Other specified cerebrovascular diseases, other cerebrovascular disorders in diseases classified elsewhere</t>
  </si>
  <si>
    <t>I9_CHD_NOREV</t>
  </si>
  <si>
    <t>Major coronary heart disease event excluding revascularizations</t>
  </si>
  <si>
    <t>I9_CHD</t>
  </si>
  <si>
    <t>Major coronary heart disease event</t>
  </si>
  <si>
    <t>I9_CONDUCTIO</t>
  </si>
  <si>
    <t>Conduction disorders</t>
  </si>
  <si>
    <t>I9_CORATHER</t>
  </si>
  <si>
    <t>Coronary atherosclerosis</t>
  </si>
  <si>
    <t>I9_DISVEINLYMPH</t>
  </si>
  <si>
    <t>Diseases of veins, lymphatic vessels and lymph nodes, not elsewhere classified</t>
  </si>
  <si>
    <t>I9_DVTANDPULM</t>
  </si>
  <si>
    <t>DVT of lower extremities and pulmonary embolism</t>
  </si>
  <si>
    <t>I9_ENDOCARD</t>
  </si>
  <si>
    <t>Endocarditis</t>
  </si>
  <si>
    <t>I9_HEARTFAIL_NS</t>
  </si>
  <si>
    <t>Heart failure, not strict</t>
  </si>
  <si>
    <t>I9_HEARTFAIL</t>
  </si>
  <si>
    <t>Heart failure,strict</t>
  </si>
  <si>
    <t>I9_HYPERTENSION</t>
  </si>
  <si>
    <t>Hypertensive diseases</t>
  </si>
  <si>
    <t>I9_HYPTENS</t>
  </si>
  <si>
    <t>Hypertension</t>
  </si>
  <si>
    <t>I9_HYPTENSHR</t>
  </si>
  <si>
    <t>Hypertensive heart and/or renal disease</t>
  </si>
  <si>
    <t>I9_HYPTENSPREG</t>
  </si>
  <si>
    <t>Hypertension complicating pregnancy, childbirth, and the puerperium</t>
  </si>
  <si>
    <t>I9_IHD</t>
  </si>
  <si>
    <t>Ischaemic heart disease, wide definition</t>
  </si>
  <si>
    <t>I9_INTRACRA</t>
  </si>
  <si>
    <t>Nontraumatic intracranial haemmorrhage</t>
  </si>
  <si>
    <t>I9_K_CARDIAC</t>
  </si>
  <si>
    <t>Death due to cardiac causes</t>
  </si>
  <si>
    <t>I9_LBBB</t>
  </si>
  <si>
    <t>Left bundle-branch block</t>
  </si>
  <si>
    <t>I9_MI_STRICT</t>
  </si>
  <si>
    <t>Myocardial infarction, strict</t>
  </si>
  <si>
    <t>I9_MI</t>
  </si>
  <si>
    <t>Myocardial infarction</t>
  </si>
  <si>
    <t>I9_NONRHEVALV</t>
  </si>
  <si>
    <t>Non-rheumatic valve diseases</t>
  </si>
  <si>
    <t>I9_OTHILLHEART</t>
  </si>
  <si>
    <t>Other or ill-defined heart diseases</t>
  </si>
  <si>
    <t>I9_OTHOTH</t>
  </si>
  <si>
    <t>Other other unspecified disorders of the circulatory system</t>
  </si>
  <si>
    <t>I9_PAD</t>
  </si>
  <si>
    <t>Peripheral artery disease</t>
  </si>
  <si>
    <t>I9_PERICARD</t>
  </si>
  <si>
    <t>Pericarditis</t>
  </si>
  <si>
    <t>I9_PHLETHROMBDVTLOW</t>
  </si>
  <si>
    <t>DVT of lower extremities</t>
  </si>
  <si>
    <t>I9_PULMOTHHD</t>
  </si>
  <si>
    <t>Other pulmonary heart/vessel disease</t>
  </si>
  <si>
    <t>I9_RHEUFEV</t>
  </si>
  <si>
    <t>Rheumatic fever incl heart disease</t>
  </si>
  <si>
    <t>I9_RHEUVALV</t>
  </si>
  <si>
    <t>Rheumatic valve diseases</t>
  </si>
  <si>
    <t>I9_STR_EXH</t>
  </si>
  <si>
    <t>Ischaemic Stroke, excluding all haemorrhages</t>
  </si>
  <si>
    <t>I9_STR_SAH</t>
  </si>
  <si>
    <t>Stroke, including SAH</t>
  </si>
  <si>
    <t>I9_STR</t>
  </si>
  <si>
    <t>Stroke, excluding SAH</t>
  </si>
  <si>
    <t>I9_UAP</t>
  </si>
  <si>
    <t>Unstable angina pectoris</t>
  </si>
  <si>
    <t>I9_VASCINT</t>
  </si>
  <si>
    <t>Vascular diseases of the intestine</t>
  </si>
  <si>
    <t>I9_VTE</t>
  </si>
  <si>
    <t>Venous thromboembolism</t>
  </si>
  <si>
    <t>IBD_BACT_INTEST_INFECTIONS</t>
  </si>
  <si>
    <t>Bacterial intestinal infections, IBD co-morbidities</t>
  </si>
  <si>
    <t>IBD_ENDOMETRIOSIS</t>
  </si>
  <si>
    <t>Endometriosis, IBD co-morbidity</t>
  </si>
  <si>
    <t>IBD_PULM</t>
  </si>
  <si>
    <t>Respiratory diseases principally affecting the interstitium, IBD co-morbidites</t>
  </si>
  <si>
    <t>IBD_VIRAL_HEPATITIS</t>
  </si>
  <si>
    <t>Viral hepatitis, IBD co-morbidity</t>
  </si>
  <si>
    <t>ICDMAIN_ANY_ENTRY</t>
  </si>
  <si>
    <t>Any ICDMAIN event in hilmo or causes of death</t>
  </si>
  <si>
    <t>II_NEOPLASM</t>
  </si>
  <si>
    <t>Neoplasms</t>
  </si>
  <si>
    <t>III_BLOOD_IMMUN</t>
  </si>
  <si>
    <t>Diseases of the blood and blood-forming organs and certain disorders involving the immune mechanism</t>
  </si>
  <si>
    <t>ILD_DIFF_DG</t>
  </si>
  <si>
    <t>ILD differential diagnosis</t>
  </si>
  <si>
    <t>INFLUENZA</t>
  </si>
  <si>
    <t>All influenza (not pneumonia)</t>
  </si>
  <si>
    <t>IPF</t>
  </si>
  <si>
    <t>Idiopathic pulmonary fibrosis (attempt to specificity)</t>
  </si>
  <si>
    <t>IV_ENDOCRIN_NUTRIT</t>
  </si>
  <si>
    <t>Endocrine, nutritional and metabolic diseases</t>
  </si>
  <si>
    <t>IX_CIRCULATORY</t>
  </si>
  <si>
    <t>Diseases of the circulatory system</t>
  </si>
  <si>
    <t>J10_ASTHMA_MAIN</t>
  </si>
  <si>
    <t>Asthma</t>
  </si>
  <si>
    <t>J10_ASTHMA</t>
  </si>
  <si>
    <t>J10_EXTERLUNG</t>
  </si>
  <si>
    <t>Lung diseases due to external agents</t>
  </si>
  <si>
    <t>K11_ACHAL</t>
  </si>
  <si>
    <t>Achalasia of cardia</t>
  </si>
  <si>
    <t>K11_ACUTGASTR</t>
  </si>
  <si>
    <t>Acute gastritis</t>
  </si>
  <si>
    <t>K11_ADHE</t>
  </si>
  <si>
    <t>Intestinal adhesions without obstruction</t>
  </si>
  <si>
    <t>K11_APPENDIX</t>
  </si>
  <si>
    <t>Diseases of appendix</t>
  </si>
  <si>
    <t>K11_APPENDOTH</t>
  </si>
  <si>
    <t>Other appendicitis</t>
  </si>
  <si>
    <t>K11_BARRET</t>
  </si>
  <si>
    <t>Barret oesophagus</t>
  </si>
  <si>
    <t>K11_CHOLANGI</t>
  </si>
  <si>
    <t>Cholangitis (sclerosing)</t>
  </si>
  <si>
    <t>K11_CHRONGASTR</t>
  </si>
  <si>
    <t>Chronic gastritis</t>
  </si>
  <si>
    <t>K11_CHRONPANC</t>
  </si>
  <si>
    <t>Chronic pancreatitis</t>
  </si>
  <si>
    <t>K11_COELIAC</t>
  </si>
  <si>
    <t>Coeliac disease</t>
  </si>
  <si>
    <t>K11_GALLBILPANC</t>
  </si>
  <si>
    <t>Disorders of gallbladder, biliary tract and pancreas</t>
  </si>
  <si>
    <t>K11_GASTRODUOULC</t>
  </si>
  <si>
    <t>Gastroduodenal ulcer</t>
  </si>
  <si>
    <t>K11_GIBLEEDING</t>
  </si>
  <si>
    <t>GI-bleeding</t>
  </si>
  <si>
    <t>K11_HERNIA</t>
  </si>
  <si>
    <t>Hernia</t>
  </si>
  <si>
    <t>K11_ILEUS</t>
  </si>
  <si>
    <t>Paralytic ileus and intestinal obstruction</t>
  </si>
  <si>
    <t>K11_IMPACT</t>
  </si>
  <si>
    <t>Impaction of intestines</t>
  </si>
  <si>
    <t>K11_LIVER</t>
  </si>
  <si>
    <t>Diseases of liver</t>
  </si>
  <si>
    <t>K11_OESOBST</t>
  </si>
  <si>
    <t>Oesophageal obstruction</t>
  </si>
  <si>
    <t>K11_OESULC</t>
  </si>
  <si>
    <t>Ulcer of oesophagus</t>
  </si>
  <si>
    <t>K11_OTHDIG</t>
  </si>
  <si>
    <t>Other diseases of the digestive system</t>
  </si>
  <si>
    <t>K11_OTHDISOES</t>
  </si>
  <si>
    <t>Other diseases of oesophagus</t>
  </si>
  <si>
    <t>K11_OTHGASTR</t>
  </si>
  <si>
    <t>Other gastritis (incl. Duodenitis)</t>
  </si>
  <si>
    <t>K11_OTHILEUS</t>
  </si>
  <si>
    <t>Other or unspecified ileus, impaction or obstruction</t>
  </si>
  <si>
    <t>K11_PANCOTH</t>
  </si>
  <si>
    <t>Other diseases of pancreas</t>
  </si>
  <si>
    <t>K11_PERITON</t>
  </si>
  <si>
    <t>Diseases of peritoneum</t>
  </si>
  <si>
    <t>K11_VOLVU</t>
  </si>
  <si>
    <t>Volvulus</t>
  </si>
  <si>
    <t>KNEE_ARTHROSIS</t>
  </si>
  <si>
    <t>Gonarthrosis [arthrosis of knee](FG)</t>
  </si>
  <si>
    <t>KRA_PSY_ALCOH</t>
  </si>
  <si>
    <t>Alcohol abuse, main dg</t>
  </si>
  <si>
    <t>KRA_PSY_ANXIETY</t>
  </si>
  <si>
    <t>Anxiety disorders</t>
  </si>
  <si>
    <t>KRA_PSY_ANYMENTAL_SUICID</t>
  </si>
  <si>
    <t>Any mental disorder, or suicide (or attempt)</t>
  </si>
  <si>
    <t>KRA_PSY_ANYMENTAL</t>
  </si>
  <si>
    <t>Any mental disorder</t>
  </si>
  <si>
    <t>KRA_PSY_DEMENTIA</t>
  </si>
  <si>
    <t>Any dementia</t>
  </si>
  <si>
    <t>KRA_PSY_MOOD</t>
  </si>
  <si>
    <t>Mood disorders</t>
  </si>
  <si>
    <t>KRA_PSY_PERSON</t>
  </si>
  <si>
    <t>Personality disorders</t>
  </si>
  <si>
    <t>KRA_PSY_SCHIZODEL</t>
  </si>
  <si>
    <t>Schizophrenia or delusion</t>
  </si>
  <si>
    <t>KRA_PSY_SUBSTANCE</t>
  </si>
  <si>
    <t>Substance abuse</t>
  </si>
  <si>
    <t>L12_ACTINKERA</t>
  </si>
  <si>
    <t>Actinic keratosis</t>
  </si>
  <si>
    <t>L12_ATROPHICSKIN</t>
  </si>
  <si>
    <t>Atrophic disorders of skin</t>
  </si>
  <si>
    <t>L12_DERM_NAS</t>
  </si>
  <si>
    <t>Other and unspecified dermatitis</t>
  </si>
  <si>
    <t>L12_DERMATITISNAS</t>
  </si>
  <si>
    <t>L12_EPIDERMALTHICKOTH</t>
  </si>
  <si>
    <t>Other epidermal thickening</t>
  </si>
  <si>
    <t>L12_EPIDERMTHICKNAS</t>
  </si>
  <si>
    <t>Other and unspecified epidermal thickening</t>
  </si>
  <si>
    <t>L12_ERYTH_NAS</t>
  </si>
  <si>
    <t>Other and unspecified erythematous conditions</t>
  </si>
  <si>
    <t>L12_ERYTHEMATOUSOTH</t>
  </si>
  <si>
    <t>Other erythematous conditions</t>
  </si>
  <si>
    <t>L12_FOLICULAROTH</t>
  </si>
  <si>
    <t>Other follicular disorders</t>
  </si>
  <si>
    <t>L12_FOLLICULARNAS</t>
  </si>
  <si>
    <t>Other and unspecified follicular disorders</t>
  </si>
  <si>
    <t>L12_FOREIGNBODYGRANULOMA</t>
  </si>
  <si>
    <t>Foreign body granuloma of skin and subcutaneous tissue</t>
  </si>
  <si>
    <t>L12_GRANULOMASKINNAS</t>
  </si>
  <si>
    <t>Other and unspecified granulomatous disorders of skin and subcutaneous tissue</t>
  </si>
  <si>
    <t>L12_GRANULOMATOUSSKIN</t>
  </si>
  <si>
    <t>Granulomatous disorders of skin and subcutaneous tissue</t>
  </si>
  <si>
    <t>L12_HIDRADENITISSUP</t>
  </si>
  <si>
    <t>Hidradenitis suppurativa</t>
  </si>
  <si>
    <t>L12_HYPERTROPHICNAS</t>
  </si>
  <si>
    <t>Other and unspecified hypertrophic disorders of skin</t>
  </si>
  <si>
    <t>L12_HYPERTROPHICSKIN</t>
  </si>
  <si>
    <t>Hypertrophic disorders of skin</t>
  </si>
  <si>
    <t>L12_HYPETROPHICSCAR</t>
  </si>
  <si>
    <t>Hypertrophic scar</t>
  </si>
  <si>
    <t>L12_INFECT_SKIN_OTHER</t>
  </si>
  <si>
    <t>Other local infections of skin and subcutaneous tissue</t>
  </si>
  <si>
    <t>L12_LICHENSCLERATROPH</t>
  </si>
  <si>
    <t>Lichen sclerosus et atrophicus</t>
  </si>
  <si>
    <t>L12_LICHSIMPANDPRURIGO</t>
  </si>
  <si>
    <t>Lichen simplex chronicus and prurigo</t>
  </si>
  <si>
    <t>L12_NAIL_INGROW</t>
  </si>
  <si>
    <t>Ingrowing nail</t>
  </si>
  <si>
    <t>L12_NAILDIS</t>
  </si>
  <si>
    <t>Nail disorders</t>
  </si>
  <si>
    <t>L12_NAILNAS</t>
  </si>
  <si>
    <t>Other and unspecified nail disorders</t>
  </si>
  <si>
    <t>L12_NONIONRADISKIN</t>
  </si>
  <si>
    <t>Skin changes due to chronic exposure to nonionizing radiation</t>
  </si>
  <si>
    <t>L12_NONIONRADISKINNAS</t>
  </si>
  <si>
    <t>Other and unspecified skin changes due to chronic exposure to nonionizing radiation</t>
  </si>
  <si>
    <t>L12_OTHERDISSKINANDSUBCUTIS</t>
  </si>
  <si>
    <t>Other disorders of skin and subcutaneous tissue, not elsewhere classified</t>
  </si>
  <si>
    <t>L12_OTHERMELANIN</t>
  </si>
  <si>
    <t>Other melanin hyperpigmentation</t>
  </si>
  <si>
    <t>L12_OTHPIGMENTATION</t>
  </si>
  <si>
    <t>Other disorders of pigmentation</t>
  </si>
  <si>
    <t>L12_PIGMENTNAS</t>
  </si>
  <si>
    <t>Other and unspecified disorders of pigmentation</t>
  </si>
  <si>
    <t>L12_PSORI_ARTHRO</t>
  </si>
  <si>
    <t>Arthropathic psoriasis</t>
  </si>
  <si>
    <t>L12_PSORI_NAS</t>
  </si>
  <si>
    <t>Other and unspecified psoriasis</t>
  </si>
  <si>
    <t>L12_PSORIASIS</t>
  </si>
  <si>
    <t>Psoriasis</t>
  </si>
  <si>
    <t>L12_PYOGENGRANUL</t>
  </si>
  <si>
    <t>Pyogenic granuloma</t>
  </si>
  <si>
    <t>L12_ROSACEA</t>
  </si>
  <si>
    <t>Rosacea</t>
  </si>
  <si>
    <t>L12_SCARCONDITIONS</t>
  </si>
  <si>
    <t>Scar conditions and fibrosis of skin</t>
  </si>
  <si>
    <t>L12_SKINSUBCUTISNAS</t>
  </si>
  <si>
    <t>Other and unspecified disorders of skin and subcutaneous tissue</t>
  </si>
  <si>
    <t>L12_URTICA_NAS</t>
  </si>
  <si>
    <t>Other and unspecified urticaria</t>
  </si>
  <si>
    <t>L12_URTICARIA</t>
  </si>
  <si>
    <t>Urticaria</t>
  </si>
  <si>
    <t>LUNG_CANCER_MESOT</t>
  </si>
  <si>
    <t>Lung cancer and mesothelioma</t>
  </si>
  <si>
    <t>LUNG_CANCER</t>
  </si>
  <si>
    <t>M13_ACHILLESTEND</t>
  </si>
  <si>
    <t>Achilles tendinitis</t>
  </si>
  <si>
    <t>M13_ADHCAPSULITIS</t>
  </si>
  <si>
    <t>Adhesive capsulitis of shoulder</t>
  </si>
  <si>
    <t>M13_ALGONEURO</t>
  </si>
  <si>
    <t>Alogoneurodystrophy</t>
  </si>
  <si>
    <t>M13_ANKLEFOOT</t>
  </si>
  <si>
    <t>Other acquired deformities of ankle and foot</t>
  </si>
  <si>
    <t>M13_ARTHRITISNAS</t>
  </si>
  <si>
    <t>Ohter specific/unspecified arthritis</t>
  </si>
  <si>
    <t>M13_ARTHROSIS_OTH</t>
  </si>
  <si>
    <t>Other arthrosis</t>
  </si>
  <si>
    <t>M13_ARTHROSIS</t>
  </si>
  <si>
    <t>#Arthrosis</t>
  </si>
  <si>
    <t>M13_BAKERCYST</t>
  </si>
  <si>
    <t>Synovial cyst of popliteal space [Baker]</t>
  </si>
  <si>
    <t>M13_BONEDISNAS</t>
  </si>
  <si>
    <t>Other specified/unspecified disorders of  bone/cartilage</t>
  </si>
  <si>
    <t>M13_BURSOPATHY</t>
  </si>
  <si>
    <t>Other bursopathies</t>
  </si>
  <si>
    <t>M13_CALCIFICTEND</t>
  </si>
  <si>
    <t>Calcific tendinitis of shoulder</t>
  </si>
  <si>
    <t>M13_CARTILAGE</t>
  </si>
  <si>
    <t>Other articular cartilage disorders</t>
  </si>
  <si>
    <t>M13_CERVICALGIA</t>
  </si>
  <si>
    <t>Cervicalgia</t>
  </si>
  <si>
    <t>M13_CHRONDROPATHIES</t>
  </si>
  <si>
    <t>Chrondropathies</t>
  </si>
  <si>
    <t>M13_CONTRACTUREJOINT</t>
  </si>
  <si>
    <t>Contracture of joint</t>
  </si>
  <si>
    <t>M13_DEFORMDORSO</t>
  </si>
  <si>
    <t>#Deforming dorsopathies</t>
  </si>
  <si>
    <t>M13_DEQUERVAIN</t>
  </si>
  <si>
    <t>Radial styloid tenosynovitis [de Quervain]</t>
  </si>
  <si>
    <t>M13_DISSYNOTENDNAS</t>
  </si>
  <si>
    <t>Other specified/unspecified disorders of synovium and tendon +Other specified/unspecified bursopathies</t>
  </si>
  <si>
    <t>M13_DORSALGIA</t>
  </si>
  <si>
    <t>Dorsalgia</t>
  </si>
  <si>
    <t>M13_DORSALGIANAS</t>
  </si>
  <si>
    <t>Other/unspecified dorsalgia</t>
  </si>
  <si>
    <t>M13_DORSOPATHYOTH</t>
  </si>
  <si>
    <t>Other dorsopathies, not elsewhere classified</t>
  </si>
  <si>
    <t>M13_DUPUTRYEN</t>
  </si>
  <si>
    <t>Palmar fascial fibromatosis [Dupuytren]</t>
  </si>
  <si>
    <t>M13_ENTESOPATHYFOOT</t>
  </si>
  <si>
    <t>Oher enthesopathy of foot (+metatarsalgia)</t>
  </si>
  <si>
    <t>M13_ENTESOPATHYLOW</t>
  </si>
  <si>
    <t>Enthesopathies of lower limb, excluding foot</t>
  </si>
  <si>
    <t>M13_ENTESOPATHYNAS</t>
  </si>
  <si>
    <t>Other/unspecified enthesopathies, not elsewhere classified</t>
  </si>
  <si>
    <t>M13_ENTESOPATHYOTH</t>
  </si>
  <si>
    <t>Other enthesopathies</t>
  </si>
  <si>
    <t>M13_FIBROBLASTIC</t>
  </si>
  <si>
    <t>Fibroblastic disorders</t>
  </si>
  <si>
    <t>M13_FINGERDEFORM</t>
  </si>
  <si>
    <t>Deformity of finger(s)</t>
  </si>
  <si>
    <t>M13_FLEXION</t>
  </si>
  <si>
    <t>Flexion deformity</t>
  </si>
  <si>
    <t>M13_FOREIGNBODY</t>
  </si>
  <si>
    <t>Residual foreign body in soft tissue</t>
  </si>
  <si>
    <t>M13_GANGLION</t>
  </si>
  <si>
    <t>Ganglion</t>
  </si>
  <si>
    <t>M13_GIANTCELL</t>
  </si>
  <si>
    <t>Giant cell arteritis</t>
  </si>
  <si>
    <t>M13_HALLUDEFORMOTH</t>
  </si>
  <si>
    <t>Other deformity of hallux (acquired)</t>
  </si>
  <si>
    <t>M13_HALLUXRIGIDUS</t>
  </si>
  <si>
    <t>Hallux rigidus</t>
  </si>
  <si>
    <t>M13_HALLUXVALGUS</t>
  </si>
  <si>
    <t>Hallux valgus (acquired)</t>
  </si>
  <si>
    <t>M13_HAMMERTOE</t>
  </si>
  <si>
    <t>Other hammer toe(s) (acquired)</t>
  </si>
  <si>
    <t>M13_IMPINGEMENT</t>
  </si>
  <si>
    <t>Impingement syndrome of shoulder</t>
  </si>
  <si>
    <t>M13_JOINTOTH</t>
  </si>
  <si>
    <t>Other specific joint derangements/joint disorders</t>
  </si>
  <si>
    <t>M13_LATERALEPICOND</t>
  </si>
  <si>
    <t>Lateral epicondylitis</t>
  </si>
  <si>
    <t>M13_LIMBPAIN</t>
  </si>
  <si>
    <t>Pain in limb</t>
  </si>
  <si>
    <t>M13_LOOSEJOINT</t>
  </si>
  <si>
    <t>Loose body in joint</t>
  </si>
  <si>
    <t>M13_LOWBACKPAIN</t>
  </si>
  <si>
    <t>Low back pain</t>
  </si>
  <si>
    <t>M13_MEDIALEPICOND</t>
  </si>
  <si>
    <t>Medial epicondylitis</t>
  </si>
  <si>
    <t>M13_MENISCUSDERANGEMENTS</t>
  </si>
  <si>
    <t>Meniscus derangement</t>
  </si>
  <si>
    <t>M13_METATARSALGIA</t>
  </si>
  <si>
    <t>Metatarsalgia</t>
  </si>
  <si>
    <t>M13_MUSCLE</t>
  </si>
  <si>
    <t>Disorders of muscles</t>
  </si>
  <si>
    <t>M13_MUSCLEDISNAS</t>
  </si>
  <si>
    <t>Other specified disorders of muscle</t>
  </si>
  <si>
    <t>M13_MUSCULOSKELEOTH</t>
  </si>
  <si>
    <t>Other disorders of the musculoskeletal system and connective tissue</t>
  </si>
  <si>
    <t>M13_MYALGIA</t>
  </si>
  <si>
    <t>Myalgia</t>
  </si>
  <si>
    <t>M13_NECROVASC</t>
  </si>
  <si>
    <t>#Other necrotizing vasculopathies</t>
  </si>
  <si>
    <t>M13_NEURALGIA</t>
  </si>
  <si>
    <t>Neuralgia and neuritis, unspecified</t>
  </si>
  <si>
    <t>M13_OLECRANONBURSITIS</t>
  </si>
  <si>
    <t>Olecranon bursitis</t>
  </si>
  <si>
    <t>M13_OSTEOPOROSIS</t>
  </si>
  <si>
    <t>Osteoporosis</t>
  </si>
  <si>
    <t>M13_OTHCONN</t>
  </si>
  <si>
    <t>#Other systemic involvement of connective tissue</t>
  </si>
  <si>
    <t>M13_OTHERJOINT</t>
  </si>
  <si>
    <t>#Other joint disorders</t>
  </si>
  <si>
    <t>M13_PATELLAOTH</t>
  </si>
  <si>
    <t>Other disorders of patella</t>
  </si>
  <si>
    <t>M13_PATHODISLOCATIO</t>
  </si>
  <si>
    <t>Pathological/recurrent dislocation and subluxation of joint, not elsewhere classified</t>
  </si>
  <si>
    <t>M13_PLANTARFASC</t>
  </si>
  <si>
    <t>Plantar fascial fibromatosis</t>
  </si>
  <si>
    <t>M13_POLYARTHROPATHIES</t>
  </si>
  <si>
    <t>#Polyarthropathies</t>
  </si>
  <si>
    <t>M13_PREPATELLARBURSITIS</t>
  </si>
  <si>
    <t>Prepatellar bursitis</t>
  </si>
  <si>
    <t>M13_PYOGARTH</t>
  </si>
  <si>
    <t>Pyogenic arthritis</t>
  </si>
  <si>
    <t>M13_RADICULOPATHY</t>
  </si>
  <si>
    <t>Radiculopathy</t>
  </si>
  <si>
    <t>M13_RECUDISLOCATIO</t>
  </si>
  <si>
    <t>Recurrent dislocation and subluxation of joint</t>
  </si>
  <si>
    <t>M13_RHEUMA</t>
  </si>
  <si>
    <t>Rheumatoid arthritis</t>
  </si>
  <si>
    <t>M13_RHEUMATISM</t>
  </si>
  <si>
    <t>Rheumatism, unspecified</t>
  </si>
  <si>
    <t>M13_ROTATORCUFF</t>
  </si>
  <si>
    <t>Rotator cuff syndrome</t>
  </si>
  <si>
    <t>M13_SACROCOGG</t>
  </si>
  <si>
    <t>Sacrococcygeal disorders, not elsewhere classified</t>
  </si>
  <si>
    <t>M13_SCIATICA</t>
  </si>
  <si>
    <t>Siatica+with lumbago</t>
  </si>
  <si>
    <t>M13_SHOULDER</t>
  </si>
  <si>
    <t>Shoulder lesions</t>
  </si>
  <si>
    <t>M13_SHOULDERBURSITIS</t>
  </si>
  <si>
    <t>Bursitis of shoulder</t>
  </si>
  <si>
    <t>M13_SHOULDERNAS</t>
  </si>
  <si>
    <t>Other shoulder lesions</t>
  </si>
  <si>
    <t>M13_SOFTOVERUSE</t>
  </si>
  <si>
    <t>Soft tissue disorders related to use, overuse and pressure</t>
  </si>
  <si>
    <t>M13_SOFTTISSUENAS</t>
  </si>
  <si>
    <t>Other specified/unspecified soft tissue disorders</t>
  </si>
  <si>
    <t>M13_SOFTTISSUEOTH</t>
  </si>
  <si>
    <t>Other soft tissue disorders, not elsewhere classified</t>
  </si>
  <si>
    <t>M13_SPINSTENOSIS</t>
  </si>
  <si>
    <t>Spinal stenosis</t>
  </si>
  <si>
    <t>M13_SPONDYLINFLAMNAS</t>
  </si>
  <si>
    <t>Other specified/unspecified inflammatory spondylopathies</t>
  </si>
  <si>
    <t>M13_SPONDYLOLISTHESIS</t>
  </si>
  <si>
    <t>Spondylolisthesis/Spondylolysis</t>
  </si>
  <si>
    <t>M13_SPONDYLOPATHY</t>
  </si>
  <si>
    <t>#Spondylopathies</t>
  </si>
  <si>
    <t>M13_SYNOTEND</t>
  </si>
  <si>
    <t>Disorders of synovium and tendon</t>
  </si>
  <si>
    <t>M13_TENDOSYNOVITISNAS</t>
  </si>
  <si>
    <t>Other/unspecified synovitis and tenosynovitis</t>
  </si>
  <si>
    <t>M13_THORACISPINEPAIN</t>
  </si>
  <si>
    <t>Pain in thoracic spine</t>
  </si>
  <si>
    <t>M13_TOEDEFORMOTH</t>
  </si>
  <si>
    <t>Other deformities of toe(s)</t>
  </si>
  <si>
    <t>M13_TRIGGERFINGER</t>
  </si>
  <si>
    <t>Trigger finger</t>
  </si>
  <si>
    <t>M13_TROCHANTERICBURSITIS</t>
  </si>
  <si>
    <t>Trochanteric bursitis</t>
  </si>
  <si>
    <t>MEMLOSS</t>
  </si>
  <si>
    <t>Memory loss</t>
  </si>
  <si>
    <t>MENINGITIS</t>
  </si>
  <si>
    <t>Meningitis</t>
  </si>
  <si>
    <t>N14_GLOMERULAR</t>
  </si>
  <si>
    <t>Glomerular diseases</t>
  </si>
  <si>
    <t>NAFLD</t>
  </si>
  <si>
    <t>Nonalcoholic fatty liver disease</t>
  </si>
  <si>
    <t>NECROVASC_FG</t>
  </si>
  <si>
    <t>#Other necrotizing vasculopathies (FG)</t>
  </si>
  <si>
    <t>NEURODEGOTH</t>
  </si>
  <si>
    <t>OTHER_ILD_CVD_COMORB</t>
  </si>
  <si>
    <t>Other ILD-related CVD-co-morbidities</t>
  </si>
  <si>
    <t>OTHER_SYSTCON_FG</t>
  </si>
  <si>
    <t>Other systemic involvement of connective tissue (FG)</t>
  </si>
  <si>
    <t>PNEUMOBACTKNOWN</t>
  </si>
  <si>
    <t>Bacterial pneumonia (organism specified)</t>
  </si>
  <si>
    <t>PNEUMONIA</t>
  </si>
  <si>
    <t>Pneumonias (Asthma/COPD co-morbidities)</t>
  </si>
  <si>
    <t>PRE_OR_ECLAMPSIA</t>
  </si>
  <si>
    <t>Pre-eclampsia or eclampsia</t>
  </si>
  <si>
    <t>PRIM_COXARTHROSIS</t>
  </si>
  <si>
    <t>Primary coxarthrosis, bilateral</t>
  </si>
  <si>
    <t>PRIM_KNEEARTHROSIS</t>
  </si>
  <si>
    <t>Primary gonarthrosis, bilateral</t>
  </si>
  <si>
    <t>PULM_ANXIETY</t>
  </si>
  <si>
    <t>Anxiety (asthma-related co-morbidities)</t>
  </si>
  <si>
    <t>PULM_MEDICATIO_COMORB</t>
  </si>
  <si>
    <t>Medication related adverse effects (Asthma/COPD)</t>
  </si>
  <si>
    <t>PULMONARYDG</t>
  </si>
  <si>
    <t>Other pulmonary diagnosis</t>
  </si>
  <si>
    <t>RHEU_ARTHRITIS_OTH</t>
  </si>
  <si>
    <t>Other arthritis (FG)</t>
  </si>
  <si>
    <t>RHEUMA_CHRYSTAL</t>
  </si>
  <si>
    <t>Chrystal arthropathies, rheuma endpoint</t>
  </si>
  <si>
    <t>RHEUMA_NOS</t>
  </si>
  <si>
    <t>Other/unspecified rheumatoid arthritis</t>
  </si>
  <si>
    <t>RHEUMA_SEROPOS_OTH</t>
  </si>
  <si>
    <t>Other/unspecified seropositiverheumatoid arthritis</t>
  </si>
  <si>
    <t>RHEUMA_SEROPOS</t>
  </si>
  <si>
    <t>Seropositive rheumatoid arthritis</t>
  </si>
  <si>
    <t>SCND_OTH_COXARTHROSIS</t>
  </si>
  <si>
    <t>Other secondary coxarthrosis</t>
  </si>
  <si>
    <t>SFN</t>
  </si>
  <si>
    <t>Small fibre neuropathy</t>
  </si>
  <si>
    <t>SLEEP</t>
  </si>
  <si>
    <t>Sleep disorders (combined)</t>
  </si>
  <si>
    <t>SNORING</t>
  </si>
  <si>
    <t>Snoring</t>
  </si>
  <si>
    <t>SPONDYLOARTHRITIS</t>
  </si>
  <si>
    <t>Spondyloarthritis</t>
  </si>
  <si>
    <t>SPONDYLOPATHY_FG</t>
  </si>
  <si>
    <t>Spondylopathies (FG)</t>
  </si>
  <si>
    <t>STILL_ADULT</t>
  </si>
  <si>
    <t>Adult-onset Still disease</t>
  </si>
  <si>
    <t>THYROTOXICOSIS</t>
  </si>
  <si>
    <t>Thyrotoxicosis</t>
  </si>
  <si>
    <t>TRAUMBRAIN_NONCONCUS</t>
  </si>
  <si>
    <t>severe traumatic brain injury, does not include concussion</t>
  </si>
  <si>
    <t>ULCERNAS</t>
  </si>
  <si>
    <t>Ulcerative colitis, NAS</t>
  </si>
  <si>
    <t>ULCEROTH</t>
  </si>
  <si>
    <t>Other ulcerative colitis</t>
  </si>
  <si>
    <t>ULCERPROCT</t>
  </si>
  <si>
    <t>Ulcerative proctitis</t>
  </si>
  <si>
    <t>ULCERRECT</t>
  </si>
  <si>
    <t>Ulcerative rectosigmoiditis</t>
  </si>
  <si>
    <t>V_MENTAL_BEHAV</t>
  </si>
  <si>
    <t>Mental and behavioural disorders</t>
  </si>
  <si>
    <t>VI_NERVOUS</t>
  </si>
  <si>
    <t>Diseases of the nervous system</t>
  </si>
  <si>
    <t>VII_EYE_ADNEXA</t>
  </si>
  <si>
    <t>Diseases of the eye and adnexa</t>
  </si>
  <si>
    <t>VIII_EAR_MASTOID</t>
  </si>
  <si>
    <t>Diseases of the ear and mastoid process</t>
  </si>
  <si>
    <t>VIT_DEF</t>
  </si>
  <si>
    <t>Vitamin deficiency</t>
  </si>
  <si>
    <t>VOCALCORDDYS</t>
  </si>
  <si>
    <t>Vocal cord dysfunction</t>
  </si>
  <si>
    <t>X_RESPIRATORY</t>
  </si>
  <si>
    <t>Diseases of the respiratory system</t>
  </si>
  <si>
    <t>XI_DIGESTIVE</t>
  </si>
  <si>
    <t>Diseases of the digestive system</t>
  </si>
  <si>
    <t>XII_SKIN_SUBCUTAN</t>
  </si>
  <si>
    <t>Diseases of the skin and subcutaneous tissue</t>
  </si>
  <si>
    <t>XIII_MUSCULOSKELET</t>
  </si>
  <si>
    <t>Diseases of the musculoskeletal system and connective tissue</t>
  </si>
  <si>
    <t>XIV_GENITOURINARY</t>
  </si>
  <si>
    <t>Diseases of the genitourinary system</t>
  </si>
  <si>
    <t>XIX_INJURY_POISON</t>
  </si>
  <si>
    <t>Injury, poisoning and certain other consequences of external causes</t>
  </si>
  <si>
    <t>XV_PREGNANCY_BIRTH</t>
  </si>
  <si>
    <t>Pregnancy, childbirth and the puerperium</t>
  </si>
  <si>
    <t>XVII_MALFORMAT_ABNORMAL</t>
  </si>
  <si>
    <t>Congenital malformations, deformations and chromosomal abnormalities</t>
  </si>
  <si>
    <t>XVIII_MISCFINDINGS</t>
  </si>
  <si>
    <t>Symptoms, signs and abnormal clinical and laboratory findings, not elsewhere classified</t>
  </si>
  <si>
    <t>XX_EXTERNAL_MORB_MORT</t>
  </si>
  <si>
    <t>External causes of morbidity and mortality</t>
  </si>
  <si>
    <t>XXI_HEALTHFACTORS</t>
  </si>
  <si>
    <t>Factors influencing health status and contact with health services</t>
  </si>
  <si>
    <t>Additonal phenotypes used with the TYK2 and SLC39A8 variants</t>
  </si>
  <si>
    <t>Variant found in phenotype (TRUE/FALSE)</t>
  </si>
  <si>
    <t>First Author</t>
  </si>
  <si>
    <t>Year</t>
  </si>
  <si>
    <t>Reference</t>
  </si>
  <si>
    <t>phenotype_description</t>
  </si>
  <si>
    <t>phenotype_categ</t>
  </si>
  <si>
    <t>1000genPop</t>
  </si>
  <si>
    <t>19_10352442_G_C</t>
  </si>
  <si>
    <t>19_10359299_A_C</t>
  </si>
  <si>
    <t>19_10354167_G_A</t>
  </si>
  <si>
    <t>19_10359243_G_A</t>
  </si>
  <si>
    <t>4_102267552_C_T</t>
  </si>
  <si>
    <t>4_102191313_A_G</t>
  </si>
  <si>
    <t>4_102225731_A_C</t>
  </si>
  <si>
    <t>4_102225733_A_T</t>
  </si>
  <si>
    <t>4_102276925_A_G</t>
  </si>
  <si>
    <t>Brant</t>
  </si>
  <si>
    <t>CD</t>
  </si>
  <si>
    <t>Crohn's Disease</t>
  </si>
  <si>
    <t>IMD</t>
  </si>
  <si>
    <t>AFR</t>
  </si>
  <si>
    <t>UC</t>
  </si>
  <si>
    <t>Ulcerative Colitis</t>
  </si>
  <si>
    <t>IBD</t>
  </si>
  <si>
    <t>Inflammatory Bowel Disease</t>
  </si>
  <si>
    <t>Cooper</t>
  </si>
  <si>
    <t>doi101101120022</t>
  </si>
  <si>
    <t>T1D</t>
  </si>
  <si>
    <t>Type 1 Diabetes</t>
  </si>
  <si>
    <t>EUR</t>
  </si>
  <si>
    <t>Thaventhiram</t>
  </si>
  <si>
    <t>PID</t>
  </si>
  <si>
    <t>Primary Immune Deficiency</t>
  </si>
  <si>
    <t>Ferreira</t>
  </si>
  <si>
    <t>ASTER</t>
  </si>
  <si>
    <t>Asthma and/or Eczema and/or Rhinitis</t>
  </si>
  <si>
    <t>ASTAO</t>
  </si>
  <si>
    <t>Adult-onset Asthma</t>
  </si>
  <si>
    <t>RHEC</t>
  </si>
  <si>
    <t>Rhinitis-only vs. eczema-only</t>
  </si>
  <si>
    <t>ASTCO</t>
  </si>
  <si>
    <t>Childhood-onset Asthma</t>
  </si>
  <si>
    <t>DeLange</t>
  </si>
  <si>
    <t>Tsoi</t>
  </si>
  <si>
    <t>PSO</t>
  </si>
  <si>
    <t>Psoriasis vulgaris</t>
  </si>
  <si>
    <t>Moffatt</t>
  </si>
  <si>
    <t>AST</t>
  </si>
  <si>
    <t>LopezIsac</t>
  </si>
  <si>
    <t>SSC</t>
  </si>
  <si>
    <t>Systemic Sclerosis</t>
  </si>
  <si>
    <t>Bentham</t>
  </si>
  <si>
    <t>SLE</t>
  </si>
  <si>
    <t>Systemic Lupus Erythematosus</t>
  </si>
  <si>
    <t>Jin</t>
  </si>
  <si>
    <t>VIT</t>
  </si>
  <si>
    <t>Vitiligo</t>
  </si>
  <si>
    <t>Cordell</t>
  </si>
  <si>
    <t>PBC</t>
  </si>
  <si>
    <t>Primary Biliary Cholangitis</t>
  </si>
  <si>
    <t>Cousminer</t>
  </si>
  <si>
    <t>LADA</t>
  </si>
  <si>
    <t>Latent Autoimmune Diabetes in Adults</t>
  </si>
  <si>
    <t>Koettgen</t>
  </si>
  <si>
    <t>Gout</t>
  </si>
  <si>
    <t>ASTE</t>
  </si>
  <si>
    <t>Asthma-only vs. Eczema-only</t>
  </si>
  <si>
    <t>ASTR</t>
  </si>
  <si>
    <t>Asthma-only vs. Rhinitis-only</t>
  </si>
  <si>
    <t>Bronson</t>
  </si>
  <si>
    <t>IGAD</t>
  </si>
  <si>
    <t>IgA deficiency</t>
  </si>
  <si>
    <t>Tian</t>
  </si>
  <si>
    <t>RFEV</t>
  </si>
  <si>
    <t>Rheumatic Fever</t>
  </si>
  <si>
    <t>SLEGEN</t>
  </si>
  <si>
    <t>Lyons</t>
  </si>
  <si>
    <t>EGPA</t>
  </si>
  <si>
    <t>Eosinophilic Granulomatosis with Polyangiitis</t>
  </si>
  <si>
    <t>EGPAANCAn</t>
  </si>
  <si>
    <t>ANCA negative EGPA</t>
  </si>
  <si>
    <t>Estrada</t>
  </si>
  <si>
    <t>NMO</t>
  </si>
  <si>
    <t>Neuromyelitis Optica</t>
  </si>
  <si>
    <t>EGPAMPO</t>
  </si>
  <si>
    <t>MPO+ EGPA</t>
  </si>
  <si>
    <t>NMOIGGp</t>
  </si>
  <si>
    <t>IgG+ Neuromyelitis Optica</t>
  </si>
  <si>
    <t>Haasnoot</t>
  </si>
  <si>
    <t>UVJIA</t>
  </si>
  <si>
    <t>Uveitis in JIA</t>
  </si>
  <si>
    <t>Kuiper</t>
  </si>
  <si>
    <t>BSC</t>
  </si>
  <si>
    <t>Birdshot Corioretinopathy</t>
  </si>
  <si>
    <t>NMOIGGn</t>
  </si>
  <si>
    <t>IgG- Neuromyelitis Optica</t>
  </si>
  <si>
    <t>Eriksson</t>
  </si>
  <si>
    <t>AAD</t>
  </si>
  <si>
    <t>Autoimmune Addison's disease</t>
  </si>
  <si>
    <t>Aterido (EUR North America)</t>
  </si>
  <si>
    <t>PSA</t>
  </si>
  <si>
    <t>Psoriatic Arthritis</t>
  </si>
  <si>
    <t>Renton</t>
  </si>
  <si>
    <t>MYG</t>
  </si>
  <si>
    <t>Myastenia Gravis</t>
  </si>
  <si>
    <t>MYGLO</t>
  </si>
  <si>
    <t>Late-onset Myastenia Gravis</t>
  </si>
  <si>
    <t>MYGEO</t>
  </si>
  <si>
    <t>Early-onset Myastenia Gravis</t>
  </si>
  <si>
    <t>Aterido (EUR Spain)</t>
  </si>
  <si>
    <t>JIA</t>
  </si>
  <si>
    <t>Juvenile Idiopathic Arthritis</t>
  </si>
  <si>
    <t>Chia</t>
  </si>
  <si>
    <t>Hoggart</t>
  </si>
  <si>
    <t>KD</t>
  </si>
  <si>
    <t>Kawasaki Disease</t>
  </si>
  <si>
    <t>Demenais</t>
  </si>
  <si>
    <t>Okada</t>
  </si>
  <si>
    <t>RA</t>
  </si>
  <si>
    <t>Rheumatoid Arthritis</t>
  </si>
  <si>
    <t>ASDWGPGC</t>
  </si>
  <si>
    <t>ASD</t>
  </si>
  <si>
    <t>Autism Spectrum Disorder</t>
  </si>
  <si>
    <t>PSD</t>
  </si>
  <si>
    <t>Demontis</t>
  </si>
  <si>
    <t>ADHD</t>
  </si>
  <si>
    <t>Attention-deficit/Hyperactivity Disorder</t>
  </si>
  <si>
    <t>Grove</t>
  </si>
  <si>
    <t>Hou</t>
  </si>
  <si>
    <t>BPD</t>
  </si>
  <si>
    <t>Bipolar Disorder</t>
  </si>
  <si>
    <t>IOCDFGC</t>
  </si>
  <si>
    <t>OCD</t>
  </si>
  <si>
    <t>Obsessive-compulsive Disorder</t>
  </si>
  <si>
    <t>Pardiñas</t>
  </si>
  <si>
    <t>SCZ</t>
  </si>
  <si>
    <t>Schizophrenia</t>
  </si>
  <si>
    <t>PGCBDWG</t>
  </si>
  <si>
    <t>Ruderfer</t>
  </si>
  <si>
    <t>Wray</t>
  </si>
  <si>
    <t>MDD</t>
  </si>
  <si>
    <t>Major Depression Disorder</t>
  </si>
  <si>
    <t>IMSGC</t>
  </si>
  <si>
    <t>MS</t>
  </si>
  <si>
    <t>Multiple Sclerosis</t>
  </si>
  <si>
    <t>FinnGen to UKBB mapped traits with variants</t>
  </si>
  <si>
    <t>query variant</t>
  </si>
  <si>
    <t>rsid</t>
  </si>
  <si>
    <t>FinnGen source (primary trait)</t>
  </si>
  <si>
    <t>FinnGen source long name</t>
  </si>
  <si>
    <t>UKBB - equivalent primary trait</t>
  </si>
  <si>
    <t>UKBB - equivalent primary trait description</t>
  </si>
  <si>
    <t>finngen_trait_category</t>
  </si>
  <si>
    <t>ukbb_trait_category</t>
  </si>
  <si>
    <t>1_113834946_A_G</t>
  </si>
  <si>
    <t>rs2476601</t>
  </si>
  <si>
    <t>Other/unspecified seropositive rheumatoid arthritis</t>
  </si>
  <si>
    <t>RHEUMA_SEROPOS_WIDE</t>
  </si>
  <si>
    <t>Seropositive rheumatoid arthritis, wide</t>
  </si>
  <si>
    <t>1_119311933_C_G</t>
  </si>
  <si>
    <t>rs750458116</t>
  </si>
  <si>
    <t>Arthrosis</t>
  </si>
  <si>
    <t>1_152313385_G_A</t>
  </si>
  <si>
    <t>rs61816761</t>
  </si>
  <si>
    <t>L12_ATOPIC</t>
  </si>
  <si>
    <t>Atopic dermatitis</t>
  </si>
  <si>
    <t>2_60360207_G_C</t>
  </si>
  <si>
    <t>rs17027584</t>
  </si>
  <si>
    <t>L12_DERMATITISECZEMA</t>
  </si>
  <si>
    <t>Dermatitis and eczema</t>
  </si>
  <si>
    <t>2_98680914_C_T</t>
  </si>
  <si>
    <t>rs116142506</t>
  </si>
  <si>
    <t>ST19_SUPERF_INJURY_ABDOMEN_LOWER_BACK_PELVIS</t>
  </si>
  <si>
    <t>Superficial injury of abdomen, lower back and pelvis</t>
  </si>
  <si>
    <t>2_220258034_C_T</t>
  </si>
  <si>
    <t>rs141029635</t>
  </si>
  <si>
    <t>T2D_WIDE</t>
  </si>
  <si>
    <t>Type 2 diabetes, wide definition</t>
  </si>
  <si>
    <t>Type 2 diabetes | non-cancer illness code, self-reported</t>
  </si>
  <si>
    <t>2_241771867_G_A</t>
  </si>
  <si>
    <t>rs62192043</t>
  </si>
  <si>
    <t>J10_ASTHMACOPDKELA</t>
  </si>
  <si>
    <t>Asthma/COPD (KELA code 203)</t>
  </si>
  <si>
    <t>3_15461174_G_T</t>
  </si>
  <si>
    <t>rs7609897</t>
  </si>
  <si>
    <t>K11_DIVERTIC</t>
  </si>
  <si>
    <t>Diverticular disease of intestine</t>
  </si>
  <si>
    <t>3_38009720_G_A</t>
  </si>
  <si>
    <t>rs75495843</t>
  </si>
  <si>
    <t>L12_FOLLICULARCYST</t>
  </si>
  <si>
    <t>Follicular cysts of skin and subcutaneous tissue</t>
  </si>
  <si>
    <t>3_116942096_C_T</t>
  </si>
  <si>
    <t>rs77996554</t>
  </si>
  <si>
    <t>3_125197035_G_A</t>
  </si>
  <si>
    <t>rs816340</t>
  </si>
  <si>
    <t>J10_PERITONSABSC</t>
  </si>
  <si>
    <t>Peritonsillar abscess</t>
  </si>
  <si>
    <t>3_127320839_C_T</t>
  </si>
  <si>
    <t>rs543544250</t>
  </si>
  <si>
    <t>3_160368930_T_TA</t>
  </si>
  <si>
    <t>rs201009932</t>
  </si>
  <si>
    <t>POLYCYTVERA</t>
  </si>
  <si>
    <t>Polycythaemia vera</t>
  </si>
  <si>
    <t>Polycythaemia vera | non-cancer illness code, self-reported</t>
  </si>
  <si>
    <t>3_194270665_T_C</t>
  </si>
  <si>
    <t>rs74663957</t>
  </si>
  <si>
    <t>J10_CHRONSINUSITIS</t>
  </si>
  <si>
    <t>Chronic sinusitis</t>
  </si>
  <si>
    <t>4_75294335_G_A</t>
  </si>
  <si>
    <t>rs188820741</t>
  </si>
  <si>
    <t>4_171922320_C_G</t>
  </si>
  <si>
    <t>rs116562990</t>
  </si>
  <si>
    <t>4_187971201_G_A</t>
  </si>
  <si>
    <t>rs34337154</t>
  </si>
  <si>
    <t>Z21_OTHER_SPECIAL_EXAM_INVES_PERSONS_WO_COMPLA_REPOR_DIAGNOSIS</t>
  </si>
  <si>
    <t>Other special examinations and investigations of persons without complaint or reported diagnosis</t>
  </si>
  <si>
    <t>5_4892932_T_C</t>
  </si>
  <si>
    <t>rs188629099</t>
  </si>
  <si>
    <t>R18_DYSPHAGIA</t>
  </si>
  <si>
    <t>Dysphagia</t>
  </si>
  <si>
    <t>5_10309319_G_A</t>
  </si>
  <si>
    <t>rs137933080</t>
  </si>
  <si>
    <t>M13_ARTHROSIS_INCLAVO</t>
  </si>
  <si>
    <t>Artrosis, including avohilmo</t>
  </si>
  <si>
    <t>5_56148856_G_A</t>
  </si>
  <si>
    <t>rs7731626</t>
  </si>
  <si>
    <t>Polyarthropathies</t>
  </si>
  <si>
    <t>M13_RHEUMA_INCLAVO</t>
  </si>
  <si>
    <t>RHEUMA_OTHER_WIDE</t>
  </si>
  <si>
    <t>Other (seronegative) rheumatoid arthritis, wide</t>
  </si>
  <si>
    <t>5_80661870_G_A</t>
  </si>
  <si>
    <t>rs74588959</t>
  </si>
  <si>
    <t>5_108753449_T_A</t>
  </si>
  <si>
    <t>rs116299734</t>
  </si>
  <si>
    <t>5_111066174_T_C</t>
  </si>
  <si>
    <t>rs1837253</t>
  </si>
  <si>
    <t>J10_ASTHMA_EXMORE</t>
  </si>
  <si>
    <t>-</t>
  </si>
  <si>
    <t>J10_ASTHMA_INCLAVO</t>
  </si>
  <si>
    <t>Asthma, including avohilmo</t>
  </si>
  <si>
    <t>J10_ASTHMA_MAIN_EXMORE</t>
  </si>
  <si>
    <t>Asthma (only as main-diagnosis)</t>
  </si>
  <si>
    <t>J10_LOWCHRON</t>
  </si>
  <si>
    <t>Chronic lower respiratory diseases</t>
  </si>
  <si>
    <t>J10_UPPERDIS</t>
  </si>
  <si>
    <t>Other diseases of upper respiratory tract</t>
  </si>
  <si>
    <t>5_132461855_A_G</t>
  </si>
  <si>
    <t>rs6894249</t>
  </si>
  <si>
    <t>5_137376612_G_T</t>
  </si>
  <si>
    <t>rs553287655</t>
  </si>
  <si>
    <t>Z21_FAMILY_HISTORY_MALIG_NEOPLASM</t>
  </si>
  <si>
    <t>Family history of malignant neoplasm</t>
  </si>
  <si>
    <t>5_159402519_A_T</t>
  </si>
  <si>
    <t>rs12188300</t>
  </si>
  <si>
    <t>6_40441504_T_C</t>
  </si>
  <si>
    <t>rs34298980</t>
  </si>
  <si>
    <t>6_152241136_C_G</t>
  </si>
  <si>
    <t>rs58415480</t>
  </si>
  <si>
    <t>N14_ENDOMETRIOSIS</t>
  </si>
  <si>
    <t>Endometriosis</t>
  </si>
  <si>
    <t>7_44216044_G_A</t>
  </si>
  <si>
    <t>rs878521</t>
  </si>
  <si>
    <t>T2D_INCLAVO</t>
  </si>
  <si>
    <t>Type 2 diabetes, definitions combined, including avohilmo</t>
  </si>
  <si>
    <t>T2D</t>
  </si>
  <si>
    <t>Type 2 diabetes, definitions combined</t>
  </si>
  <si>
    <t>7_73990750_G_A</t>
  </si>
  <si>
    <t>rs62465564</t>
  </si>
  <si>
    <t>ST19_INJURI_UNSPE_PART_TRUNK_LIMB_BODY_REGION</t>
  </si>
  <si>
    <t>Injuries to unspecified part of trunk, limb or body region</t>
  </si>
  <si>
    <t>Muscle or soft tissue injuries | non-cancer illness code, self-reported</t>
  </si>
  <si>
    <t>7_92589585_A_C</t>
  </si>
  <si>
    <t>rs74927662</t>
  </si>
  <si>
    <t>N14_INFLAMMBREAST</t>
  </si>
  <si>
    <t>Inflammatory disorders of breast</t>
  </si>
  <si>
    <t>8_60929420_G_A</t>
  </si>
  <si>
    <t>rs79376089</t>
  </si>
  <si>
    <t>9_137605991_G_A</t>
  </si>
  <si>
    <t>rs117137535</t>
  </si>
  <si>
    <t>10_6052734_C_T</t>
  </si>
  <si>
    <t>rs61839660</t>
  </si>
  <si>
    <t>11_1219991_G_T</t>
  </si>
  <si>
    <t>rs35705950</t>
  </si>
  <si>
    <t>Idiopathic pulmonary fibrosis</t>
  </si>
  <si>
    <t>J10_INTERSTITIUM</t>
  </si>
  <si>
    <t>Other respiratory diseases principally affecting the interstitium</t>
  </si>
  <si>
    <t>Interstitial lung disease | non-cancer illness code, self-reported</t>
  </si>
  <si>
    <t>J10_OTHERINSTPULM</t>
  </si>
  <si>
    <t>Other interstitial pulmonary diseases</t>
  </si>
  <si>
    <t>R18_ABNORMAL_FINDI_DIAGNOST_IMAGI_LUNG</t>
  </si>
  <si>
    <t>Abnormal findings on diagnostic imaging of lung</t>
  </si>
  <si>
    <t>11_2670270_G_A</t>
  </si>
  <si>
    <t>rs231361</t>
  </si>
  <si>
    <t>KELA_DIAB_INSUL_EXMORE</t>
  </si>
  <si>
    <t>Diabetes | non-cancer illness code, self-reported</t>
  </si>
  <si>
    <t>11_92975544_C_G</t>
  </si>
  <si>
    <t>rs10830963</t>
  </si>
  <si>
    <t>O15_PREG_DM</t>
  </si>
  <si>
    <t>Diabetes mellitus in pregnancy</t>
  </si>
  <si>
    <t>Gestational diabetes only</t>
  </si>
  <si>
    <t>11_97428242_T_C</t>
  </si>
  <si>
    <t>rs72973328</t>
  </si>
  <si>
    <t>12_4275678_T_G</t>
  </si>
  <si>
    <t>rs76895963</t>
  </si>
  <si>
    <t>12_4294710_C_T</t>
  </si>
  <si>
    <t>rs3217893</t>
  </si>
  <si>
    <t>12_6384185_A_G</t>
  </si>
  <si>
    <t>rs10849448</t>
  </si>
  <si>
    <t>J10_CHRONTONSADEN</t>
  </si>
  <si>
    <t>Chronic diseases of tonsils and adenoids</t>
  </si>
  <si>
    <t>12_32274676_G_C</t>
  </si>
  <si>
    <t>rs575454117</t>
  </si>
  <si>
    <t>12_97359374_C_T</t>
  </si>
  <si>
    <t>rs10507084</t>
  </si>
  <si>
    <t>12_124755849_GGCA_G</t>
  </si>
  <si>
    <t>rs146865628</t>
  </si>
  <si>
    <t>ST19_OPEN_WOUND_HEAD</t>
  </si>
  <si>
    <t>Open wound of head</t>
  </si>
  <si>
    <t>13_50620269_C_T</t>
  </si>
  <si>
    <t>rs573666</t>
  </si>
  <si>
    <t>K11_HERING</t>
  </si>
  <si>
    <t>Inguinal hernia</t>
  </si>
  <si>
    <t>14_78047801_G_T</t>
  </si>
  <si>
    <t>rs144815615</t>
  </si>
  <si>
    <t>14_94378610_C_T</t>
  </si>
  <si>
    <t>rs28929474</t>
  </si>
  <si>
    <t>J10_COPD</t>
  </si>
  <si>
    <t>COPD</t>
  </si>
  <si>
    <t>Chronic obstructive airways disease/copd | non-cancer illness code, self-reported</t>
  </si>
  <si>
    <t>J10_EMPHYSEMA</t>
  </si>
  <si>
    <t>Emphysema</t>
  </si>
  <si>
    <t>K11_CHOLELITH</t>
  </si>
  <si>
    <t>Cholelithiasis</t>
  </si>
  <si>
    <t>14_100841366_G_A</t>
  </si>
  <si>
    <t>rs34337125</t>
  </si>
  <si>
    <t>15_27985172_C_T</t>
  </si>
  <si>
    <t>rs1800407</t>
  </si>
  <si>
    <t>15_33373314_C_G</t>
  </si>
  <si>
    <t>rs12901406</t>
  </si>
  <si>
    <t>O15_HYPTENSPREG</t>
  </si>
  <si>
    <t>16_557373_T_C</t>
  </si>
  <si>
    <t>rs11644580</t>
  </si>
  <si>
    <t>16_50729867_G_GC</t>
  </si>
  <si>
    <t>rs2066847</t>
  </si>
  <si>
    <t>K11_CD_STRICT</t>
  </si>
  <si>
    <t>Crohn disease (strict definition, require KELA)</t>
  </si>
  <si>
    <t>Crohns disease | non-cancer illness code, self-reported</t>
  </si>
  <si>
    <t>K11_CD_STRICT2</t>
  </si>
  <si>
    <t>Crohn disease (strict definition, require KELA, min 2 HDR)</t>
  </si>
  <si>
    <t>K11_KELACROHN</t>
  </si>
  <si>
    <t>Crohn's disease patients in KELA-register (KELA code 209, or 208 with ICD K50)</t>
  </si>
  <si>
    <t>16_78700085_G_A</t>
  </si>
  <si>
    <t>rs190671127</t>
  </si>
  <si>
    <t>K11_REFLUX</t>
  </si>
  <si>
    <t>Gastro-oesophageal reflux disease</t>
  </si>
  <si>
    <t>16_89856077_T_C</t>
  </si>
  <si>
    <t>rs1105691</t>
  </si>
  <si>
    <t>16_89919436_G_T</t>
  </si>
  <si>
    <t>rs1805005</t>
  </si>
  <si>
    <t>16_89919709_C_T</t>
  </si>
  <si>
    <t>rs1805007</t>
  </si>
  <si>
    <t>17_5790529_C_T</t>
  </si>
  <si>
    <t>rs569143735</t>
  </si>
  <si>
    <t>ST19_FOREI_BODY_ALIME_TRACT</t>
  </si>
  <si>
    <t>Foreign body in alimentary tract</t>
  </si>
  <si>
    <t>17_11258924_A_T</t>
  </si>
  <si>
    <t>rs79293776</t>
  </si>
  <si>
    <t>O15_COMPLIC_LAB_DELIV</t>
  </si>
  <si>
    <t>Complications of labour and delivery</t>
  </si>
  <si>
    <t>17_35745536_G_A</t>
  </si>
  <si>
    <t>rs3744374</t>
  </si>
  <si>
    <t>18_11861627_G_T</t>
  </si>
  <si>
    <t>rs787553</t>
  </si>
  <si>
    <t>18_77144270_T_G</t>
  </si>
  <si>
    <t>rs12607487</t>
  </si>
  <si>
    <t>ST19_POISO_NARCOT_PSYCHOD_HALLUCINOG</t>
  </si>
  <si>
    <t>Poisoning by narcotics and psychodysleptics [hallucinogens]</t>
  </si>
  <si>
    <t>19_5840608_C_T</t>
  </si>
  <si>
    <t>rs708686</t>
  </si>
  <si>
    <t>19_13951634_C_A</t>
  </si>
  <si>
    <t>rs142766377</t>
  </si>
  <si>
    <t>19_19282905_G_A</t>
  </si>
  <si>
    <t>rs8100204</t>
  </si>
  <si>
    <t>19_31614073_T_C</t>
  </si>
  <si>
    <t>rs11084596</t>
  </si>
  <si>
    <t>N14_PROSTHYPERPLA</t>
  </si>
  <si>
    <t>Hyperplasia of prostate</t>
  </si>
  <si>
    <t>19_44908684_T_C</t>
  </si>
  <si>
    <t>rs429358</t>
  </si>
  <si>
    <t>KRA_PSY_ANYMENTAL_SUICID_PREG_NERV</t>
  </si>
  <si>
    <t>Any mental disorder, or suicide (or attempt), or psychic disorders complicating pregnancy, partum or puerperium or nerve system disorders</t>
  </si>
  <si>
    <t>R18_OTHER_SYMPTOMS_SIGNS_INVOLVI_COGNITIVE_FUNCTIONS_AWARE</t>
  </si>
  <si>
    <t>Other symptoms and signs involving cognitive functions and awareness</t>
  </si>
  <si>
    <t>VWXY20_SUICI_OTHER_INTENTI_SELF_H</t>
  </si>
  <si>
    <t>Suicide or other Intentional self-harm</t>
  </si>
  <si>
    <t>WET_AMD</t>
  </si>
  <si>
    <t>Wet age-related macular degeneration</t>
  </si>
  <si>
    <t>19_45816157_G_C</t>
  </si>
  <si>
    <t>rs1132645</t>
  </si>
  <si>
    <t>20_44189982_G_T</t>
  </si>
  <si>
    <t>rs117361510</t>
  </si>
  <si>
    <t>20_44413724_C_T</t>
  </si>
  <si>
    <t>rs1800961</t>
  </si>
  <si>
    <t>20_53604991_A_G</t>
  </si>
  <si>
    <t>rs6063968</t>
  </si>
  <si>
    <t>K11_MALABSORB</t>
  </si>
  <si>
    <t>Intestinal malabsorption</t>
  </si>
  <si>
    <t>20_62672390_T_C</t>
  </si>
  <si>
    <t>rs3787537</t>
  </si>
  <si>
    <t>ST19_INTRACRATRAUMA</t>
  </si>
  <si>
    <t>22_45966516_A_G</t>
  </si>
  <si>
    <t>rs9330811</t>
  </si>
  <si>
    <t>22_45970048_G_A</t>
  </si>
  <si>
    <t>rs74912875</t>
  </si>
  <si>
    <t>22_45971264_G_A</t>
  </si>
  <si>
    <t>rs28971325</t>
  </si>
  <si>
    <t>22_45985354_A_G</t>
  </si>
  <si>
    <t>rs62228062</t>
  </si>
  <si>
    <t>FinnGen to UKBB unmapped traits and mapped traits without rg, with variants</t>
  </si>
  <si>
    <t>1_55039974_G_T</t>
  </si>
  <si>
    <t>rs11591147</t>
  </si>
  <si>
    <t>RX_STATIN</t>
  </si>
  <si>
    <t>Statin medication</t>
  </si>
  <si>
    <t>1_55327217_G_A</t>
  </si>
  <si>
    <t>rs142085258</t>
  </si>
  <si>
    <t>N14_RENFAILNAS</t>
  </si>
  <si>
    <t>Unspecified kidney failure</t>
  </si>
  <si>
    <t>1_217099292_C_T</t>
  </si>
  <si>
    <t>rs114737308</t>
  </si>
  <si>
    <t>N14_FEMALEGENNONINF</t>
  </si>
  <si>
    <t>Noninflammatory disorders of female genital tract</t>
  </si>
  <si>
    <t>2_27508073_T_C</t>
  </si>
  <si>
    <t>rs1260326</t>
  </si>
  <si>
    <t>2_29901861_T_C</t>
  </si>
  <si>
    <t>rs72798435</t>
  </si>
  <si>
    <t>O15_LABOUR_INTRAPART_HAEMORRH</t>
  </si>
  <si>
    <t>Labour and delivery complicated by intrapartum haemorrhage, not elsewhere classified</t>
  </si>
  <si>
    <t>2_120590036_G_C</t>
  </si>
  <si>
    <t>rs11688682</t>
  </si>
  <si>
    <t>KELA_DIAB_INSUL</t>
  </si>
  <si>
    <t>Diabetes, insulin treatment (Kela reimbursement)</t>
  </si>
  <si>
    <t>2_146009652_A_G</t>
  </si>
  <si>
    <t>rs146962613</t>
  </si>
  <si>
    <t>K11_ORAL</t>
  </si>
  <si>
    <t>Diseases of oral cavity, salivary glands and jaws</t>
  </si>
  <si>
    <t>2_212779718_G_A</t>
  </si>
  <si>
    <t>rs563132257</t>
  </si>
  <si>
    <t>M13_PATELLARTEND</t>
  </si>
  <si>
    <t>Patellar tendinitis</t>
  </si>
  <si>
    <t>2_230842763_G_T</t>
  </si>
  <si>
    <t>rs565048448</t>
  </si>
  <si>
    <t>M13_ARTHINOTH</t>
  </si>
  <si>
    <t>Arthropathies in other diseases classified elsewhere</t>
  </si>
  <si>
    <t>3_14837336_C_G</t>
  </si>
  <si>
    <t>rs7613427</t>
  </si>
  <si>
    <t>Z21_OUTCO_DELIV</t>
  </si>
  <si>
    <t>Outcome of delivery</t>
  </si>
  <si>
    <t>3_29204701_C_T</t>
  </si>
  <si>
    <t>rs41347750</t>
  </si>
  <si>
    <t>K11_HAEMORR</t>
  </si>
  <si>
    <t>Haemmorrhoids and perianal venous thrombosis</t>
  </si>
  <si>
    <t>3_33685546_A_C</t>
  </si>
  <si>
    <t>rs114588985</t>
  </si>
  <si>
    <t>RX_ANTIHYP</t>
  </si>
  <si>
    <t>Antihypertensive medication - note that there are other indications</t>
  </si>
  <si>
    <t>L12_DISORDSKINAPPENDIX</t>
  </si>
  <si>
    <t>Disorders of skin appendages</t>
  </si>
  <si>
    <t>MYELOPROF_NONCML</t>
  </si>
  <si>
    <t>Myeloproliferative diseases (CML excluded)</t>
  </si>
  <si>
    <t>3_187486163_A_G</t>
  </si>
  <si>
    <t>rs116701786</t>
  </si>
  <si>
    <t>3_194853976_C_T</t>
  </si>
  <si>
    <t>rs114564979</t>
  </si>
  <si>
    <t>4_157031602_C_T</t>
  </si>
  <si>
    <t>rs185066755</t>
  </si>
  <si>
    <t>L12_HYPERTRICHOSIS</t>
  </si>
  <si>
    <t>Hypertrichosis</t>
  </si>
  <si>
    <t>4_170006572_G_T</t>
  </si>
  <si>
    <t>rs6841912</t>
  </si>
  <si>
    <t>Z21_PERSONS_ENCOUNTERI_HEALTH_SERVI_EXAM_INVES</t>
  </si>
  <si>
    <t>Persons encountering health services for examination and investigation</t>
  </si>
  <si>
    <t>K11_REIMB_202</t>
  </si>
  <si>
    <t>KELA_REIMBURSEMENT_202</t>
  </si>
  <si>
    <t>RX_CROHN_2NDLINE</t>
  </si>
  <si>
    <t>Second line medication for Crohn's disease</t>
  </si>
  <si>
    <t>5_57646097_A_G</t>
  </si>
  <si>
    <t>rs113918199</t>
  </si>
  <si>
    <t>K11_FIBROCHIRLIV</t>
  </si>
  <si>
    <t>Fibrosis and cirrhosis of liver</t>
  </si>
  <si>
    <t>5_58044647_A_G</t>
  </si>
  <si>
    <t>rs114272595</t>
  </si>
  <si>
    <t>L12_PEMPHIGOID</t>
  </si>
  <si>
    <t>Pemphigoid</t>
  </si>
  <si>
    <t>5_116018760_A_C</t>
  </si>
  <si>
    <t>rs192376167</t>
  </si>
  <si>
    <t>M13_DORSOPATHY</t>
  </si>
  <si>
    <t>Dorsopathies</t>
  </si>
  <si>
    <t>5_133695555_A_T</t>
  </si>
  <si>
    <t>rs182895740</t>
  </si>
  <si>
    <t>OPER_ARTIF_JOINT_MENISC_RESECT</t>
  </si>
  <si>
    <t>Artificial joint operation, meniscal resection</t>
  </si>
  <si>
    <t>L12_PAPULOSQUAMOUS</t>
  </si>
  <si>
    <t>Papulosquamous disorders</t>
  </si>
  <si>
    <t>6_12903725_A_G</t>
  </si>
  <si>
    <t>rs9349379</t>
  </si>
  <si>
    <t>MIGRAINE_TRIPTAN</t>
  </si>
  <si>
    <t>Migraine, single triptan purchase ok &amp; required. ICD-code if available is included</t>
  </si>
  <si>
    <t>6_160591981_T_C</t>
  </si>
  <si>
    <t>rs140570886</t>
  </si>
  <si>
    <t>7_44541277_G_T</t>
  </si>
  <si>
    <t>rs41279633</t>
  </si>
  <si>
    <t>7_75566863_G_T</t>
  </si>
  <si>
    <t>rs794357</t>
  </si>
  <si>
    <t>RHEUMA_ENDPOINTS</t>
  </si>
  <si>
    <t>Finngen Rheumatological endpoints</t>
  </si>
  <si>
    <t>7_98580414_G_T</t>
  </si>
  <si>
    <t>rs117557272</t>
  </si>
  <si>
    <t>O15_MATERN_CARE_PELVIC_ABNORM</t>
  </si>
  <si>
    <t>Maternal care for known or suspected abnormality of pelvic organs</t>
  </si>
  <si>
    <t>7_116941821_C_T</t>
  </si>
  <si>
    <t>rs146790008</t>
  </si>
  <si>
    <t>7_150993088_C_T</t>
  </si>
  <si>
    <t>rs3918226</t>
  </si>
  <si>
    <t>8_125487789_C_G</t>
  </si>
  <si>
    <t>rs28601761</t>
  </si>
  <si>
    <t>9_19750323_C_T</t>
  </si>
  <si>
    <t>rs112839195</t>
  </si>
  <si>
    <t>ST19_INJURI_KNEE_LOWER_LEG</t>
  </si>
  <si>
    <t>Injuries to the knee and lower leg</t>
  </si>
  <si>
    <t>9_20242733_G_A</t>
  </si>
  <si>
    <t>rs188973565</t>
  </si>
  <si>
    <t>9_38344498_C_A</t>
  </si>
  <si>
    <t>rs181007598</t>
  </si>
  <si>
    <t>K11_CROWDI_TEETH</t>
  </si>
  <si>
    <t>9_71682340_TCAAC_T</t>
  </si>
  <si>
    <t>rs150440075</t>
  </si>
  <si>
    <t>M13_ATLOAXSUBLUX</t>
  </si>
  <si>
    <t>Atlantoaxial subluxation</t>
  </si>
  <si>
    <t>9_94207711_G_A</t>
  </si>
  <si>
    <t>rs184444368</t>
  </si>
  <si>
    <t>Z21_EXAM_OBSER_OTH_REASO</t>
  </si>
  <si>
    <t>Examination and observation for other reasons</t>
  </si>
  <si>
    <t>9_130998672_C_T</t>
  </si>
  <si>
    <t>rs553192790</t>
  </si>
  <si>
    <t>O15_LABOUR_UMBILICAL</t>
  </si>
  <si>
    <t>Labour and delivery complicated by umbilical cord complications</t>
  </si>
  <si>
    <t>9_133636606_C_T</t>
  </si>
  <si>
    <t>rs77273740</t>
  </si>
  <si>
    <t>10_25628779_T_G</t>
  </si>
  <si>
    <t>rs66577223</t>
  </si>
  <si>
    <t>K11_INTESTOTH</t>
  </si>
  <si>
    <t>Other diseases of intestines</t>
  </si>
  <si>
    <t>ILD_SYST_AUTO</t>
  </si>
  <si>
    <t>ILD related to systemic autoimmune disease</t>
  </si>
  <si>
    <t>O15_PREG_OTHER_MAT_DISORD</t>
  </si>
  <si>
    <t>Other maternal disorders predominantly related to pregnancy</t>
  </si>
  <si>
    <t>11_116778201_G_C</t>
  </si>
  <si>
    <t>rs964184</t>
  </si>
  <si>
    <t>12_3012878_C_T</t>
  </si>
  <si>
    <t>rs188312003</t>
  </si>
  <si>
    <t>R18_ISOLATED_PROTEINU</t>
  </si>
  <si>
    <t>Isolated proteinuria</t>
  </si>
  <si>
    <t>12_47555420_G_A</t>
  </si>
  <si>
    <t>rs536090339</t>
  </si>
  <si>
    <t>12_57133500_T_C</t>
  </si>
  <si>
    <t>rs11172113</t>
  </si>
  <si>
    <t>12_58006651_G_A</t>
  </si>
  <si>
    <t>rs150187688</t>
  </si>
  <si>
    <t>L12_STRIAEATROPHICAE</t>
  </si>
  <si>
    <t>Striae atrophicae</t>
  </si>
  <si>
    <t>14_20696192_G_A</t>
  </si>
  <si>
    <t>rs185283107</t>
  </si>
  <si>
    <t>Q17_ANKYLOGLOSSIA</t>
  </si>
  <si>
    <t>Ankyloglossia</t>
  </si>
  <si>
    <t>14_38190256_A_G</t>
  </si>
  <si>
    <t>rs552517937</t>
  </si>
  <si>
    <t>L12_PSORI_PUSTUPALM</t>
  </si>
  <si>
    <t>Pustulosis palmaris et plantaris</t>
  </si>
  <si>
    <t>O15_ICP_WIDE</t>
  </si>
  <si>
    <t>Intrahepatic Cholestasis of Pregnancy (ICP) , incl. ICD-8</t>
  </si>
  <si>
    <t>14_94531231_A_G</t>
  </si>
  <si>
    <t>rs117384417</t>
  </si>
  <si>
    <t>M13_PANNICULITISNAS</t>
  </si>
  <si>
    <t>Panniculitis, unspecified</t>
  </si>
  <si>
    <t>15_27435614_G_A</t>
  </si>
  <si>
    <t>rs141377069</t>
  </si>
  <si>
    <t>ST19_DISLO_SPRAIN_STRAIN_JOINTS_LIGAM_KNEE</t>
  </si>
  <si>
    <t>Dislocation, sprain and strain of joints and ligaments of knee</t>
  </si>
  <si>
    <t>L12_RADIATIONRELATEDSKIN</t>
  </si>
  <si>
    <t>Radiation-related disorders of the skin and subcutaneous tissue</t>
  </si>
  <si>
    <t>16_2822924_A_G</t>
  </si>
  <si>
    <t>rs142545374</t>
  </si>
  <si>
    <t>N14_TUBULOINTNEPHRNAS</t>
  </si>
  <si>
    <t>Tubulo-interstitial nephritis, not specified as acute or chronic</t>
  </si>
  <si>
    <t>16_6282740_T_G</t>
  </si>
  <si>
    <t>rs74873970</t>
  </si>
  <si>
    <t>SMOKING</t>
  </si>
  <si>
    <t>Smoking</t>
  </si>
  <si>
    <t>16_50290352_C_T</t>
  </si>
  <si>
    <t>rs56141137</t>
  </si>
  <si>
    <t>KRA_PSY_AUTISM</t>
  </si>
  <si>
    <t>Autism spe</t>
  </si>
  <si>
    <t>19_10243209_T_C</t>
  </si>
  <si>
    <t>rs112298657</t>
  </si>
  <si>
    <t>19_10313901_G_A</t>
  </si>
  <si>
    <t>rs193248052</t>
  </si>
  <si>
    <t>19_11131820_G_A</t>
  </si>
  <si>
    <t>rs2738465</t>
  </si>
  <si>
    <t>19_11414951_A_C</t>
  </si>
  <si>
    <t>rs35063798</t>
  </si>
  <si>
    <t>Q17_CONGEN_MALFO_GALLB_BILE_DUCTS_LIVER</t>
  </si>
  <si>
    <t>Congenital malformations of gallbladder, bile ducts and liver</t>
  </si>
  <si>
    <t>KRA_PSY_DEMENTIA_EXMORE</t>
  </si>
  <si>
    <t>VD_U</t>
  </si>
  <si>
    <t>Vascular dementia (undefined)</t>
  </si>
  <si>
    <t>19_44908822_C_T</t>
  </si>
  <si>
    <t>rs7412</t>
  </si>
  <si>
    <t>19_44927023_C_G</t>
  </si>
  <si>
    <t>rs5112</t>
  </si>
  <si>
    <t>19_44935906_C_G</t>
  </si>
  <si>
    <t>rs35136575</t>
  </si>
  <si>
    <t>19_45738074_G_A</t>
  </si>
  <si>
    <t>rs73042383</t>
  </si>
  <si>
    <t>19_55744435_G_A</t>
  </si>
  <si>
    <t>rs34033969</t>
  </si>
  <si>
    <t>K11_MAJOR_ANOMALI_JAW_SIZE</t>
  </si>
  <si>
    <t>O15_ICP_EXMORE</t>
  </si>
  <si>
    <t>O15_ICP</t>
  </si>
  <si>
    <t>Intrahepatic Cholestasis of Pregnancy (ICP) </t>
  </si>
  <si>
    <t>20_44755386_T_C</t>
  </si>
  <si>
    <t>rs540257002</t>
  </si>
  <si>
    <t>K11_JAWS</t>
  </si>
  <si>
    <t>Other diseases of jaws</t>
  </si>
  <si>
    <t>20_62383634_T_C</t>
  </si>
  <si>
    <t>rs193129188</t>
  </si>
  <si>
    <t>RHINITIS_VASOMOTOR</t>
  </si>
  <si>
    <t>Vasomotor rhinitis (mode)</t>
  </si>
  <si>
    <t>22_39131879_A_C</t>
  </si>
  <si>
    <t>rs34963492</t>
  </si>
  <si>
    <t>L12_HAIRLOSSNONSCAR</t>
  </si>
  <si>
    <t>Other nonscarring hair loss</t>
  </si>
  <si>
    <t>M13_SOFTTISSUE</t>
  </si>
  <si>
    <t>Soft tissue disorders</t>
  </si>
  <si>
    <t>22_47580486_T_G</t>
  </si>
  <si>
    <t>rs131120</t>
  </si>
  <si>
    <t>L12_DERM_NUMMULAR</t>
  </si>
  <si>
    <t>Nummular dermatitis</t>
  </si>
  <si>
    <t>pQTL variants</t>
  </si>
  <si>
    <t>primarytrait/protein</t>
  </si>
  <si>
    <t>symbol</t>
  </si>
  <si>
    <t>description</t>
  </si>
  <si>
    <t>1_1014228_G_A</t>
  </si>
  <si>
    <t>rs1921</t>
  </si>
  <si>
    <t>14151_4_ISG15_UCRP</t>
  </si>
  <si>
    <t>ISG15</t>
  </si>
  <si>
    <t>ISG15 ubiquitin like modifier</t>
  </si>
  <si>
    <t>1_1355705_C_T</t>
  </si>
  <si>
    <t>rs181929025</t>
  </si>
  <si>
    <t>10521_10_MXRA8_MXRA8</t>
  </si>
  <si>
    <t>MXRA8</t>
  </si>
  <si>
    <t>matrix remodeling associated 8</t>
  </si>
  <si>
    <t>1_8974539_A_G</t>
  </si>
  <si>
    <t>rs3765963</t>
  </si>
  <si>
    <t>3352_80_CA6_Carbonic_anhydrase_6</t>
  </si>
  <si>
    <t>CA6</t>
  </si>
  <si>
    <t>carbonic anhydrase 6</t>
  </si>
  <si>
    <t>1_9673678_C_T</t>
  </si>
  <si>
    <t>rs114116433</t>
  </si>
  <si>
    <t>15521_4_CLSTN1_Alcadein_alpha_1</t>
  </si>
  <si>
    <t>CLSTN1</t>
  </si>
  <si>
    <t>1_11859214_A_G</t>
  </si>
  <si>
    <t>rs198389</t>
  </si>
  <si>
    <t>7655_11_NPPB_N_terminal_pro_BNP</t>
  </si>
  <si>
    <t>NPPB</t>
  </si>
  <si>
    <t>natriuretic peptide B</t>
  </si>
  <si>
    <t>1_17005181_A_G</t>
  </si>
  <si>
    <t>rs3738814</t>
  </si>
  <si>
    <t>10569_28_SCGB1A1_Urinary_protein_1</t>
  </si>
  <si>
    <t>MFAP2</t>
  </si>
  <si>
    <t>microfibril associated protein 2</t>
  </si>
  <si>
    <t>9294_45_MFAP2_MFAP2</t>
  </si>
  <si>
    <t>1_19979653_G_C</t>
  </si>
  <si>
    <t>rs11573156</t>
  </si>
  <si>
    <t>2692_74_PLA2G2A_NPS_PLA2</t>
  </si>
  <si>
    <t>PLA2G2A</t>
  </si>
  <si>
    <t>phospholipase A2 group IIA</t>
  </si>
  <si>
    <t>1_20480185_A_G</t>
  </si>
  <si>
    <t>rs139124815</t>
  </si>
  <si>
    <t>17161_1_DDOST_OST48</t>
  </si>
  <si>
    <t>DDOST</t>
  </si>
  <si>
    <t>dolichyl-diphosphooligosaccharide--protein glycosyltransferase non-catalytic subunit</t>
  </si>
  <si>
    <t>1_22617716_G_A</t>
  </si>
  <si>
    <t>rs78865058</t>
  </si>
  <si>
    <t>14100_63_C1QC_C1QC</t>
  </si>
  <si>
    <t>C1QC</t>
  </si>
  <si>
    <t>1_25551001_C_T</t>
  </si>
  <si>
    <t>rs75446219</t>
  </si>
  <si>
    <t>18183_3_LDLRAP1_ARH</t>
  </si>
  <si>
    <t>LDLRAP1</t>
  </si>
  <si>
    <t>low density lipoprotein receptor adaptor protein 1</t>
  </si>
  <si>
    <t>1_25682168_T_C</t>
  </si>
  <si>
    <t>rs11247595</t>
  </si>
  <si>
    <t>13427_66_MAN1C1_MA1C1</t>
  </si>
  <si>
    <t>MAN1C1</t>
  </si>
  <si>
    <t>mannosidase alpha class 1C member 1</t>
  </si>
  <si>
    <t>1_27373179_AG_A</t>
  </si>
  <si>
    <t>Affx-52323412</t>
  </si>
  <si>
    <t>5462_62_FCN3_Ficolin_3</t>
  </si>
  <si>
    <t>FCN3</t>
  </si>
  <si>
    <t>1_37613845_T_G</t>
  </si>
  <si>
    <t>rs36043533</t>
  </si>
  <si>
    <t>16614_27_RSPO1_RSPO1</t>
  </si>
  <si>
    <t>RSPO1</t>
  </si>
  <si>
    <t>1_37731729_T_G</t>
  </si>
  <si>
    <t>rs12074120</t>
  </si>
  <si>
    <t>5076_53_EPHA10_EPHAA</t>
  </si>
  <si>
    <t>EPHA10</t>
  </si>
  <si>
    <t>EPH receptor A10</t>
  </si>
  <si>
    <t>1_45474170_C_A</t>
  </si>
  <si>
    <t>rs115822551</t>
  </si>
  <si>
    <t>3855_56_PRDX1_Peroxiredoxin_1</t>
  </si>
  <si>
    <t>PRDX1</t>
  </si>
  <si>
    <t>peroxiredoxin 1</t>
  </si>
  <si>
    <t>1_45566639_A_G</t>
  </si>
  <si>
    <t>rs2229540</t>
  </si>
  <si>
    <t>4192_10_AKR1A1_AK1A1</t>
  </si>
  <si>
    <t>AKR1A1</t>
  </si>
  <si>
    <t>aldo-keto reductase family 1 member A1</t>
  </si>
  <si>
    <t>1_47368537_G_T</t>
  </si>
  <si>
    <t>rs35687416</t>
  </si>
  <si>
    <t>18243_9_CMPK1_Cytidylate_kinase</t>
  </si>
  <si>
    <t>CMPK1</t>
  </si>
  <si>
    <t>cytidine/uridine monophosphate kinase 1</t>
  </si>
  <si>
    <t>1_52055186_CACA_C</t>
  </si>
  <si>
    <t>1:52520858_CACA_C</t>
  </si>
  <si>
    <t>19334_62_TXNDC12_TXD12</t>
  </si>
  <si>
    <t>TXNDC12</t>
  </si>
  <si>
    <t>thioredoxin domain containing 12</t>
  </si>
  <si>
    <t>5231_79_PCSK9_PCSK9</t>
  </si>
  <si>
    <t>PCSK9</t>
  </si>
  <si>
    <t>proprotein convertase subtilisin/kexin type 9</t>
  </si>
  <si>
    <t>1_89886970_A_G</t>
  </si>
  <si>
    <t>rs543369023</t>
  </si>
  <si>
    <t>15326_64_GBP1_GBP1</t>
  </si>
  <si>
    <t>GBP1</t>
  </si>
  <si>
    <t>guanylate binding protein 1</t>
  </si>
  <si>
    <t>1_103593955_TC_T</t>
  </si>
  <si>
    <t>1:104136577_TC_T</t>
  </si>
  <si>
    <t>15556_49_AMY2B_Alpha_amylase_2B</t>
  </si>
  <si>
    <t>AMY2B</t>
  </si>
  <si>
    <t>amylase alpha 2B</t>
  </si>
  <si>
    <t>18917_53_AMY2A_Pancreatic_alpha_amylase</t>
  </si>
  <si>
    <t>AMY2A</t>
  </si>
  <si>
    <t>amylase alpha 2A</t>
  </si>
  <si>
    <t>1_107135646_G_C</t>
  </si>
  <si>
    <t>rs115668827</t>
  </si>
  <si>
    <t>5637_81_NTNG1_NTNG1</t>
  </si>
  <si>
    <t>NTNG1</t>
  </si>
  <si>
    <t>1_109687516_G_A</t>
  </si>
  <si>
    <t>rs28549287</t>
  </si>
  <si>
    <t>15395_15_GSTM1_GST_M1_1</t>
  </si>
  <si>
    <t>GSTM1</t>
  </si>
  <si>
    <t>1_116947639_G_T</t>
  </si>
  <si>
    <t>rs4233450</t>
  </si>
  <si>
    <t>12727_7_PTGFRN_FPRP</t>
  </si>
  <si>
    <t>PTGFRN</t>
  </si>
  <si>
    <t>1_147495451_C_T</t>
  </si>
  <si>
    <t>rs78978386</t>
  </si>
  <si>
    <t>5742_14_ACP6_PPA6</t>
  </si>
  <si>
    <t>ACP6</t>
  </si>
  <si>
    <t>1_150764744_A_G</t>
  </si>
  <si>
    <t>rs41271951</t>
  </si>
  <si>
    <t>3181_50_CTSS_Cathepsin_S</t>
  </si>
  <si>
    <t>CTSS</t>
  </si>
  <si>
    <t>cathepsin S</t>
  </si>
  <si>
    <t>1_152419091_G_A</t>
  </si>
  <si>
    <t>rs10494275</t>
  </si>
  <si>
    <t>17738_7_CRNN_CRNN</t>
  </si>
  <si>
    <t>CRNN</t>
  </si>
  <si>
    <t>cornulin</t>
  </si>
  <si>
    <t>1_153365467_G_A</t>
  </si>
  <si>
    <t>rs3014874</t>
  </si>
  <si>
    <t>5852_6_S100A12_S100A12</t>
  </si>
  <si>
    <t>S100A12</t>
  </si>
  <si>
    <t>S100 calcium binding protein A12</t>
  </si>
  <si>
    <t>1_153458930_C_G</t>
  </si>
  <si>
    <t>rs3014837</t>
  </si>
  <si>
    <t>7916_10_S100A7_S100A7</t>
  </si>
  <si>
    <t>S100A7</t>
  </si>
  <si>
    <t>1_153535333_A_G</t>
  </si>
  <si>
    <t>rs146161869</t>
  </si>
  <si>
    <t>13090_17_S100A6_S100A6</t>
  </si>
  <si>
    <t>S100A6</t>
  </si>
  <si>
    <t>S100 calcium binding protein A6</t>
  </si>
  <si>
    <t>1_154452980_G_A</t>
  </si>
  <si>
    <t>rs12126142</t>
  </si>
  <si>
    <t>15602_43_IL6R_IL_6_sRa</t>
  </si>
  <si>
    <t>IL6R</t>
  </si>
  <si>
    <t>1_155205298_C_T</t>
  </si>
  <si>
    <t>rs72704117</t>
  </si>
  <si>
    <t>8982_65_THBS3_TSP3</t>
  </si>
  <si>
    <t>THBS3</t>
  </si>
  <si>
    <t>thrombospondin 3</t>
  </si>
  <si>
    <t>1_155301642_TA_T</t>
  </si>
  <si>
    <t>1:155271433_TA_T</t>
  </si>
  <si>
    <t>15607_56_PKLR_KPYR</t>
  </si>
  <si>
    <t>PKLR</t>
  </si>
  <si>
    <t>pyruvate kinase L/R</t>
  </si>
  <si>
    <t>1_156645322_A_G</t>
  </si>
  <si>
    <t>rs2365715</t>
  </si>
  <si>
    <t>3461_58_BCAN_PGCB</t>
  </si>
  <si>
    <t>BCAN</t>
  </si>
  <si>
    <t>brevican</t>
  </si>
  <si>
    <t>1_156707877_AGAT_A</t>
  </si>
  <si>
    <t>rs754584887</t>
  </si>
  <si>
    <t>11696_7_CRABP2_RABP2</t>
  </si>
  <si>
    <t>CRABP2</t>
  </si>
  <si>
    <t>cellular retinoic acid binding protein 2</t>
  </si>
  <si>
    <t>1_156915699_T_G</t>
  </si>
  <si>
    <t>rs4661012</t>
  </si>
  <si>
    <t>8275_31_PEAR1_PEAR1</t>
  </si>
  <si>
    <t>PEAR1</t>
  </si>
  <si>
    <t>1_157589332_C_T</t>
  </si>
  <si>
    <t>rs11582663</t>
  </si>
  <si>
    <t>8973_23_FCRL4_FCRL4</t>
  </si>
  <si>
    <t>FCRL4</t>
  </si>
  <si>
    <t>1_157834858_G_A</t>
  </si>
  <si>
    <t>rs2765501</t>
  </si>
  <si>
    <t>3293_2_CD5L_CD5L</t>
  </si>
  <si>
    <t>CD5L</t>
  </si>
  <si>
    <t>CD5 molecule like</t>
  </si>
  <si>
    <t>1_159171311_T_C</t>
  </si>
  <si>
    <t>rs144788078</t>
  </si>
  <si>
    <t>3630_27_CADM3_Nectin_like_protein_1</t>
  </si>
  <si>
    <t>CADM3</t>
  </si>
  <si>
    <t>cell adhesion molecule 3</t>
  </si>
  <si>
    <t>1_160684996_G_A</t>
  </si>
  <si>
    <t>rs1980606</t>
  </si>
  <si>
    <t>3292_75_CD48_CD48</t>
  </si>
  <si>
    <t>CD48</t>
  </si>
  <si>
    <t>CD48 molecule</t>
  </si>
  <si>
    <t>1_160750284_C_T</t>
  </si>
  <si>
    <t>rs11581248</t>
  </si>
  <si>
    <t>5487_7_SLAMF7_SLAF7</t>
  </si>
  <si>
    <t>SLAMF7</t>
  </si>
  <si>
    <t>1_160841584_C_G</t>
  </si>
  <si>
    <t>rs115868021</t>
  </si>
  <si>
    <t>5063_12_CD244_CD244</t>
  </si>
  <si>
    <t>CD244</t>
  </si>
  <si>
    <t>CD244 molecule</t>
  </si>
  <si>
    <t>1_161038745_C_G</t>
  </si>
  <si>
    <t>rs10908821</t>
  </si>
  <si>
    <t>19277_4_TSTD1_KAT</t>
  </si>
  <si>
    <t>TSTD1</t>
  </si>
  <si>
    <t>thiosulfate sulfurtransferase like domain containing 1</t>
  </si>
  <si>
    <t>1_161199861_G_A</t>
  </si>
  <si>
    <t>rs146475096</t>
  </si>
  <si>
    <t>18830_1_ITLN1_Omentin</t>
  </si>
  <si>
    <t>ITLN1</t>
  </si>
  <si>
    <t>intelectin 1</t>
  </si>
  <si>
    <t>1_161509955_A_G</t>
  </si>
  <si>
    <t>rs1801274</t>
  </si>
  <si>
    <t>3309_2_FCGR2A_FCG2A</t>
  </si>
  <si>
    <t>FCGR2A</t>
  </si>
  <si>
    <t>1_161530340_A_G</t>
  </si>
  <si>
    <t>rs2099684</t>
  </si>
  <si>
    <t>3311_27_FCGR3B_FCG3B</t>
  </si>
  <si>
    <t>FCGR3B</t>
  </si>
  <si>
    <t>Fc fragment of IgG receptor IIIb</t>
  </si>
  <si>
    <t>1_161538827_A_G</t>
  </si>
  <si>
    <t>rs10919543</t>
  </si>
  <si>
    <t>15388_24_FCGR3A_FcRIIIa</t>
  </si>
  <si>
    <t>FCGR3A</t>
  </si>
  <si>
    <t>1_161673537_C_G</t>
  </si>
  <si>
    <t>rs1674777</t>
  </si>
  <si>
    <t>3310_62_FCGR2B_FCG2B</t>
  </si>
  <si>
    <t>FCGR2B</t>
  </si>
  <si>
    <t>1_161718974_G_C</t>
  </si>
  <si>
    <t>rs61801180</t>
  </si>
  <si>
    <t>15583_18_FCRLB_FCRLB</t>
  </si>
  <si>
    <t>FCRLB</t>
  </si>
  <si>
    <t>Fc receptor like B</t>
  </si>
  <si>
    <t>1_168728523_A_C</t>
  </si>
  <si>
    <t>rs1018454</t>
  </si>
  <si>
    <t>4979_34_DPT_DERM</t>
  </si>
  <si>
    <t>DPT</t>
  </si>
  <si>
    <t>dermatopontin</t>
  </si>
  <si>
    <t>1_169594713_T_G</t>
  </si>
  <si>
    <t>rs6136</t>
  </si>
  <si>
    <t>4154_57_SELP_P_Selectin</t>
  </si>
  <si>
    <t>SELP</t>
  </si>
  <si>
    <t>selectin P</t>
  </si>
  <si>
    <t>1_173724927_C_T</t>
  </si>
  <si>
    <t>rs116185683</t>
  </si>
  <si>
    <t>3344_60_SERPINC1_Antithrombin_III</t>
  </si>
  <si>
    <t>SERPINC1</t>
  </si>
  <si>
    <t>serpin family C member 1</t>
  </si>
  <si>
    <t>1_175599911_A_G</t>
  </si>
  <si>
    <t>rs2235256</t>
  </si>
  <si>
    <t>11302_237_TNR_TENR</t>
  </si>
  <si>
    <t>TNR</t>
  </si>
  <si>
    <t>tenascin R</t>
  </si>
  <si>
    <t>1_183186170_G_A</t>
  </si>
  <si>
    <t>rs2276543</t>
  </si>
  <si>
    <t>9580_5_LAMC2_Laminin_gamma_2</t>
  </si>
  <si>
    <t>LAMC2</t>
  </si>
  <si>
    <t>laminin subunit gamma 2</t>
  </si>
  <si>
    <t>1_193105381_A_G</t>
  </si>
  <si>
    <t>rs148212596</t>
  </si>
  <si>
    <t>12486_8_GLRX2_GLRX2</t>
  </si>
  <si>
    <t>GLRX2</t>
  </si>
  <si>
    <t>glutaredoxin 2</t>
  </si>
  <si>
    <t>1_196918327_G_A</t>
  </si>
  <si>
    <t>rs10494745</t>
  </si>
  <si>
    <t>6471_53_CFHR4_FHR4</t>
  </si>
  <si>
    <t>CFHR4</t>
  </si>
  <si>
    <t>complement factor H related 4</t>
  </si>
  <si>
    <t>1_196998224_G_A</t>
  </si>
  <si>
    <t>rs35662416</t>
  </si>
  <si>
    <t>16055_3_CFHR5_complement_factor_H_related_5</t>
  </si>
  <si>
    <t>CFHR5</t>
  </si>
  <si>
    <t>1_203182297_G_A</t>
  </si>
  <si>
    <t>rs12141494</t>
  </si>
  <si>
    <t>11104_13_CHI3L1_YKL_40</t>
  </si>
  <si>
    <t>CHI3L1</t>
  </si>
  <si>
    <t>1_203215638_T_C</t>
  </si>
  <si>
    <t>rs872583</t>
  </si>
  <si>
    <t>3600_2_CHIT1_Chitotriosidase_1</t>
  </si>
  <si>
    <t>CHIT1</t>
  </si>
  <si>
    <t>1_204237969_T_C</t>
  </si>
  <si>
    <t>rs141995914</t>
  </si>
  <si>
    <t>3396_54_REN_Renin</t>
  </si>
  <si>
    <t>REN</t>
  </si>
  <si>
    <t>renin</t>
  </si>
  <si>
    <t>1_204979531_A_G</t>
  </si>
  <si>
    <t>rs6667532</t>
  </si>
  <si>
    <t>7179_69_NFASC_NFASC</t>
  </si>
  <si>
    <t>NFASC</t>
  </si>
  <si>
    <t>neurofascin</t>
  </si>
  <si>
    <t>1_205043070_T_G</t>
  </si>
  <si>
    <t>rs2071533</t>
  </si>
  <si>
    <t>3296_92_CNTN2_CNTN2</t>
  </si>
  <si>
    <t>CNTN2</t>
  </si>
  <si>
    <t>1_206913708_A_G</t>
  </si>
  <si>
    <t>rs72758947</t>
  </si>
  <si>
    <t>6574_11_FAIM3_FAIM3</t>
  </si>
  <si>
    <t>FAIM3</t>
  </si>
  <si>
    <t>1_236067017_G_A</t>
  </si>
  <si>
    <t>rs76183323</t>
  </si>
  <si>
    <t>3213_65_NID1_Nidogen</t>
  </si>
  <si>
    <t>NID1</t>
  </si>
  <si>
    <t>nidogen 1</t>
  </si>
  <si>
    <t>1_240794633_C_T</t>
  </si>
  <si>
    <t>rs116135446</t>
  </si>
  <si>
    <t>5598_3_GREM2_GREM2</t>
  </si>
  <si>
    <t>GREM2</t>
  </si>
  <si>
    <t>2_3592552_C_T</t>
  </si>
  <si>
    <t>rs6542680</t>
  </si>
  <si>
    <t>4430_44_COLEC11_Collectin_Kidney_1</t>
  </si>
  <si>
    <t>COLEC11</t>
  </si>
  <si>
    <t>collectin subfamily member 11</t>
  </si>
  <si>
    <t>2_36766797_C_A</t>
  </si>
  <si>
    <t>rs1468810</t>
  </si>
  <si>
    <t>6234_74_VIT_VITRN</t>
  </si>
  <si>
    <t>vitrin</t>
  </si>
  <si>
    <t>2_37363141_G_A</t>
  </si>
  <si>
    <t>rs4384764</t>
  </si>
  <si>
    <t>7849_3_QPCT_Glutaminyl_cyclase</t>
  </si>
  <si>
    <t>QPCT</t>
  </si>
  <si>
    <t>glutaminyl-peptide cyclotransferase</t>
  </si>
  <si>
    <t>2_68352799_A_G</t>
  </si>
  <si>
    <t>rs7578047</t>
  </si>
  <si>
    <t>18218_48_CNRIP1_CB032</t>
  </si>
  <si>
    <t>CNRIP1</t>
  </si>
  <si>
    <t>cannabinoid receptor interacting protein 1</t>
  </si>
  <si>
    <t>2_68769536_A_G</t>
  </si>
  <si>
    <t>rs13413887</t>
  </si>
  <si>
    <t>11333_82_ARHGAP25_RHG25</t>
  </si>
  <si>
    <t>ARHGAP25</t>
  </si>
  <si>
    <t>Rho GTPase activating protein 25</t>
  </si>
  <si>
    <t>2_70261338_C_T</t>
  </si>
  <si>
    <t>rs2706762</t>
  </si>
  <si>
    <t>6431_68_PCYOX1_PCYOX</t>
  </si>
  <si>
    <t>PCYOX1</t>
  </si>
  <si>
    <t>prenylcysteine oxidase 1</t>
  </si>
  <si>
    <t>2_74534412_T_A</t>
  </si>
  <si>
    <t>rs17010021</t>
  </si>
  <si>
    <t>15427_35_LOXL3_LOXL3</t>
  </si>
  <si>
    <t>LOXL3</t>
  </si>
  <si>
    <t>lysyl oxidase like 3</t>
  </si>
  <si>
    <t>2_79103043_T_G</t>
  </si>
  <si>
    <t>rs76841471</t>
  </si>
  <si>
    <t>13095_51_REG1A_PSP</t>
  </si>
  <si>
    <t>REG1A</t>
  </si>
  <si>
    <t>regenerating family member 1 alpha</t>
  </si>
  <si>
    <t>16770_3_REG1B_REG1B</t>
  </si>
  <si>
    <t>REG1B</t>
  </si>
  <si>
    <t>regenerating family member 1 beta</t>
  </si>
  <si>
    <t>2_85666618_G_A</t>
  </si>
  <si>
    <t>rs1130866</t>
  </si>
  <si>
    <t>10672_75_SFTPB_SP_B</t>
  </si>
  <si>
    <t>SFTPB</t>
  </si>
  <si>
    <t>surfactant protein B</t>
  </si>
  <si>
    <t>2_85705880_C_T</t>
  </si>
  <si>
    <t>rs12151742</t>
  </si>
  <si>
    <t>3195_50_GNLY_Granulysin</t>
  </si>
  <si>
    <t>GNLY</t>
  </si>
  <si>
    <t>granulysin</t>
  </si>
  <si>
    <t>2_86789383_A_G</t>
  </si>
  <si>
    <t>rs3020726</t>
  </si>
  <si>
    <t>15462_28_CD8A_CD8A</t>
  </si>
  <si>
    <t>CD8A</t>
  </si>
  <si>
    <t>CD8a molecule</t>
  </si>
  <si>
    <t>2_101993894_C_T</t>
  </si>
  <si>
    <t>rs4851521</t>
  </si>
  <si>
    <t>14133_93_IL1R2_IL_1_sRII</t>
  </si>
  <si>
    <t>IL1R2</t>
  </si>
  <si>
    <t>interleukin 1 receptor type 2</t>
  </si>
  <si>
    <t>2_102162001_T_C</t>
  </si>
  <si>
    <t>rs3917265</t>
  </si>
  <si>
    <t>2994_71_IL1RL2_IL_1Rrp2</t>
  </si>
  <si>
    <t>IL1RL2</t>
  </si>
  <si>
    <t>interleukin 1 receptor like 2</t>
  </si>
  <si>
    <t>2_102324878_T_C</t>
  </si>
  <si>
    <t>rs11676124</t>
  </si>
  <si>
    <t>4234_8_IL1RL1_IL_1_R4</t>
  </si>
  <si>
    <t>IL1RL1</t>
  </si>
  <si>
    <t>interleukin 1 receptor like 1</t>
  </si>
  <si>
    <t>2_113109711_T_C</t>
  </si>
  <si>
    <t>rs55709272</t>
  </si>
  <si>
    <t>5353_89_IL1RN_IL_1Ra</t>
  </si>
  <si>
    <t>IL1RN</t>
  </si>
  <si>
    <t>interleukin 1 receptor antagonist</t>
  </si>
  <si>
    <t>2_120548864_G_A</t>
  </si>
  <si>
    <t>rs17050272</t>
  </si>
  <si>
    <t>13676_46_INHBB_Inhibin_bB_chain</t>
  </si>
  <si>
    <t>INHBB</t>
  </si>
  <si>
    <t>2_127124606_T_C</t>
  </si>
  <si>
    <t>rs35103166</t>
  </si>
  <si>
    <t>9574_11_BIN1_BIN1</t>
  </si>
  <si>
    <t>BIN1</t>
  </si>
  <si>
    <t>bridging integrator 1</t>
  </si>
  <si>
    <t>2_135851076_G_A</t>
  </si>
  <si>
    <t>rs4988235</t>
  </si>
  <si>
    <t>9017_58_LCT_LPH</t>
  </si>
  <si>
    <t>LCT</t>
  </si>
  <si>
    <t>lactase</t>
  </si>
  <si>
    <t>2_151290158_G_T</t>
  </si>
  <si>
    <t>rs2278089</t>
  </si>
  <si>
    <t>5036_50_TNFAIP6_TSG_6</t>
  </si>
  <si>
    <t>TNFAIP6</t>
  </si>
  <si>
    <t>TNF alpha induced protein 6</t>
  </si>
  <si>
    <t>2_160028931_T_C</t>
  </si>
  <si>
    <t>rs3749117</t>
  </si>
  <si>
    <t>10916_44_PLA2R1_PLA2R</t>
  </si>
  <si>
    <t>PLA2R1</t>
  </si>
  <si>
    <t>phospholipase A2 receptor 1</t>
  </si>
  <si>
    <t>2_162352383_T_G</t>
  </si>
  <si>
    <t>rs17783344</t>
  </si>
  <si>
    <t>12594_5_GCA_GRAN</t>
  </si>
  <si>
    <t>GCA</t>
  </si>
  <si>
    <t>grancalcin</t>
  </si>
  <si>
    <t>2_182838608_G_A</t>
  </si>
  <si>
    <t>rs288326</t>
  </si>
  <si>
    <t>13740_51_FRZB_sFRP_3</t>
  </si>
  <si>
    <t>FRZB</t>
  </si>
  <si>
    <t>frizzled related protein</t>
  </si>
  <si>
    <t>2_206444237_A_G</t>
  </si>
  <si>
    <t>rs1448903</t>
  </si>
  <si>
    <t>7049_2_ADAM23_ADAM_23</t>
  </si>
  <si>
    <t>ADAM23</t>
  </si>
  <si>
    <t>ADAM metallopeptidase domain 23</t>
  </si>
  <si>
    <t>2_208114213_G_A</t>
  </si>
  <si>
    <t>rs34570682</t>
  </si>
  <si>
    <t>12366_16_CRYGD_CRGD</t>
  </si>
  <si>
    <t>CRYGD</t>
  </si>
  <si>
    <t>crystallin gamma D</t>
  </si>
  <si>
    <t>2_210427369_C_T</t>
  </si>
  <si>
    <t>rs193220212</t>
  </si>
  <si>
    <t>13986_6_LANCL1_LANC1</t>
  </si>
  <si>
    <t>LANCL1</t>
  </si>
  <si>
    <t>LanC like 1</t>
  </si>
  <si>
    <t>2_224010157_G_A</t>
  </si>
  <si>
    <t>rs13412535</t>
  </si>
  <si>
    <t>19154_41_SERPINE2_Protease_nexin_I</t>
  </si>
  <si>
    <t>SERPINE2</t>
  </si>
  <si>
    <t>serpin family E member 2</t>
  </si>
  <si>
    <t>2_229732201_A_T</t>
  </si>
  <si>
    <t>rs62193248</t>
  </si>
  <si>
    <t>9769_48_DNER_DNER</t>
  </si>
  <si>
    <t>DNER</t>
  </si>
  <si>
    <t>delta/notch like EGF repeat containing</t>
  </si>
  <si>
    <t>2_240466062_C_T</t>
  </si>
  <si>
    <t>rs1126920</t>
  </si>
  <si>
    <t>8697_38_GPC1_Glypican_1</t>
  </si>
  <si>
    <t>GPC1</t>
  </si>
  <si>
    <t>glypican 1</t>
  </si>
  <si>
    <t>3_3056357_G_C</t>
  </si>
  <si>
    <t>rs163352</t>
  </si>
  <si>
    <t>3298_52_CNTN4_Contactin_4</t>
  </si>
  <si>
    <t>CNTN4</t>
  </si>
  <si>
    <t>contactin 4</t>
  </si>
  <si>
    <t>3_3109280_A_G</t>
  </si>
  <si>
    <t>rs77400868</t>
  </si>
  <si>
    <t>13686_2_IL5RA_IL_5_Ra</t>
  </si>
  <si>
    <t>IL5RA</t>
  </si>
  <si>
    <t>interleukin 5 receptor subunit alpha</t>
  </si>
  <si>
    <t>3_15645186_G_C</t>
  </si>
  <si>
    <t>rs13078881</t>
  </si>
  <si>
    <t>15644_1_BTD_Biotinidase</t>
  </si>
  <si>
    <t>BTD</t>
  </si>
  <si>
    <t>biotinidase</t>
  </si>
  <si>
    <t>3_38125604_A_G</t>
  </si>
  <si>
    <t>rs2229528</t>
  </si>
  <si>
    <t>17782_23_ACAA1_THIK</t>
  </si>
  <si>
    <t>ACAA1</t>
  </si>
  <si>
    <t>acetyl-CoA acyltransferase 1</t>
  </si>
  <si>
    <t>3_45026209_A_AT</t>
  </si>
  <si>
    <t>rs3216800</t>
  </si>
  <si>
    <t>5701_81_CLEC3B_Tetranectin</t>
  </si>
  <si>
    <t>CLEC3B</t>
  </si>
  <si>
    <t>C-type lectin domain family 3 member B</t>
  </si>
  <si>
    <t>3_46459794_C_CCTT</t>
  </si>
  <si>
    <t>rs10662431</t>
  </si>
  <si>
    <t>2780_35_LTF_Lactoferrin</t>
  </si>
  <si>
    <t>LTF</t>
  </si>
  <si>
    <t>lactotransferrin</t>
  </si>
  <si>
    <t>3_46577748_T_A</t>
  </si>
  <si>
    <t>rs112481213</t>
  </si>
  <si>
    <t>5810_25_TDGF1_Cripto</t>
  </si>
  <si>
    <t>TDGF1</t>
  </si>
  <si>
    <t>teratocarcinoma-derived growth factor 1</t>
  </si>
  <si>
    <t>3_52786995_A_G</t>
  </si>
  <si>
    <t>rs1042779</t>
  </si>
  <si>
    <t>7955_195_ITIH1_ITI_heavy_chain_H1</t>
  </si>
  <si>
    <t>ITIH1</t>
  </si>
  <si>
    <t>inter-alpha-trypsin inhibitor heavy chain 1</t>
  </si>
  <si>
    <t>3_52813585_C_T</t>
  </si>
  <si>
    <t>rs2071044</t>
  </si>
  <si>
    <t>7145_1_ITIH3_ITIH3</t>
  </si>
  <si>
    <t>ITIH3</t>
  </si>
  <si>
    <t>inter-alpha-trypsin inhibitor heavy chain 3</t>
  </si>
  <si>
    <t>3_56815721_T_C</t>
  </si>
  <si>
    <t>rs1354034</t>
  </si>
  <si>
    <t>18408_26_ARF4_ARF4</t>
  </si>
  <si>
    <t>ARF4</t>
  </si>
  <si>
    <t>ADP ribosylation factor 4</t>
  </si>
  <si>
    <t>3_66384219_T_C</t>
  </si>
  <si>
    <t>rs2306272</t>
  </si>
  <si>
    <t>18831_6_LRIG1_LRIG1</t>
  </si>
  <si>
    <t>LRIG1</t>
  </si>
  <si>
    <t>leucine rich repeats and immunoglobulin like domains 1</t>
  </si>
  <si>
    <t>3_71780316_A_G</t>
  </si>
  <si>
    <t>rs7634474</t>
  </si>
  <si>
    <t>10754_113_PROK2_Prokineticin_2</t>
  </si>
  <si>
    <t>PROK2</t>
  </si>
  <si>
    <t>prokineticin 2</t>
  </si>
  <si>
    <t>3_98589854_A_G</t>
  </si>
  <si>
    <t>rs1675513</t>
  </si>
  <si>
    <t>18241_18_CPOX_HEM6</t>
  </si>
  <si>
    <t>CPOX</t>
  </si>
  <si>
    <t>coproporphyrinogen oxidase</t>
  </si>
  <si>
    <t>3_120450401_C_T</t>
  </si>
  <si>
    <t>rs1147707</t>
  </si>
  <si>
    <t>13112_179_FSTL1_FSTL1</t>
  </si>
  <si>
    <t>FSTL1</t>
  </si>
  <si>
    <t>follistatin like 1</t>
  </si>
  <si>
    <t>3_129574413_T_C</t>
  </si>
  <si>
    <t>rs2255703</t>
  </si>
  <si>
    <t>19561_216_PLXND1_PLXD1</t>
  </si>
  <si>
    <t>PLXND1</t>
  </si>
  <si>
    <t>plexin D1</t>
  </si>
  <si>
    <t>3_133888296_G_A</t>
  </si>
  <si>
    <t>rs10212397</t>
  </si>
  <si>
    <t>14271_23_RAB6B_RAB6B</t>
  </si>
  <si>
    <t>RAB6B</t>
  </si>
  <si>
    <t>RAB6B, member RAS oncogene family</t>
  </si>
  <si>
    <t>3_138629146_T_C</t>
  </si>
  <si>
    <t>rs13043</t>
  </si>
  <si>
    <t>16594_44_FAIM_FAIM1</t>
  </si>
  <si>
    <t>FAIM</t>
  </si>
  <si>
    <t>Fas apoptotic inhibitory molecule</t>
  </si>
  <si>
    <t>3_149080893_C_T</t>
  </si>
  <si>
    <t>rs13089226</t>
  </si>
  <si>
    <t>17453_34_CP_Ceruloplasmin</t>
  </si>
  <si>
    <t>CP</t>
  </si>
  <si>
    <t>ceruloplasmin</t>
  </si>
  <si>
    <t>3_165804056_G_GA</t>
  </si>
  <si>
    <t>rs11447348</t>
  </si>
  <si>
    <t>15514_26_BCHE_Pseudocholinesterase</t>
  </si>
  <si>
    <t>BCHE</t>
  </si>
  <si>
    <t>butyrylcholinesterase</t>
  </si>
  <si>
    <t>3_184381262_C_T</t>
  </si>
  <si>
    <t>rs34095724</t>
  </si>
  <si>
    <t>13438_115_CHRD_CHRD</t>
  </si>
  <si>
    <t>CHRD</t>
  </si>
  <si>
    <t>chordin</t>
  </si>
  <si>
    <t>3_186736391_A_C</t>
  </si>
  <si>
    <t>rs5030062</t>
  </si>
  <si>
    <t>15343_337_KNG1_Kininogen__HMW__Two_Chain</t>
  </si>
  <si>
    <t>KNG1</t>
  </si>
  <si>
    <t>kininogen 1</t>
  </si>
  <si>
    <t>19631_13_KNG1_Kininostatin</t>
  </si>
  <si>
    <t>3_187375904_G_A</t>
  </si>
  <si>
    <t>rs1878861</t>
  </si>
  <si>
    <t>18315_38_RTP4_RTP4</t>
  </si>
  <si>
    <t>RTP4</t>
  </si>
  <si>
    <t>receptor transporter protein 4</t>
  </si>
  <si>
    <t>3_190628679_T_C</t>
  </si>
  <si>
    <t>rs2885373</t>
  </si>
  <si>
    <t>14048_7_IL1RAP_IL_1_R_AcP</t>
  </si>
  <si>
    <t>IL1RAP</t>
  </si>
  <si>
    <t>interleukin 1 receptor accessory protein</t>
  </si>
  <si>
    <t>4_3449382_G_A</t>
  </si>
  <si>
    <t>rs2498323</t>
  </si>
  <si>
    <t>3617_80_HGFAC_HGFA</t>
  </si>
  <si>
    <t>HGFAC</t>
  </si>
  <si>
    <t>HGF activator</t>
  </si>
  <si>
    <t>4_7425380_A_G</t>
  </si>
  <si>
    <t>rs35791045</t>
  </si>
  <si>
    <t>8814_33_PSAPL1_SAPL1</t>
  </si>
  <si>
    <t>PSAPL1</t>
  </si>
  <si>
    <t>prosaposin like 1</t>
  </si>
  <si>
    <t>4_18162078_G_A</t>
  </si>
  <si>
    <t>rs141974152</t>
  </si>
  <si>
    <t>13959_7_LAP3_LAP</t>
  </si>
  <si>
    <t>LAP3</t>
  </si>
  <si>
    <t>leucine aminopeptidase 3</t>
  </si>
  <si>
    <t>15610_72_LAP3_LAP</t>
  </si>
  <si>
    <t>4_24800212_C_G</t>
  </si>
  <si>
    <t>rs1799895</t>
  </si>
  <si>
    <t>5660_51_SOD3_SOD3</t>
  </si>
  <si>
    <t>SOD3</t>
  </si>
  <si>
    <t>superoxide dismutase 3</t>
  </si>
  <si>
    <t>4_38797027_C_A</t>
  </si>
  <si>
    <t>rs5743618</t>
  </si>
  <si>
    <t>16324_38_TLR1_TLR1</t>
  </si>
  <si>
    <t>TLR1</t>
  </si>
  <si>
    <t>toll like receptor 1</t>
  </si>
  <si>
    <t>4_55106779_A_G</t>
  </si>
  <si>
    <t>rs34231037</t>
  </si>
  <si>
    <t>3651_50_KDR_VEGF_sR2</t>
  </si>
  <si>
    <t>KDR</t>
  </si>
  <si>
    <t>kinase insert domain receptor</t>
  </si>
  <si>
    <t>4_56448446_C_G</t>
  </si>
  <si>
    <t>rs138933625</t>
  </si>
  <si>
    <t>9841_197_PAICS_Multifunctional_protein_ADE2</t>
  </si>
  <si>
    <t>PAICS</t>
  </si>
  <si>
    <t>4_71759380_A_C</t>
  </si>
  <si>
    <t>rs7697091</t>
  </si>
  <si>
    <t>15589_1_GC_Gc_Globulin__Mixed_Type</t>
  </si>
  <si>
    <t>GC</t>
  </si>
  <si>
    <t>GC vitamin D binding protein</t>
  </si>
  <si>
    <t>4_73838282_C_T</t>
  </si>
  <si>
    <t>rs16850073</t>
  </si>
  <si>
    <t>3495_15_CXCL6_GCP_2</t>
  </si>
  <si>
    <t>CXCL6</t>
  </si>
  <si>
    <t>C-X-C motif chemokine ligand 6</t>
  </si>
  <si>
    <t>4_73874452_C_G</t>
  </si>
  <si>
    <t>rs10007826</t>
  </si>
  <si>
    <t>2985_35_CXCL1_Gro_a</t>
  </si>
  <si>
    <t>CXCL1</t>
  </si>
  <si>
    <t>C-X-C motif chemokine ligand 1</t>
  </si>
  <si>
    <t>4_76109245_CT_C</t>
  </si>
  <si>
    <t>4:77030398_CT_C</t>
  </si>
  <si>
    <t>7970_315_ART3_NAR3</t>
  </si>
  <si>
    <t>ART3</t>
  </si>
  <si>
    <t>ADP-ribosyltransferase 3 (inactive)</t>
  </si>
  <si>
    <t>4_87541577_G_A</t>
  </si>
  <si>
    <t>rs7681694</t>
  </si>
  <si>
    <t>4467_49_SPARCL1_SPARCL1</t>
  </si>
  <si>
    <t>SPARCL1</t>
  </si>
  <si>
    <t>SPARC like 1</t>
  </si>
  <si>
    <t>4_87802058_G_T</t>
  </si>
  <si>
    <t>rs2616262</t>
  </si>
  <si>
    <t>3415_61_IBSP_BSP</t>
  </si>
  <si>
    <t>IBSP</t>
  </si>
  <si>
    <t>integrin binding sialoprotein</t>
  </si>
  <si>
    <t>4_87822885_CA_C</t>
  </si>
  <si>
    <t>4:88744037_CA_C</t>
  </si>
  <si>
    <t>13113_7_SPP1_Osteopontin</t>
  </si>
  <si>
    <t>SPP1</t>
  </si>
  <si>
    <t>secreted phosphoprotein 1</t>
  </si>
  <si>
    <t>4_99850238_C_T</t>
  </si>
  <si>
    <t>rs55797991</t>
  </si>
  <si>
    <t>8053_16_DNAJB14_DJB14</t>
  </si>
  <si>
    <t>DNAJB14</t>
  </si>
  <si>
    <t>DnaJ heat shock protein family (Hsp40) member B14</t>
  </si>
  <si>
    <t>4_102753951_G_C</t>
  </si>
  <si>
    <t>rs223492</t>
  </si>
  <si>
    <t>6382_17_MANBA_MANBA</t>
  </si>
  <si>
    <t>MANBA</t>
  </si>
  <si>
    <t>mannosidase beta</t>
  </si>
  <si>
    <t>4_105474024_G_A</t>
  </si>
  <si>
    <t>rs4699179</t>
  </si>
  <si>
    <t>18307_71_PPA2_PPase_2</t>
  </si>
  <si>
    <t>PPA2</t>
  </si>
  <si>
    <t>inorganic pyrophosphatase 2</t>
  </si>
  <si>
    <t>4_105897896_G_A</t>
  </si>
  <si>
    <t>rs34712979</t>
  </si>
  <si>
    <t>6342_10_NPNT_Nephronectin</t>
  </si>
  <si>
    <t>NPNT</t>
  </si>
  <si>
    <t>nephronectin</t>
  </si>
  <si>
    <t>4_110510288_G_A</t>
  </si>
  <si>
    <t>rs33966350</t>
  </si>
  <si>
    <t>15558_63_ENPEP_AMPE</t>
  </si>
  <si>
    <t>ENPEP</t>
  </si>
  <si>
    <t>glutamyl aminopeptidase</t>
  </si>
  <si>
    <t>4_122827461_C_G</t>
  </si>
  <si>
    <t>rs2922979</t>
  </si>
  <si>
    <t>3025_50_FGF2_bFGF</t>
  </si>
  <si>
    <t>FGF2</t>
  </si>
  <si>
    <t>fibroblast growth factor 2</t>
  </si>
  <si>
    <t>4_144737912_T_C</t>
  </si>
  <si>
    <t>rs11727676</t>
  </si>
  <si>
    <t>10833_64_HHIP_HHIP</t>
  </si>
  <si>
    <t>HHIP</t>
  </si>
  <si>
    <t>hedgehog interacting protein</t>
  </si>
  <si>
    <t>4_152779978_C_T</t>
  </si>
  <si>
    <t>rs4619875</t>
  </si>
  <si>
    <t>13488_3_ARFIP1_ARFP1</t>
  </si>
  <si>
    <t>ARFIP1</t>
  </si>
  <si>
    <t>ADP ribosylation factor interacting protein 1</t>
  </si>
  <si>
    <t>4_155935041_C_A</t>
  </si>
  <si>
    <t>rs2334114</t>
  </si>
  <si>
    <t>9264_11_CTSO_CATO</t>
  </si>
  <si>
    <t>CTSO</t>
  </si>
  <si>
    <t>cathepsin O</t>
  </si>
  <si>
    <t>4_165742950_T_A</t>
  </si>
  <si>
    <t>rs1903176</t>
  </si>
  <si>
    <t>6383_90_TLL1_TLL1</t>
  </si>
  <si>
    <t>TLL1</t>
  </si>
  <si>
    <t>tolloid like 1</t>
  </si>
  <si>
    <t>4_167040587_G_A</t>
  </si>
  <si>
    <t>rs17599599</t>
  </si>
  <si>
    <t>9906_21_SPOCK3_TICN3</t>
  </si>
  <si>
    <t>SPOCK3</t>
  </si>
  <si>
    <t>SPARC (osteonectin), cwcv and kazal like domains proteoglycan 3</t>
  </si>
  <si>
    <t>4_184671855_A_G</t>
  </si>
  <si>
    <t>rs111667591</t>
  </si>
  <si>
    <t>3593_72_CASP3_Caspase_3</t>
  </si>
  <si>
    <t>CASP3</t>
  </si>
  <si>
    <t>caspase 3</t>
  </si>
  <si>
    <t>4_186082920_C_T</t>
  </si>
  <si>
    <t>rs3775291</t>
  </si>
  <si>
    <t>16918_198_TLR3_TLR3</t>
  </si>
  <si>
    <t>TLR3</t>
  </si>
  <si>
    <t>toll like receptor 3</t>
  </si>
  <si>
    <t>4_186286227_C_T</t>
  </si>
  <si>
    <t>rs2289252</t>
  </si>
  <si>
    <t>2190_55_F11_Coagulation_Factor_XI</t>
  </si>
  <si>
    <t>F11</t>
  </si>
  <si>
    <t>coagulation factor XI</t>
  </si>
  <si>
    <t>5_247799_C_T</t>
  </si>
  <si>
    <t>rs138301275</t>
  </si>
  <si>
    <t>19488_1_PDCD6_PDCD6</t>
  </si>
  <si>
    <t>PDCD6</t>
  </si>
  <si>
    <t>programmed cell death 6</t>
  </si>
  <si>
    <t>5_9547721_C_T</t>
  </si>
  <si>
    <t>rs56015217</t>
  </si>
  <si>
    <t>13132_14_SEMA5A_SEM5A</t>
  </si>
  <si>
    <t>SEMA5A</t>
  </si>
  <si>
    <t>semaphorin 5A</t>
  </si>
  <si>
    <t>5_10256060_A_T</t>
  </si>
  <si>
    <t>rs11557652</t>
  </si>
  <si>
    <t>12569_25_CCT5_TCP_1_epsilon</t>
  </si>
  <si>
    <t>CCT5</t>
  </si>
  <si>
    <t>5_10281437_T_C</t>
  </si>
  <si>
    <t>rs3852166</t>
  </si>
  <si>
    <t>19115_13_CMBL_CMBL</t>
  </si>
  <si>
    <t>CMBL</t>
  </si>
  <si>
    <t>carboxymethylenebutenolidase homolog</t>
  </si>
  <si>
    <t>5_38406149_C_T</t>
  </si>
  <si>
    <t>rs113400125</t>
  </si>
  <si>
    <t>12338_27_EGFLAM_EGFLA</t>
  </si>
  <si>
    <t>EGFLAM</t>
  </si>
  <si>
    <t>EGF like, fibronectin type III and laminin G domains</t>
  </si>
  <si>
    <t>5_39712190_C_T</t>
  </si>
  <si>
    <t>rs62359715</t>
  </si>
  <si>
    <t>3060_43_C9_C9</t>
  </si>
  <si>
    <t>C9</t>
  </si>
  <si>
    <t>complement C9</t>
  </si>
  <si>
    <t>5_40972109_A_G</t>
  </si>
  <si>
    <t>rs74480769</t>
  </si>
  <si>
    <t>2888_49_C7_C7</t>
  </si>
  <si>
    <t>C7</t>
  </si>
  <si>
    <t>complement C7</t>
  </si>
  <si>
    <t>5_54902947_T_C</t>
  </si>
  <si>
    <t>rs4242051</t>
  </si>
  <si>
    <t>3805_16_ESM1_Endocan</t>
  </si>
  <si>
    <t>ESM1</t>
  </si>
  <si>
    <t>endothelial cell specific molecule 1</t>
  </si>
  <si>
    <t>5_55030849_C_A</t>
  </si>
  <si>
    <t>rs139268409</t>
  </si>
  <si>
    <t>3440_7_GZMA_granzyme_A</t>
  </si>
  <si>
    <t>GZMA</t>
  </si>
  <si>
    <t>granzyme A</t>
  </si>
  <si>
    <t>5_80074424_G_T</t>
  </si>
  <si>
    <t>rs13167730</t>
  </si>
  <si>
    <t>3340_53_THBS4_TSP4</t>
  </si>
  <si>
    <t>THBS4</t>
  </si>
  <si>
    <t>thrombospondin 4</t>
  </si>
  <si>
    <t>5_103025380_G_C</t>
  </si>
  <si>
    <t>rs41300805</t>
  </si>
  <si>
    <t>5620_13_PAM_AMD</t>
  </si>
  <si>
    <t>PAM</t>
  </si>
  <si>
    <t>peptidylglycine alpha-amidating monooxygenase</t>
  </si>
  <si>
    <t>5_108771079_A_G</t>
  </si>
  <si>
    <t>rs13178668</t>
  </si>
  <si>
    <t>4220_39_FER_FER</t>
  </si>
  <si>
    <t>FER</t>
  </si>
  <si>
    <t>FER tyrosine kinase</t>
  </si>
  <si>
    <t>5_123024708_T_C</t>
  </si>
  <si>
    <t>rs17388251</t>
  </si>
  <si>
    <t>18819_21_PPIC_PPIC</t>
  </si>
  <si>
    <t>PPIC</t>
  </si>
  <si>
    <t>peptidylprolyl isomerase C</t>
  </si>
  <si>
    <t>5_134887903_A_G</t>
  </si>
  <si>
    <t>rs3733897</t>
  </si>
  <si>
    <t>6366_38_TXNDC15_TXD15</t>
  </si>
  <si>
    <t>TXNDC15</t>
  </si>
  <si>
    <t>thioredoxin domain containing 15</t>
  </si>
  <si>
    <t>5_135952943_A_G</t>
  </si>
  <si>
    <t>rs62623707</t>
  </si>
  <si>
    <t>16763_11_LECT2_LECT2</t>
  </si>
  <si>
    <t>LECT2</t>
  </si>
  <si>
    <t>leukocyte cell derived chemotaxin 2</t>
  </si>
  <si>
    <t>5_139390083_A_AGAT</t>
  </si>
  <si>
    <t>rs140248321</t>
  </si>
  <si>
    <t>16322_10_PACAP_PACAP</t>
  </si>
  <si>
    <t>PACAP</t>
  </si>
  <si>
    <t>5_148213934_C_A</t>
  </si>
  <si>
    <t>rs12186491</t>
  </si>
  <si>
    <t>5731_1_SPINK6_ISK6</t>
  </si>
  <si>
    <t>SPINK6</t>
  </si>
  <si>
    <t>serine peptidase inhibitor Kazal type 6</t>
  </si>
  <si>
    <t>5_149154161_G_A</t>
  </si>
  <si>
    <t>rs114464628</t>
  </si>
  <si>
    <t>13578_98_ABLIM3_ABLM3</t>
  </si>
  <si>
    <t>ABLIM3</t>
  </si>
  <si>
    <t>actin binding LIM protein family member 3</t>
  </si>
  <si>
    <t>5_151239432_C_T</t>
  </si>
  <si>
    <t>rs72794132</t>
  </si>
  <si>
    <t>15441_6_GM2A_SAP3</t>
  </si>
  <si>
    <t>GM2A</t>
  </si>
  <si>
    <t>GM2 ganglioside activator</t>
  </si>
  <si>
    <t>5_152426450_A_G</t>
  </si>
  <si>
    <t>rs145436966</t>
  </si>
  <si>
    <t>3043_49_SPARC_ON</t>
  </si>
  <si>
    <t>SPARC</t>
  </si>
  <si>
    <t>secreted protein acidic and cysteine rich</t>
  </si>
  <si>
    <t>5_177492606_C_G</t>
  </si>
  <si>
    <t>rs113574636</t>
  </si>
  <si>
    <t>7806_33_B4GALT7_B4GT7</t>
  </si>
  <si>
    <t>B4GALT7</t>
  </si>
  <si>
    <t>beta-1,4-galactosyltransferase 7</t>
  </si>
  <si>
    <t>5_180630293_T_C</t>
  </si>
  <si>
    <t>rs34221241</t>
  </si>
  <si>
    <t>16035_8_FLT4_VEGF_sR3</t>
  </si>
  <si>
    <t>FLT4</t>
  </si>
  <si>
    <t>fms related receptor tyrosine kinase 4</t>
  </si>
  <si>
    <t>5_180791668_A_G</t>
  </si>
  <si>
    <t>rs634501</t>
  </si>
  <si>
    <t>10571_14_MGAT1_MGAT1</t>
  </si>
  <si>
    <t>MGAT1</t>
  </si>
  <si>
    <t>5_180916749_C_T</t>
  </si>
  <si>
    <t>rs249357</t>
  </si>
  <si>
    <t>9026_40_BTNL8_BTNL8</t>
  </si>
  <si>
    <t>BTNL8</t>
  </si>
  <si>
    <t>butyrophilin like 8</t>
  </si>
  <si>
    <t>6_3003736_A_G</t>
  </si>
  <si>
    <t>rs4149358</t>
  </si>
  <si>
    <t>9754_33_NQO2_Quinone_reductase_2</t>
  </si>
  <si>
    <t>NQO2</t>
  </si>
  <si>
    <t>N-ribosyldihydronicotinamide:quinone reductase 2</t>
  </si>
  <si>
    <t>6_7883235_C_T</t>
  </si>
  <si>
    <t>rs111331197</t>
  </si>
  <si>
    <t>11212_7_TXNDC5_TXND5</t>
  </si>
  <si>
    <t>TXNDC5</t>
  </si>
  <si>
    <t>thioredoxin domain containing 5</t>
  </si>
  <si>
    <t>7_23154782_G_A</t>
  </si>
  <si>
    <t>rs73086142</t>
  </si>
  <si>
    <t>8606_39_GPNMB_GPNMB</t>
  </si>
  <si>
    <t>GPNMB</t>
  </si>
  <si>
    <t>glycoprotein nmb</t>
  </si>
  <si>
    <t>7_23264082_T_C</t>
  </si>
  <si>
    <t>rs10250602</t>
  </si>
  <si>
    <t>8289_8_GPNMB_GPNMB</t>
  </si>
  <si>
    <t>7_43791281_A_G</t>
  </si>
  <si>
    <t>rs1050916</t>
  </si>
  <si>
    <t>11382_5_BLVRA_BIEA</t>
  </si>
  <si>
    <t>BLVRA</t>
  </si>
  <si>
    <t>7_45914866_G_A</t>
  </si>
  <si>
    <t>rs145188037</t>
  </si>
  <si>
    <t>2571_12_IGFBP3_IGFBP_3</t>
  </si>
  <si>
    <t>IGFBP3</t>
  </si>
  <si>
    <t>insulin like growth factor binding protein 3</t>
  </si>
  <si>
    <t>7_49780117_G_A</t>
  </si>
  <si>
    <t>rs557626</t>
  </si>
  <si>
    <t>15308_108_VWC2_VWC2</t>
  </si>
  <si>
    <t>VWC2</t>
  </si>
  <si>
    <t>von Willebrand factor C domain containing 2</t>
  </si>
  <si>
    <t>7_55555698_G_A</t>
  </si>
  <si>
    <t>rs117042408</t>
  </si>
  <si>
    <t>14618_26_VOPP1_ECOP</t>
  </si>
  <si>
    <t>VOPP1</t>
  </si>
  <si>
    <t>VOPP1 WW domain binding protein</t>
  </si>
  <si>
    <t>7_65979372_T_TGA</t>
  </si>
  <si>
    <t>rs139791587</t>
  </si>
  <si>
    <t>15562_24_GUSB_BGLR</t>
  </si>
  <si>
    <t>GUSB</t>
  </si>
  <si>
    <t>glucuronidase beta</t>
  </si>
  <si>
    <t>7_66087510_A_G</t>
  </si>
  <si>
    <t>rs313829</t>
  </si>
  <si>
    <t>7928_183_TPST1_TPST1</t>
  </si>
  <si>
    <t>TPST1</t>
  </si>
  <si>
    <t>tyrosylprotein sulfotransferase 1</t>
  </si>
  <si>
    <t>7_76294901_G_T</t>
  </si>
  <si>
    <t>rs2908203</t>
  </si>
  <si>
    <t>11103_24_HSPB1_HSP_27</t>
  </si>
  <si>
    <t>HSPB1</t>
  </si>
  <si>
    <t>heat shock protein family B (small) member 1</t>
  </si>
  <si>
    <t>7_87935182_C_G</t>
  </si>
  <si>
    <t>rs2279542</t>
  </si>
  <si>
    <t>7933_75_ADAM22_ADA22</t>
  </si>
  <si>
    <t>ADAM22</t>
  </si>
  <si>
    <t>ADAM metallopeptidase domain 22</t>
  </si>
  <si>
    <t>7_100374211_A_G</t>
  </si>
  <si>
    <t>rs1859788</t>
  </si>
  <si>
    <t>10816_150_PILRA_PILRA_isoform_FDF03_M14</t>
  </si>
  <si>
    <t>PILRA</t>
  </si>
  <si>
    <t>6402_8_PILRA_PILRA_isoform_FDF03_deltaTM</t>
  </si>
  <si>
    <t>7_101304744_C_T</t>
  </si>
  <si>
    <t>rs142309161</t>
  </si>
  <si>
    <t>10612_18_PLOD3_PLOD3</t>
  </si>
  <si>
    <t>PLOD3</t>
  </si>
  <si>
    <t>procollagen-lysine,2-oxoglutarate 5-dioxygenase 3</t>
  </si>
  <si>
    <t>7_116211123_G_A</t>
  </si>
  <si>
    <t>rs143664050</t>
  </si>
  <si>
    <t>17419_17_TES_TES</t>
  </si>
  <si>
    <t>TES</t>
  </si>
  <si>
    <t>testin LIM domain protein</t>
  </si>
  <si>
    <t>7_130298758_G_T</t>
  </si>
  <si>
    <t>rs34587586</t>
  </si>
  <si>
    <t>9267_2_CPA4_CBPA4</t>
  </si>
  <si>
    <t>CPA4</t>
  </si>
  <si>
    <t>carboxypeptidase A4</t>
  </si>
  <si>
    <t>7_132553252_G_T</t>
  </si>
  <si>
    <t>rs6467443</t>
  </si>
  <si>
    <t>19560_23_PLXNA4_PLXA4</t>
  </si>
  <si>
    <t>PLXNA4</t>
  </si>
  <si>
    <t>plexin A4</t>
  </si>
  <si>
    <t>7_142726322_G_A</t>
  </si>
  <si>
    <t>rs62470638</t>
  </si>
  <si>
    <t>3049_61_PRSS1_Trypsin</t>
  </si>
  <si>
    <t>PRSS1</t>
  </si>
  <si>
    <t>serine protease 1</t>
  </si>
  <si>
    <t>7_142800839_T_C</t>
  </si>
  <si>
    <t>rs1799886</t>
  </si>
  <si>
    <t>5034_79_PRSS2_Trypsin_2</t>
  </si>
  <si>
    <t>PRSS2</t>
  </si>
  <si>
    <t>serine protease 2</t>
  </si>
  <si>
    <t>7_143139110_A_T</t>
  </si>
  <si>
    <t>rs73170678</t>
  </si>
  <si>
    <t>6060_2_PIP_PIP</t>
  </si>
  <si>
    <t>PIP</t>
  </si>
  <si>
    <t>prolactin induced protein</t>
  </si>
  <si>
    <t>7_143400007_A_G</t>
  </si>
  <si>
    <t>rs4725617</t>
  </si>
  <si>
    <t>3431_54_EPHA1_EphA1</t>
  </si>
  <si>
    <t>EPHA1</t>
  </si>
  <si>
    <t>8_6421990_C_T</t>
  </si>
  <si>
    <t>rs1968586</t>
  </si>
  <si>
    <t>2602_2_ANGPT2_Angiopoietin_2</t>
  </si>
  <si>
    <t>ANGPT2</t>
  </si>
  <si>
    <t>angiopoietin 2</t>
  </si>
  <si>
    <t>8_6876349_A_G</t>
  </si>
  <si>
    <t>rs2741130</t>
  </si>
  <si>
    <t>6629_3_DEFB1_HBD_1</t>
  </si>
  <si>
    <t>DEFB1</t>
  </si>
  <si>
    <t>defensin beta 1</t>
  </si>
  <si>
    <t>8_7055504_C_T</t>
  </si>
  <si>
    <t>rs7839771</t>
  </si>
  <si>
    <t>16785_45_DEFA5_HD_5</t>
  </si>
  <si>
    <t>DEFA5</t>
  </si>
  <si>
    <t>defensin alpha 5</t>
  </si>
  <si>
    <t>8_17595419_C_T</t>
  </si>
  <si>
    <t>rs2427709</t>
  </si>
  <si>
    <t>9713_67_PDGFRL_PGFRL</t>
  </si>
  <si>
    <t>PDGFRL</t>
  </si>
  <si>
    <t>platelet derived growth factor receptor like</t>
  </si>
  <si>
    <t>8_17885420_A_G</t>
  </si>
  <si>
    <t>rs2073562</t>
  </si>
  <si>
    <t>5581_28_FGL1_FGL1</t>
  </si>
  <si>
    <t>FGL1</t>
  </si>
  <si>
    <t>fibrinogen like 1</t>
  </si>
  <si>
    <t>8_21693256_A_C</t>
  </si>
  <si>
    <t>rs15881</t>
  </si>
  <si>
    <t>2515_14_GFRA2_GFRa_2</t>
  </si>
  <si>
    <t>GFRA2</t>
  </si>
  <si>
    <t>GDNF family receptor alpha 2</t>
  </si>
  <si>
    <t>8_41309674_G_T</t>
  </si>
  <si>
    <t>rs72643819</t>
  </si>
  <si>
    <t>3221_54_SFRP1_SARP_2</t>
  </si>
  <si>
    <t>SFRP1</t>
  </si>
  <si>
    <t>secreted frizzled related protein 1</t>
  </si>
  <si>
    <t>8_56964017_T_C</t>
  </si>
  <si>
    <t>rs112433249</t>
  </si>
  <si>
    <t>9231_23_IMPAD1_IMPA3</t>
  </si>
  <si>
    <t>IMPAD1</t>
  </si>
  <si>
    <t>8_84878001_G_A</t>
  </si>
  <si>
    <t>rs75881014</t>
  </si>
  <si>
    <t>4969_2_CA1_Carbonic_anhydrase_I</t>
  </si>
  <si>
    <t>CA1</t>
  </si>
  <si>
    <t>carbonic anhydrase 1</t>
  </si>
  <si>
    <t>8_85438822_G_C</t>
  </si>
  <si>
    <t>rs2072696</t>
  </si>
  <si>
    <t>3799_11_CA3_Carbonic_anhydrase_III</t>
  </si>
  <si>
    <t>CA3</t>
  </si>
  <si>
    <t>carbonic anhydrase 3</t>
  </si>
  <si>
    <t>8_86489325_A_C</t>
  </si>
  <si>
    <t>rs4961195</t>
  </si>
  <si>
    <t>7096_30_RMDN1_RMD1</t>
  </si>
  <si>
    <t>RMDN1</t>
  </si>
  <si>
    <t>regulator of microtubule dynamics 1</t>
  </si>
  <si>
    <t>8_90086028_C_T</t>
  </si>
  <si>
    <t>rs72671887</t>
  </si>
  <si>
    <t>12687_2_DECR1_DECR</t>
  </si>
  <si>
    <t>DECR1</t>
  </si>
  <si>
    <t>2,4-dienoyl-CoA reductase 1</t>
  </si>
  <si>
    <t>8_94169950_G_A</t>
  </si>
  <si>
    <t>rs7833351</t>
  </si>
  <si>
    <t>16613_3_CDH17_CAD17</t>
  </si>
  <si>
    <t>CDH17</t>
  </si>
  <si>
    <t>cadherin 17</t>
  </si>
  <si>
    <t>8_97029409_G_A</t>
  </si>
  <si>
    <t>rs148684432</t>
  </si>
  <si>
    <t>9394_19_CPQ_Aminopeptidase</t>
  </si>
  <si>
    <t>CPQ</t>
  </si>
  <si>
    <t>carboxypeptidase Q</t>
  </si>
  <si>
    <t>8_98108566_T_TC</t>
  </si>
  <si>
    <t>rs77539382</t>
  </si>
  <si>
    <t>14636_25_HRSP12_Ribonuclease_UK114</t>
  </si>
  <si>
    <t>HRSP12</t>
  </si>
  <si>
    <t>8_133186058_C_T</t>
  </si>
  <si>
    <t>rs7843546</t>
  </si>
  <si>
    <t>13692_154_WISP1_WISP_1</t>
  </si>
  <si>
    <t>WISP1</t>
  </si>
  <si>
    <t>8_133490905_C_T</t>
  </si>
  <si>
    <t>rs9643300</t>
  </si>
  <si>
    <t>5657_28_ST3GAL1_SIA4A</t>
  </si>
  <si>
    <t>ST3GAL1</t>
  </si>
  <si>
    <t>ST3 beta-galactoside alpha-2,3-sialyltransferase 1</t>
  </si>
  <si>
    <t>9_5510644_A_G</t>
  </si>
  <si>
    <t>rs16923189</t>
  </si>
  <si>
    <t>3004_67_PDCD1LG2_PD_L2</t>
  </si>
  <si>
    <t>PDCD1LG2</t>
  </si>
  <si>
    <t>programmed cell death 1 ligand 2</t>
  </si>
  <si>
    <t>9_27183465_A_C</t>
  </si>
  <si>
    <t>rs682632</t>
  </si>
  <si>
    <t>3773_15_TEK_sTie_2</t>
  </si>
  <si>
    <t>TEK</t>
  </si>
  <si>
    <t>TEK receptor tyrosine kinase</t>
  </si>
  <si>
    <t>9_32455264_T_C</t>
  </si>
  <si>
    <t>rs7045087</t>
  </si>
  <si>
    <t>12382_2_DDX58_DDX58</t>
  </si>
  <si>
    <t>DDX58</t>
  </si>
  <si>
    <t>DExD/H-box helicase 58</t>
  </si>
  <si>
    <t>9_33113324_C_T</t>
  </si>
  <si>
    <t>rs7019909</t>
  </si>
  <si>
    <t>13381_49_B4GALT1_B4GT1</t>
  </si>
  <si>
    <t>B4GALT1</t>
  </si>
  <si>
    <t>beta-1,4-galactosyltransferase 1</t>
  </si>
  <si>
    <t>9_34729993_G_A</t>
  </si>
  <si>
    <t>rs10972211</t>
  </si>
  <si>
    <t>2516_57_CCL21_6Ckine</t>
  </si>
  <si>
    <t>CCL21</t>
  </si>
  <si>
    <t>C-C motif chemokine ligand 21</t>
  </si>
  <si>
    <t>9_100548255_A_G</t>
  </si>
  <si>
    <t>rs76682371</t>
  </si>
  <si>
    <t>18185_118_ALDOB_ALDOB</t>
  </si>
  <si>
    <t>ALDOB</t>
  </si>
  <si>
    <t>aldolase, fructose-bisphosphate B</t>
  </si>
  <si>
    <t>9_110549951_G_C</t>
  </si>
  <si>
    <t>rs61751937</t>
  </si>
  <si>
    <t>11109_56_SVEP1_SVEP1</t>
  </si>
  <si>
    <t>SVEP1</t>
  </si>
  <si>
    <t>sushi, von Willebrand factor type A, EGF and pentraxin domain containing 1</t>
  </si>
  <si>
    <t>11178_21_SVEP1_SVEP1</t>
  </si>
  <si>
    <t>9_113373918_C_T</t>
  </si>
  <si>
    <t>rs1043836</t>
  </si>
  <si>
    <t>19482_11_HDHD3_HDHD3</t>
  </si>
  <si>
    <t>HDHD3</t>
  </si>
  <si>
    <t>haloacid dehalogenase like hydrolase domain containing 3</t>
  </si>
  <si>
    <t>9_113391611_C_G</t>
  </si>
  <si>
    <t>rs1800435</t>
  </si>
  <si>
    <t>15523_9_ALAD_HEM2</t>
  </si>
  <si>
    <t>ALAD</t>
  </si>
  <si>
    <t>aminolevulinate dehydratase</t>
  </si>
  <si>
    <t>9_115073620_C_T</t>
  </si>
  <si>
    <t>rs1138545</t>
  </si>
  <si>
    <t>4155_3_TNC_Tenascin</t>
  </si>
  <si>
    <t>TNC</t>
  </si>
  <si>
    <t>tenascin C</t>
  </si>
  <si>
    <t>9_121004983_T_TA</t>
  </si>
  <si>
    <t>rs41309886</t>
  </si>
  <si>
    <t>2381_52_C5_C5</t>
  </si>
  <si>
    <t>C5</t>
  </si>
  <si>
    <t>complement C5</t>
  </si>
  <si>
    <t>9_121025721_G_A</t>
  </si>
  <si>
    <t>rs17220750</t>
  </si>
  <si>
    <t>2851_63_C5_C5a</t>
  </si>
  <si>
    <t>9_122173946_A_G</t>
  </si>
  <si>
    <t>rs144884063</t>
  </si>
  <si>
    <t>16607_78_GSN_Gelsolin</t>
  </si>
  <si>
    <t>GSN</t>
  </si>
  <si>
    <t>gelsolin</t>
  </si>
  <si>
    <t>4775_34_GSN_Gelsolin</t>
  </si>
  <si>
    <t>9_127838998_C_T</t>
  </si>
  <si>
    <t>rs11794565</t>
  </si>
  <si>
    <t>4908_6_ENG_Endoglin</t>
  </si>
  <si>
    <t>ENG</t>
  </si>
  <si>
    <t>endoglin</t>
  </si>
  <si>
    <t>9_128122474_C_T</t>
  </si>
  <si>
    <t>rs13283456</t>
  </si>
  <si>
    <t>18458_4_PTGES2_PGES2</t>
  </si>
  <si>
    <t>PTGES2</t>
  </si>
  <si>
    <t>prostaglandin E synthase 2</t>
  </si>
  <si>
    <t>9_131059144_C_T</t>
  </si>
  <si>
    <t>rs113409341</t>
  </si>
  <si>
    <t>18871_24_AIF1L_AIF1L</t>
  </si>
  <si>
    <t>AIF1L</t>
  </si>
  <si>
    <t>allograft inflammatory factor 1 like</t>
  </si>
  <si>
    <t>9_133065586_C_T</t>
  </si>
  <si>
    <t>rs592267</t>
  </si>
  <si>
    <t>9796_4_CEL_CEL</t>
  </si>
  <si>
    <t>CEL</t>
  </si>
  <si>
    <t>carboxyl ester lipase</t>
  </si>
  <si>
    <t>9_133257521_T_TC</t>
  </si>
  <si>
    <t>rs8176719</t>
  </si>
  <si>
    <t>9253_52_ABO_BGAT</t>
  </si>
  <si>
    <t>ABO</t>
  </si>
  <si>
    <t>ABO, alpha 1-3-N-acetylgalactosaminyltransferase and alpha 1-3-galactosyltransferase</t>
  </si>
  <si>
    <t>9_134860694_A_T</t>
  </si>
  <si>
    <t>rs57136797</t>
  </si>
  <si>
    <t>5703_26_OLFM1_NOE1</t>
  </si>
  <si>
    <t>OLFM1</t>
  </si>
  <si>
    <t>olfactomedin 1</t>
  </si>
  <si>
    <t>9_134886852_A_G</t>
  </si>
  <si>
    <t>rs11103563</t>
  </si>
  <si>
    <t>13717_15_FCN2_FCN2</t>
  </si>
  <si>
    <t>FCN2</t>
  </si>
  <si>
    <t>ficolin 2</t>
  </si>
  <si>
    <t>3313_21_FCN2_FCN2</t>
  </si>
  <si>
    <t>9_136216478_A_G</t>
  </si>
  <si>
    <t>rs10858248</t>
  </si>
  <si>
    <t>8397_147_QSOX2_QSOX2</t>
  </si>
  <si>
    <t>QSOX2</t>
  </si>
  <si>
    <t>quiescin sulfhydryl oxidase 2</t>
  </si>
  <si>
    <t>9_137114298_G_C</t>
  </si>
  <si>
    <t>9:140008750_G_C</t>
  </si>
  <si>
    <t>8346_9_DPP7_DPP2</t>
  </si>
  <si>
    <t>DPP7</t>
  </si>
  <si>
    <t>dipeptidyl peptidase 7</t>
  </si>
  <si>
    <t>10_6053965_C_A</t>
  </si>
  <si>
    <t>rs12722497</t>
  </si>
  <si>
    <t>3151_6_IL2RA_IL_2_sRa</t>
  </si>
  <si>
    <t>IL2RA</t>
  </si>
  <si>
    <t>interleukin 2 receptor subunit alpha</t>
  </si>
  <si>
    <t>10_7700504_A_G</t>
  </si>
  <si>
    <t>rs77938199</t>
  </si>
  <si>
    <t>9326_33_ITIH2_ITI_heavy_chain_H2</t>
  </si>
  <si>
    <t>ITIH2</t>
  </si>
  <si>
    <t>inter-alpha-trypsin inhibitor heavy chain 2</t>
  </si>
  <si>
    <t>10_13241177_C_T</t>
  </si>
  <si>
    <t>rs1537771</t>
  </si>
  <si>
    <t>10977_55_UCMA_UCMA</t>
  </si>
  <si>
    <t>UCMA</t>
  </si>
  <si>
    <t>upper zone of growth plate and cartilage matrix associated</t>
  </si>
  <si>
    <t>10_14820083_C_G</t>
  </si>
  <si>
    <t>rs61738953</t>
  </si>
  <si>
    <t>4962_52_CDNF_ARMEL</t>
  </si>
  <si>
    <t>CDNF</t>
  </si>
  <si>
    <t>cerebral dopamine neurotrophic factor</t>
  </si>
  <si>
    <t>10_15335971_T_C</t>
  </si>
  <si>
    <t>rs12411755</t>
  </si>
  <si>
    <t>5610_32_FAM171A1_CJ038</t>
  </si>
  <si>
    <t>FAM171A1</t>
  </si>
  <si>
    <t>family with sequence similarity 171 member A1</t>
  </si>
  <si>
    <t>10_33194380_G_A</t>
  </si>
  <si>
    <t>rs2506150</t>
  </si>
  <si>
    <t>5542_22_NRP1_NRP1</t>
  </si>
  <si>
    <t>NRP1</t>
  </si>
  <si>
    <t>neuropilin 1</t>
  </si>
  <si>
    <t>10_44398308_C_T</t>
  </si>
  <si>
    <t>rs1023264</t>
  </si>
  <si>
    <t>3516_60_CXCL12_SDF_1</t>
  </si>
  <si>
    <t>CXCL12</t>
  </si>
  <si>
    <t>C-X-C motif chemokine ligand 12</t>
  </si>
  <si>
    <t>10_52069907_A_G</t>
  </si>
  <si>
    <t>rs561379356</t>
  </si>
  <si>
    <t>3535_84_DKK1_DKK1</t>
  </si>
  <si>
    <t>DKK1</t>
  </si>
  <si>
    <t>dickkopf WNT signaling pathway inhibitor 1</t>
  </si>
  <si>
    <t>10_52777079_T_G</t>
  </si>
  <si>
    <t>rs7899547</t>
  </si>
  <si>
    <t>3000_66_MBL2_MBL</t>
  </si>
  <si>
    <t>MBL2</t>
  </si>
  <si>
    <t>mannose binding lectin 2</t>
  </si>
  <si>
    <t>10_69097096_G_A</t>
  </si>
  <si>
    <t>rs2229498</t>
  </si>
  <si>
    <t>19251_56_SRGN_Platelet_proteoglycan</t>
  </si>
  <si>
    <t>SRGN</t>
  </si>
  <si>
    <t>serglycin</t>
  </si>
  <si>
    <t>10_70245434_A_G</t>
  </si>
  <si>
    <t>rs10823500</t>
  </si>
  <si>
    <t>5021_13_PPA1_PPase</t>
  </si>
  <si>
    <t>PPA1</t>
  </si>
  <si>
    <t>inorganic pyrophosphatase 1</t>
  </si>
  <si>
    <t>10_71835464_C_T</t>
  </si>
  <si>
    <t>rs1867981</t>
  </si>
  <si>
    <t>6207_10_PSAP_prosaposin</t>
  </si>
  <si>
    <t>PSAP</t>
  </si>
  <si>
    <t>prosaposin</t>
  </si>
  <si>
    <t>10_88766035_C_T</t>
  </si>
  <si>
    <t>rs10509554</t>
  </si>
  <si>
    <t>8097_77_LIPN_LIPN</t>
  </si>
  <si>
    <t>LIPN</t>
  </si>
  <si>
    <t>lipase family member N</t>
  </si>
  <si>
    <t>10_91906592_C_T</t>
  </si>
  <si>
    <t>rs11186737</t>
  </si>
  <si>
    <t>11219_95_FGFBP3_FGFP3</t>
  </si>
  <si>
    <t>FGFBP3</t>
  </si>
  <si>
    <t>fibroblast growth factor binding protein 3</t>
  </si>
  <si>
    <t>10_93601207_A_C</t>
  </si>
  <si>
    <t>rs10882283</t>
  </si>
  <si>
    <t>15633_6_RBP4_RBP</t>
  </si>
  <si>
    <t>RBP4</t>
  </si>
  <si>
    <t>retinol binding protein 4</t>
  </si>
  <si>
    <t>10_97882605_C_A</t>
  </si>
  <si>
    <t>rs684225</t>
  </si>
  <si>
    <t>5632_6_CRTAC1_CRAC1</t>
  </si>
  <si>
    <t>CRTAC1</t>
  </si>
  <si>
    <t>cartilage acidic protein 1</t>
  </si>
  <si>
    <t>10_116593741_C_T</t>
  </si>
  <si>
    <t>rs2915766</t>
  </si>
  <si>
    <t>6627_25_PNLIPRP1_LIPR1</t>
  </si>
  <si>
    <t>PNLIPRP1</t>
  </si>
  <si>
    <t>pancreatic lipase related protein 1</t>
  </si>
  <si>
    <t>10_116639325_A_C</t>
  </si>
  <si>
    <t>rs147414236</t>
  </si>
  <si>
    <t>15613_16_PNLIP_LIPP</t>
  </si>
  <si>
    <t>PNLIP</t>
  </si>
  <si>
    <t>pancreatic lipase</t>
  </si>
  <si>
    <t>10_122301287_G_A</t>
  </si>
  <si>
    <t>rs10788274</t>
  </si>
  <si>
    <t>12459_13_PLEKHA1_PKHA1</t>
  </si>
  <si>
    <t>PLEKHA1</t>
  </si>
  <si>
    <t>pleckstrin homology domain containing A1</t>
  </si>
  <si>
    <t>10_122310940_G_A</t>
  </si>
  <si>
    <t>rs61871680</t>
  </si>
  <si>
    <t>15594_47_HTRA1_HTRA1</t>
  </si>
  <si>
    <t>HTRA1</t>
  </si>
  <si>
    <t>HtrA serine peptidase 1</t>
  </si>
  <si>
    <t>10_125816857_G_A</t>
  </si>
  <si>
    <t>rs1935451</t>
  </si>
  <si>
    <t>11248_43_UROS_HEM4</t>
  </si>
  <si>
    <t>UROS</t>
  </si>
  <si>
    <t>uroporphyrinogen III synthase</t>
  </si>
  <si>
    <t>10_133373302_A_G</t>
  </si>
  <si>
    <t>rs10466126</t>
  </si>
  <si>
    <t>17787_1_ECHS1_Enoyl_CoA_hydratase</t>
  </si>
  <si>
    <t>ECHS1</t>
  </si>
  <si>
    <t>11_711069_G_T</t>
  </si>
  <si>
    <t>rs142121129</t>
  </si>
  <si>
    <t>11347_9_TALDO1_Transaldolase</t>
  </si>
  <si>
    <t>TALDO1</t>
  </si>
  <si>
    <t>transaldolase 1</t>
  </si>
  <si>
    <t>11_1762527_A_G</t>
  </si>
  <si>
    <t>rs55861089</t>
  </si>
  <si>
    <t>5508_62_CTSD_Cathepsin_D</t>
  </si>
  <si>
    <t>CTSD</t>
  </si>
  <si>
    <t>cathepsin D</t>
  </si>
  <si>
    <t>11_6394233_G_A</t>
  </si>
  <si>
    <t>rs1050239</t>
  </si>
  <si>
    <t>10818_36_SMPD1_ASM</t>
  </si>
  <si>
    <t>SMPD1</t>
  </si>
  <si>
    <t>sphingomyelin phosphodiesterase 1</t>
  </si>
  <si>
    <t>11_6620437_C_G</t>
  </si>
  <si>
    <t>rs3758978</t>
  </si>
  <si>
    <t>17691_1_TPP1_TPP1</t>
  </si>
  <si>
    <t>TPP1</t>
  </si>
  <si>
    <t>tripeptidyl peptidase 1</t>
  </si>
  <si>
    <t>11_7661453_T_C</t>
  </si>
  <si>
    <t>rs12362956</t>
  </si>
  <si>
    <t>19143_38_CYB5R2_NB5R2</t>
  </si>
  <si>
    <t>CYB5R2</t>
  </si>
  <si>
    <t>cytochrome b5 reductase 2</t>
  </si>
  <si>
    <t>11_9748015_C_G</t>
  </si>
  <si>
    <t>rs415895</t>
  </si>
  <si>
    <t>13552_7_SWAP70_SWP70</t>
  </si>
  <si>
    <t>SWAP70</t>
  </si>
  <si>
    <t>switching B cell complex subunit SWAP70</t>
  </si>
  <si>
    <t>11_12017327_G_A</t>
  </si>
  <si>
    <t>rs11022114</t>
  </si>
  <si>
    <t>3607_71_DKK3_DKK3</t>
  </si>
  <si>
    <t>DKK3</t>
  </si>
  <si>
    <t>dickkopf WNT signaling pathway inhibitor 3</t>
  </si>
  <si>
    <t>11_20364060_G_A</t>
  </si>
  <si>
    <t>rs10437608</t>
  </si>
  <si>
    <t>10630_5_HTATIP2_HTAI2</t>
  </si>
  <si>
    <t>HTATIP2</t>
  </si>
  <si>
    <t>11_20937848_C_T</t>
  </si>
  <si>
    <t>rs8176786</t>
  </si>
  <si>
    <t>6544_33_NELL1_NELL1</t>
  </si>
  <si>
    <t>NELL1</t>
  </si>
  <si>
    <t>neural EGFL like 1</t>
  </si>
  <si>
    <t>11_30586586_G_A</t>
  </si>
  <si>
    <t>rs11031140</t>
  </si>
  <si>
    <t>19153_53_MPPED2_MPPD2</t>
  </si>
  <si>
    <t>MPPED2</t>
  </si>
  <si>
    <t>metallophosphoesterase domain containing 2</t>
  </si>
  <si>
    <t>11_33378145_G_A</t>
  </si>
  <si>
    <t>rs2753408</t>
  </si>
  <si>
    <t>11145_72_KIAA1549L_K154L</t>
  </si>
  <si>
    <t>KIAA1549L</t>
  </si>
  <si>
    <t>KIAA1549 like</t>
  </si>
  <si>
    <t>11_34978135_G_C</t>
  </si>
  <si>
    <t>rs35560997</t>
  </si>
  <si>
    <t>18319_7_PDHX_ODPX</t>
  </si>
  <si>
    <t>PDHX</t>
  </si>
  <si>
    <t>pyruvate dehydrogenase complex component X</t>
  </si>
  <si>
    <t>11_36057706_G_A</t>
  </si>
  <si>
    <t>rs10768174</t>
  </si>
  <si>
    <t>7921_65_FJX1_FJX1</t>
  </si>
  <si>
    <t>FJX1</t>
  </si>
  <si>
    <t>four-jointed box kinase 1</t>
  </si>
  <si>
    <t>11_43927458_T_G</t>
  </si>
  <si>
    <t>rs2434484</t>
  </si>
  <si>
    <t>18401_18_ALKBH3_ALKB3</t>
  </si>
  <si>
    <t>ALKBH3</t>
  </si>
  <si>
    <t>alkB homolog 3, alpha-ketoglutarate dependent dioxygenase</t>
  </si>
  <si>
    <t>11_46739206_G_A</t>
  </si>
  <si>
    <t>rs3136516</t>
  </si>
  <si>
    <t>5316_54_F2_Prothrombin</t>
  </si>
  <si>
    <t>F2</t>
  </si>
  <si>
    <t>coagulation factor II, thrombin</t>
  </si>
  <si>
    <t>11_46871557_T_C</t>
  </si>
  <si>
    <t>rs2306029</t>
  </si>
  <si>
    <t>19558_10_LRP4_LRP4</t>
  </si>
  <si>
    <t>LRP4</t>
  </si>
  <si>
    <t>LDL receptor related protein 4</t>
  </si>
  <si>
    <t>11_59855905_C_A</t>
  </si>
  <si>
    <t>rs34324219</t>
  </si>
  <si>
    <t>19614_8_TCN1_Holo_TC_I</t>
  </si>
  <si>
    <t>TCN1</t>
  </si>
  <si>
    <t>transcobalamin 1</t>
  </si>
  <si>
    <t>11_62617896_C_T</t>
  </si>
  <si>
    <t>rs7122950</t>
  </si>
  <si>
    <t>6897_38_B3GAT3_B3GA3</t>
  </si>
  <si>
    <t>B3GAT3</t>
  </si>
  <si>
    <t>beta-1,3-glucuronyltransferase 3</t>
  </si>
  <si>
    <t>11_82853252_T_G</t>
  </si>
  <si>
    <t>rs2229437</t>
  </si>
  <si>
    <t>5722_78_PRCP_Prolylcarboxypeptidase</t>
  </si>
  <si>
    <t>PRCP</t>
  </si>
  <si>
    <t>prolylcarboxypeptidase</t>
  </si>
  <si>
    <t>11_102530902_G_A</t>
  </si>
  <si>
    <t>rs11568819</t>
  </si>
  <si>
    <t>2789_26_MMP7_MMP_7</t>
  </si>
  <si>
    <t>MMP7</t>
  </si>
  <si>
    <t>matrix metallopeptidase 7</t>
  </si>
  <si>
    <t>11_102713404_G_A</t>
  </si>
  <si>
    <t>rs35231465</t>
  </si>
  <si>
    <t>9172_69_MMP8_MMP_8</t>
  </si>
  <si>
    <t>MMP8</t>
  </si>
  <si>
    <t>matrix metallopeptidase 8</t>
  </si>
  <si>
    <t>11_102779693_C_T</t>
  </si>
  <si>
    <t>rs486055</t>
  </si>
  <si>
    <t>8479_4_MMP10_MMP_10</t>
  </si>
  <si>
    <t>MMP10</t>
  </si>
  <si>
    <t>matrix metallopeptidase 10</t>
  </si>
  <si>
    <t>11_102800966_C_T</t>
  </si>
  <si>
    <t>rs534191</t>
  </si>
  <si>
    <t>4924_32_MMP1_MMP_1</t>
  </si>
  <si>
    <t>MMP1</t>
  </si>
  <si>
    <t>matrix metallopeptidase 1</t>
  </si>
  <si>
    <t>11_113262954_T_G</t>
  </si>
  <si>
    <t>rs2288158</t>
  </si>
  <si>
    <t>4498_62_NCAM1_NCAM_120</t>
  </si>
  <si>
    <t>NCAM1</t>
  </si>
  <si>
    <t>neural cell adhesion molecule 1</t>
  </si>
  <si>
    <t>6461_54_APOC3_Apo_C_III</t>
  </si>
  <si>
    <t>APOC3</t>
  </si>
  <si>
    <t>apolipoprotein C3</t>
  </si>
  <si>
    <t>11_116784884_G_A</t>
  </si>
  <si>
    <t>rs35120633</t>
  </si>
  <si>
    <t>15363_32_APOA5_Apo_A_V</t>
  </si>
  <si>
    <t>APOA5</t>
  </si>
  <si>
    <t>apolipoprotein A5</t>
  </si>
  <si>
    <t>11_117240652_C_T</t>
  </si>
  <si>
    <t>rs187929675</t>
  </si>
  <si>
    <t>17685_9_APOA4_Apo_A_IV</t>
  </si>
  <si>
    <t>APOA4</t>
  </si>
  <si>
    <t>apolipoprotein A4</t>
  </si>
  <si>
    <t>11_122844074_A_G</t>
  </si>
  <si>
    <t>rs2370794</t>
  </si>
  <si>
    <t>7968_15_CRTAM_CRTAM</t>
  </si>
  <si>
    <t>CRTAM</t>
  </si>
  <si>
    <t>cytotoxic and regulatory T cell molecule</t>
  </si>
  <si>
    <t>11_124660768_T_C</t>
  </si>
  <si>
    <t>rs78778622</t>
  </si>
  <si>
    <t>9263_57_SIAE_SIAE</t>
  </si>
  <si>
    <t>SIAE</t>
  </si>
  <si>
    <t>sialic acid acetylesterase</t>
  </si>
  <si>
    <t>11_126290931_C_T</t>
  </si>
  <si>
    <t>rs8177399</t>
  </si>
  <si>
    <t>9839_148_TIRAP_Tirap</t>
  </si>
  <si>
    <t>TIRAP</t>
  </si>
  <si>
    <t>TIR domain containing adaptor protein</t>
  </si>
  <si>
    <t>11_131326501_T_C</t>
  </si>
  <si>
    <t>rs2511504</t>
  </si>
  <si>
    <t>10907_116_NTM_NTRI</t>
  </si>
  <si>
    <t>NTM</t>
  </si>
  <si>
    <t>neurotrimin</t>
  </si>
  <si>
    <t>8428_102_NTM_NTRI</t>
  </si>
  <si>
    <t>12_6333477_C_T</t>
  </si>
  <si>
    <t>rs4149584</t>
  </si>
  <si>
    <t>2654_19_TNFRSF1A_TNF_sR_I</t>
  </si>
  <si>
    <t>TNFRSF1A</t>
  </si>
  <si>
    <t>TNF receptor superfamily member 1A</t>
  </si>
  <si>
    <t>12_6453670_G_A</t>
  </si>
  <si>
    <t>rs2041388</t>
  </si>
  <si>
    <t>6364_7_TAPBPL_TPSNR</t>
  </si>
  <si>
    <t>TAPBPL</t>
  </si>
  <si>
    <t>TAP binding protein like</t>
  </si>
  <si>
    <t>12_6700730_G_C</t>
  </si>
  <si>
    <t>rs11064321</t>
  </si>
  <si>
    <t>14114_18_PIANP_PIANP</t>
  </si>
  <si>
    <t>PIANP</t>
  </si>
  <si>
    <t>PILR alpha associated neural protein</t>
  </si>
  <si>
    <t>9599_6_PIANP_PIANP</t>
  </si>
  <si>
    <t>12_6775910_G_A</t>
  </si>
  <si>
    <t>rs3782735</t>
  </si>
  <si>
    <t>9950_229_LAG3_LAG_3</t>
  </si>
  <si>
    <t>LAG3</t>
  </si>
  <si>
    <t>lymphocyte activating 3</t>
  </si>
  <si>
    <t>12_7063032_G_A</t>
  </si>
  <si>
    <t>rs12146727</t>
  </si>
  <si>
    <t>8840_61_C1S_C1s</t>
  </si>
  <si>
    <t>C1S</t>
  </si>
  <si>
    <t>complement C1s</t>
  </si>
  <si>
    <t>12_7097641_A_G</t>
  </si>
  <si>
    <t>rs7956150</t>
  </si>
  <si>
    <t>9348_1_C1RL_C1RL1</t>
  </si>
  <si>
    <t>C1RL</t>
  </si>
  <si>
    <t>complement C1r subcomponent like</t>
  </si>
  <si>
    <t>12_7123655_G_A</t>
  </si>
  <si>
    <t>rs2290239</t>
  </si>
  <si>
    <t>19241_31_RBP5_RBP_III</t>
  </si>
  <si>
    <t>RBP5</t>
  </si>
  <si>
    <t>retinol binding protein 5</t>
  </si>
  <si>
    <t>12_8857224_G_A</t>
  </si>
  <si>
    <t>rs1558526</t>
  </si>
  <si>
    <t>15482_12_A2ML1_A2ML1</t>
  </si>
  <si>
    <t>A2ML1</t>
  </si>
  <si>
    <t>alpha-2-macroglobulin like 1</t>
  </si>
  <si>
    <t>12_9165188_A_G</t>
  </si>
  <si>
    <t>rs2277413</t>
  </si>
  <si>
    <t>6580_29_PZP_Pregnancy_zone_protein</t>
  </si>
  <si>
    <t>PZP</t>
  </si>
  <si>
    <t>PZP alpha-2-macroglobulin like</t>
  </si>
  <si>
    <t>12_21289401_G_C</t>
  </si>
  <si>
    <t>rs112755939</t>
  </si>
  <si>
    <t>11431_235_RECQL_RECQ1</t>
  </si>
  <si>
    <t>RECQL</t>
  </si>
  <si>
    <t>RecQ like helicase</t>
  </si>
  <si>
    <t>12_21543317_T_C</t>
  </si>
  <si>
    <t>rs74626198</t>
  </si>
  <si>
    <t>3890_8_LDHB_LDH_H_1</t>
  </si>
  <si>
    <t>LDHB</t>
  </si>
  <si>
    <t>12_40802428_C_T</t>
  </si>
  <si>
    <t>rs1838343</t>
  </si>
  <si>
    <t>2974_61_CNTN1_contactin_1</t>
  </si>
  <si>
    <t>CNTN1</t>
  </si>
  <si>
    <t>contactin 1</t>
  </si>
  <si>
    <t>12_48118502_C_A</t>
  </si>
  <si>
    <t>rs4760682</t>
  </si>
  <si>
    <t>17384_110_PFKM_K6PF</t>
  </si>
  <si>
    <t>PFKM</t>
  </si>
  <si>
    <t>phosphofructokinase, muscle</t>
  </si>
  <si>
    <t>12_54590778_G_C</t>
  </si>
  <si>
    <t>rs10876568</t>
  </si>
  <si>
    <t>17706_4_PPP1R1A_PPR1A</t>
  </si>
  <si>
    <t>PPP1R1A</t>
  </si>
  <si>
    <t>protein phosphatase 1 regulatory inhibitor subunit 1A</t>
  </si>
  <si>
    <t>12_56434713_G_A</t>
  </si>
  <si>
    <t>rs150699763</t>
  </si>
  <si>
    <t>10372_18_STAT6_STAT6</t>
  </si>
  <si>
    <t>STAT6</t>
  </si>
  <si>
    <t>signal transducer and activator of transcription 6</t>
  </si>
  <si>
    <t>12_57610139_G_A</t>
  </si>
  <si>
    <t>rs10437954</t>
  </si>
  <si>
    <t>13519_112_ARHGEF25_ARHGP</t>
  </si>
  <si>
    <t>ARHGEF25</t>
  </si>
  <si>
    <t>Rho guanine nucleotide exchange factor 25</t>
  </si>
  <si>
    <t>12_68267650_G_A</t>
  </si>
  <si>
    <t>rs139977220</t>
  </si>
  <si>
    <t>2778_10_IL22_IL_22</t>
  </si>
  <si>
    <t>IL22</t>
  </si>
  <si>
    <t>12_69039624_G_C</t>
  </si>
  <si>
    <t>rs1908671</t>
  </si>
  <si>
    <t>9416_77_CPM_CBPM</t>
  </si>
  <si>
    <t>CPM</t>
  </si>
  <si>
    <t>carboxypeptidase M</t>
  </si>
  <si>
    <t>12_69338325_T_C</t>
  </si>
  <si>
    <t>rs4761234</t>
  </si>
  <si>
    <t>4920_10_LYZ_Lysozyme</t>
  </si>
  <si>
    <t>LYZ</t>
  </si>
  <si>
    <t>lysozyme</t>
  </si>
  <si>
    <t>12_71785666_C_T</t>
  </si>
  <si>
    <t>rs61754230</t>
  </si>
  <si>
    <t>17514_48_RAB21_RAB21</t>
  </si>
  <si>
    <t>RAB21</t>
  </si>
  <si>
    <t>12_91146007_T_C</t>
  </si>
  <si>
    <t>rs1803343</t>
  </si>
  <si>
    <t>13114_50_LUM_Lumican</t>
  </si>
  <si>
    <t>LUM</t>
  </si>
  <si>
    <t>lumican</t>
  </si>
  <si>
    <t>12_94220122_G_A</t>
  </si>
  <si>
    <t>rs115651556</t>
  </si>
  <si>
    <t>4564_2_PLXNC1_PLXC1</t>
  </si>
  <si>
    <t>PLXNC1</t>
  </si>
  <si>
    <t>plexin C1</t>
  </si>
  <si>
    <t>12_95738117_A_G</t>
  </si>
  <si>
    <t>rs17288108</t>
  </si>
  <si>
    <t>3327_27_NTN4_NET4</t>
  </si>
  <si>
    <t>NTN4</t>
  </si>
  <si>
    <t>netrin 4</t>
  </si>
  <si>
    <t>12_103779852_T_C</t>
  </si>
  <si>
    <t>rs954921</t>
  </si>
  <si>
    <t>9126_171_NT5DC3_NT5D3</t>
  </si>
  <si>
    <t>NT5DC3</t>
  </si>
  <si>
    <t>5'-nucleotidase domain containing 3</t>
  </si>
  <si>
    <t>12_108620180_G_A</t>
  </si>
  <si>
    <t>rs73191242</t>
  </si>
  <si>
    <t>11266_8_SELPLG_SELPL</t>
  </si>
  <si>
    <t>SELPLG</t>
  </si>
  <si>
    <t>selectin P ligand</t>
  </si>
  <si>
    <t>12_113429268_G_C</t>
  </si>
  <si>
    <t>rs113152874</t>
  </si>
  <si>
    <t>17777_31_SDSL_SDSL</t>
  </si>
  <si>
    <t>SDSL</t>
  </si>
  <si>
    <t>serine dehydratase like</t>
  </si>
  <si>
    <t>12_118295777_G_T</t>
  </si>
  <si>
    <t>rs17619811</t>
  </si>
  <si>
    <t>4276_10_PEBP1_prostatic_binding_protein</t>
  </si>
  <si>
    <t>PEBP1</t>
  </si>
  <si>
    <t>phosphatidylethanolamine binding protein 1</t>
  </si>
  <si>
    <t>12_128616212_C_G</t>
  </si>
  <si>
    <t>rs117965239</t>
  </si>
  <si>
    <t>7173_141_TMEM132C_T132C</t>
  </si>
  <si>
    <t>TMEM132C</t>
  </si>
  <si>
    <t>transmembrane protein 132C</t>
  </si>
  <si>
    <t>13_37582401_C_T</t>
  </si>
  <si>
    <t>rs117103342</t>
  </si>
  <si>
    <t>3457_57_POSTN_Periostin</t>
  </si>
  <si>
    <t>POSTN</t>
  </si>
  <si>
    <t>periostin</t>
  </si>
  <si>
    <t>13_52397382_C_T</t>
  </si>
  <si>
    <t>rs41292808</t>
  </si>
  <si>
    <t>5621_64_THSD1_THSD1</t>
  </si>
  <si>
    <t>THSD1</t>
  </si>
  <si>
    <t>thrombospondin type 1 domain containing 1</t>
  </si>
  <si>
    <t>13_83794650_T_A</t>
  </si>
  <si>
    <t>rs2876803</t>
  </si>
  <si>
    <t>15539_15_SLITRK1_SLIK1</t>
  </si>
  <si>
    <t>SLITRK1</t>
  </si>
  <si>
    <t>13_91764804_T_C</t>
  </si>
  <si>
    <t>rs342706</t>
  </si>
  <si>
    <t>4991_12_GPC5_GPC5</t>
  </si>
  <si>
    <t>GPC5</t>
  </si>
  <si>
    <t>glypican 5</t>
  </si>
  <si>
    <t>13_112924107_T_C</t>
  </si>
  <si>
    <t>rs3011487</t>
  </si>
  <si>
    <t>13934_3_MCF2L_MCF2L</t>
  </si>
  <si>
    <t>MCF2L</t>
  </si>
  <si>
    <t>MCF.2 cell line derived transforming sequence like</t>
  </si>
  <si>
    <t>13_113137856_T_A</t>
  </si>
  <si>
    <t>rs547138</t>
  </si>
  <si>
    <t>3077_66_F10_Coagulation_Factor_Xa</t>
  </si>
  <si>
    <t>coagulation factor X</t>
  </si>
  <si>
    <t>4878_3_F10_Coagulation_Factor_X</t>
  </si>
  <si>
    <t>14_20472447_G_A</t>
  </si>
  <si>
    <t>rs1049564</t>
  </si>
  <si>
    <t>15435_4_PNP_PNP</t>
  </si>
  <si>
    <t>PNP</t>
  </si>
  <si>
    <t>purine nucleoside phosphorylase</t>
  </si>
  <si>
    <t>14_20678425_C_T</t>
  </si>
  <si>
    <t>rs12588573</t>
  </si>
  <si>
    <t>5644_60_RNASE4_RNAS4</t>
  </si>
  <si>
    <t>RNASE4</t>
  </si>
  <si>
    <t>ribonuclease A family member 4</t>
  </si>
  <si>
    <t>14_20814883_C_T</t>
  </si>
  <si>
    <t>rs12897030</t>
  </si>
  <si>
    <t>7211_2_RNASE1_RNase_1</t>
  </si>
  <si>
    <t>RNASE1</t>
  </si>
  <si>
    <t>ribonuclease A family member 1, pancreatic</t>
  </si>
  <si>
    <t>14_20891649_C_A</t>
  </si>
  <si>
    <t>rs2233859</t>
  </si>
  <si>
    <t>8394_56_RNASE2_RNase_2</t>
  </si>
  <si>
    <t>RNASE2</t>
  </si>
  <si>
    <t>ribonuclease A family member 2</t>
  </si>
  <si>
    <t>14_20917832_C_T</t>
  </si>
  <si>
    <t>rs147307766</t>
  </si>
  <si>
    <t>15576_158_RNASE3_ECP</t>
  </si>
  <si>
    <t>RNASE3</t>
  </si>
  <si>
    <t>ribonuclease A family member 3</t>
  </si>
  <si>
    <t>14_23988712_G_C</t>
  </si>
  <si>
    <t>rs180953787</t>
  </si>
  <si>
    <t>17694_32_PSME2_PSME2</t>
  </si>
  <si>
    <t>PSME2</t>
  </si>
  <si>
    <t>proteasome activator subunit 2</t>
  </si>
  <si>
    <t>14_24238273_G_A</t>
  </si>
  <si>
    <t>rs34354104</t>
  </si>
  <si>
    <t>19446_1_GMPR2_GMPR2</t>
  </si>
  <si>
    <t>GMPR2</t>
  </si>
  <si>
    <t>guanosine monophosphate reductase 2</t>
  </si>
  <si>
    <t>14_30874288_G_A</t>
  </si>
  <si>
    <t>rs28400019</t>
  </si>
  <si>
    <t>7227_75_COCH_COCH</t>
  </si>
  <si>
    <t>COCH</t>
  </si>
  <si>
    <t>cochlin</t>
  </si>
  <si>
    <t>14_35047007_G_T</t>
  </si>
  <si>
    <t>rs799473</t>
  </si>
  <si>
    <t>8039_41_FAM177A1_F177A</t>
  </si>
  <si>
    <t>FAM177A1</t>
  </si>
  <si>
    <t>family with sequence similarity 177 member A1</t>
  </si>
  <si>
    <t>14_52021048_T_C</t>
  </si>
  <si>
    <t>rs2516600</t>
  </si>
  <si>
    <t>16060_99_NID2_NID2</t>
  </si>
  <si>
    <t>NID2</t>
  </si>
  <si>
    <t>nidogen 2</t>
  </si>
  <si>
    <t>14_65330128_G_C</t>
  </si>
  <si>
    <t>rs2127870</t>
  </si>
  <si>
    <t>8244_16_FUT8_FUT8</t>
  </si>
  <si>
    <t>FUT8</t>
  </si>
  <si>
    <t>fucosyltransferase 8</t>
  </si>
  <si>
    <t>14_69326758_G_A</t>
  </si>
  <si>
    <t>rs12100668</t>
  </si>
  <si>
    <t>8923_94_GALNT16_GLTL1</t>
  </si>
  <si>
    <t>GALNT16</t>
  </si>
  <si>
    <t>polypeptide N-acetylgalactosaminyltransferase 16</t>
  </si>
  <si>
    <t>14_77326864_G_A</t>
  </si>
  <si>
    <t>rs7975</t>
  </si>
  <si>
    <t>16872_248_GSTZ1_MAAI</t>
  </si>
  <si>
    <t>GSTZ1</t>
  </si>
  <si>
    <t>glutathione S-transferase zeta 1</t>
  </si>
  <si>
    <t>14_92932756_C_T</t>
  </si>
  <si>
    <t>rs729940</t>
  </si>
  <si>
    <t>8476_11_CHGA_CgA</t>
  </si>
  <si>
    <t>CHGA</t>
  </si>
  <si>
    <t>chromogranin A</t>
  </si>
  <si>
    <t>14_94375304_G_A</t>
  </si>
  <si>
    <t>rs1243167</t>
  </si>
  <si>
    <t>3580_25_SERPINA1_a1_Antitrypsin</t>
  </si>
  <si>
    <t>SERPINA1</t>
  </si>
  <si>
    <t>serpin family A member 1</t>
  </si>
  <si>
    <t>14_95696081_G_A</t>
  </si>
  <si>
    <t>rs78986913</t>
  </si>
  <si>
    <t>17210_2_TCL1A_TCL1A</t>
  </si>
  <si>
    <t>TCL1A</t>
  </si>
  <si>
    <t>TCL1 family AKT coactivator A</t>
  </si>
  <si>
    <t>14_99955092_C_CT</t>
  </si>
  <si>
    <t>rs75416067</t>
  </si>
  <si>
    <t>11656_110_EVL_EVL</t>
  </si>
  <si>
    <t>EVL</t>
  </si>
  <si>
    <t>Enah/Vasp-like</t>
  </si>
  <si>
    <t>14_100709875_G_C</t>
  </si>
  <si>
    <t>rs12881545</t>
  </si>
  <si>
    <t>6373_54_SEMG2_SEMG2</t>
  </si>
  <si>
    <t>DLK1</t>
  </si>
  <si>
    <t>6496_60_DLK1_DLK1</t>
  </si>
  <si>
    <t>15_32718211_G_A</t>
  </si>
  <si>
    <t>rs2293582</t>
  </si>
  <si>
    <t>18878_15_GREM1_GREM1</t>
  </si>
  <si>
    <t>GREM1</t>
  </si>
  <si>
    <t>gremlin 1, DAN family BMP antagonist</t>
  </si>
  <si>
    <t>15_40776573_T_G</t>
  </si>
  <si>
    <t>rs79709714</t>
  </si>
  <si>
    <t>14655_1_DNAJC17_DJC17</t>
  </si>
  <si>
    <t>DNAJC17</t>
  </si>
  <si>
    <t>DnaJ heat shock protein family (Hsp40) member C17</t>
  </si>
  <si>
    <t>15_40853721_C_T</t>
  </si>
  <si>
    <t>rs17658212</t>
  </si>
  <si>
    <t>2828_82_SPINT1_HAI_1</t>
  </si>
  <si>
    <t>SPINT1</t>
  </si>
  <si>
    <t>serine peptidase inhibitor, Kunitz type 1</t>
  </si>
  <si>
    <t>15_40935116_C_T</t>
  </si>
  <si>
    <t>rs35748882</t>
  </si>
  <si>
    <t>3305_6_DLL4_DLL4</t>
  </si>
  <si>
    <t>DLL4</t>
  </si>
  <si>
    <t>delta like canonical Notch ligand 4</t>
  </si>
  <si>
    <t>15_48383030_G_A</t>
  </si>
  <si>
    <t>rs919129</t>
  </si>
  <si>
    <t>9995_6_DUT_DUT</t>
  </si>
  <si>
    <t>DUT</t>
  </si>
  <si>
    <t>15_51690652_CA_C</t>
  </si>
  <si>
    <t>rs574778696</t>
  </si>
  <si>
    <t>7957_2_SCG3_SCG3</t>
  </si>
  <si>
    <t>SCG3</t>
  </si>
  <si>
    <t>secretogranin III</t>
  </si>
  <si>
    <t>15_60396980_T_A</t>
  </si>
  <si>
    <t>rs8033800</t>
  </si>
  <si>
    <t>13700_10_ANXA2_annexin_II</t>
  </si>
  <si>
    <t>ANXA2</t>
  </si>
  <si>
    <t>annexin A2</t>
  </si>
  <si>
    <t>4961_17_ANXA2_annexin_II</t>
  </si>
  <si>
    <t>15_65400920_C_T</t>
  </si>
  <si>
    <t>rs35223184</t>
  </si>
  <si>
    <t>9793_145_IGDCC4_IGDC4</t>
  </si>
  <si>
    <t>IGDCC4</t>
  </si>
  <si>
    <t>immunoglobulin superfamily DCC subclass member 4</t>
  </si>
  <si>
    <t>15_74400071_C_A</t>
  </si>
  <si>
    <t>rs78994380</t>
  </si>
  <si>
    <t>7019_13_SEMA7A_Semaphorin_7A</t>
  </si>
  <si>
    <t>SEMA7A</t>
  </si>
  <si>
    <t>semaphorin 7A (John Milton Hagen blood group)</t>
  </si>
  <si>
    <t>15_78944951_C_T</t>
  </si>
  <si>
    <t>rs2289702</t>
  </si>
  <si>
    <t>8465_52_CTSH_Cathepsin_H</t>
  </si>
  <si>
    <t>CTSH</t>
  </si>
  <si>
    <t>cathepsin H</t>
  </si>
  <si>
    <t>15_80180184_C_T</t>
  </si>
  <si>
    <t>rs11555096</t>
  </si>
  <si>
    <t>11424_4_FAH_FAAA</t>
  </si>
  <si>
    <t>FAH</t>
  </si>
  <si>
    <t>fumarylacetoacetate hydrolase</t>
  </si>
  <si>
    <t>15_87971624_G_C</t>
  </si>
  <si>
    <t>rs28735437</t>
  </si>
  <si>
    <t>2658_27_NTRK3_TrkC</t>
  </si>
  <si>
    <t>NTRK3</t>
  </si>
  <si>
    <t>neurotrophic receptor tyrosine kinase 3</t>
  </si>
  <si>
    <t>15_88843421_G_A</t>
  </si>
  <si>
    <t>rs34949187</t>
  </si>
  <si>
    <t>3280_49_ACAN_Aggrecan</t>
  </si>
  <si>
    <t>ACAN</t>
  </si>
  <si>
    <t>aggrecan</t>
  </si>
  <si>
    <t>15_88912537_C_G</t>
  </si>
  <si>
    <t>rs34239095</t>
  </si>
  <si>
    <t>4455_89_MFGE8_MFGM</t>
  </si>
  <si>
    <t>MFGE8</t>
  </si>
  <si>
    <t>milk fat globule EGF and factor V/VIII domain containing</t>
  </si>
  <si>
    <t>15_93066231_A_T</t>
  </si>
  <si>
    <t>rs11074135</t>
  </si>
  <si>
    <t>5483_1_RGMA_RGMA</t>
  </si>
  <si>
    <t>RGMA</t>
  </si>
  <si>
    <t>repulsive guidance molecule BMP co-receptor a</t>
  </si>
  <si>
    <t>16_153255_A_G</t>
  </si>
  <si>
    <t>rs2461286</t>
  </si>
  <si>
    <t>6919_3_HBZ_HBAZ</t>
  </si>
  <si>
    <t>HBZ</t>
  </si>
  <si>
    <t>hemoglobin subunit zeta</t>
  </si>
  <si>
    <t>16_394814_C_T</t>
  </si>
  <si>
    <t>rs6600214</t>
  </si>
  <si>
    <t>16809_1_NME4_NDKM</t>
  </si>
  <si>
    <t>NME4</t>
  </si>
  <si>
    <t>NME/NM23 nucleoside diphosphate kinase 4</t>
  </si>
  <si>
    <t>16_417585_T_C</t>
  </si>
  <si>
    <t>rs1698231</t>
  </si>
  <si>
    <t>18343_10_DECR2_DECR2</t>
  </si>
  <si>
    <t>DECR2</t>
  </si>
  <si>
    <t>2,4-dienoyl-CoA reductase 2</t>
  </si>
  <si>
    <t>16_619708_T_G</t>
  </si>
  <si>
    <t>rs55798945</t>
  </si>
  <si>
    <t>3191_50_WFIKKN1_WFKN1</t>
  </si>
  <si>
    <t>WFIKKN1</t>
  </si>
  <si>
    <t>WAP, follistatin/kazal, immunoglobulin, kunitz and netrin domain containing 1</t>
  </si>
  <si>
    <t>16_1244909_A_AG</t>
  </si>
  <si>
    <t>rs34008574</t>
  </si>
  <si>
    <t>3403_1_TPSB2_TPSB2</t>
  </si>
  <si>
    <t>TPSB2</t>
  </si>
  <si>
    <t>tryptase beta 2</t>
  </si>
  <si>
    <t>16_1257403_C_T</t>
  </si>
  <si>
    <t>rs35116045</t>
  </si>
  <si>
    <t>9409_11_TPSAB1_TRYB1</t>
  </si>
  <si>
    <t>TPSAB1</t>
  </si>
  <si>
    <t>tryptase alpha/beta 1</t>
  </si>
  <si>
    <t>16_2213835_C_T</t>
  </si>
  <si>
    <t>rs116977380</t>
  </si>
  <si>
    <t>18235_16_PGP_PGP</t>
  </si>
  <si>
    <t>PGP</t>
  </si>
  <si>
    <t>phosphoglycolate phosphatase</t>
  </si>
  <si>
    <t>16_2717893_G_T</t>
  </si>
  <si>
    <t>rs71386687</t>
  </si>
  <si>
    <t>15535_3_PRSS27_Marapsin</t>
  </si>
  <si>
    <t>PRSS27</t>
  </si>
  <si>
    <t>serine protease 27</t>
  </si>
  <si>
    <t>16_2830104_C_T</t>
  </si>
  <si>
    <t>rs9925556</t>
  </si>
  <si>
    <t>8310_6_ZG16B_U773</t>
  </si>
  <si>
    <t>ZG16B</t>
  </si>
  <si>
    <t>16_4214222_C_G</t>
  </si>
  <si>
    <t>rs11640587</t>
  </si>
  <si>
    <t>10940_25_SRL_SRCA</t>
  </si>
  <si>
    <t>SRL</t>
  </si>
  <si>
    <t>sarcalumenin</t>
  </si>
  <si>
    <t>16_4469438_G_A</t>
  </si>
  <si>
    <t>rs11557236</t>
  </si>
  <si>
    <t>13988_67_NMRAL1_NMRL1</t>
  </si>
  <si>
    <t>NMRAL1</t>
  </si>
  <si>
    <t>NmrA like redox sensor 1</t>
  </si>
  <si>
    <t>16_5029465_A_G</t>
  </si>
  <si>
    <t>rs12599777</t>
  </si>
  <si>
    <t>11208_15_NAGPA_NAGPA</t>
  </si>
  <si>
    <t>NAGPA</t>
  </si>
  <si>
    <t>N-acetylglucosamine-1-phosphodiester alpha-N-acetylglucosaminidase</t>
  </si>
  <si>
    <t>16_8812682_C_A</t>
  </si>
  <si>
    <t>rs3826198</t>
  </si>
  <si>
    <t>17794_6_PMM2_Phosphomannomutase_2</t>
  </si>
  <si>
    <t>PMM2</t>
  </si>
  <si>
    <t>phosphomannomutase 2</t>
  </si>
  <si>
    <t>16_30311847_G_C</t>
  </si>
  <si>
    <t>rs148788997</t>
  </si>
  <si>
    <t>13944_3_SULT1A3_SULT_1A3</t>
  </si>
  <si>
    <t>SULT1A3</t>
  </si>
  <si>
    <t>sulfotransferase family 1A member 3</t>
  </si>
  <si>
    <t>16_57360481_T_C</t>
  </si>
  <si>
    <t>rs41398344</t>
  </si>
  <si>
    <t>3508_78_CCL22_MDC</t>
  </si>
  <si>
    <t>CCL22</t>
  </si>
  <si>
    <t>C-C motif chemokine ligand 22</t>
  </si>
  <si>
    <t>16_57409771_C_T</t>
  </si>
  <si>
    <t>rs62037109</t>
  </si>
  <si>
    <t>2827_23_CX3CL1_Fractalkine_CX3CL_1</t>
  </si>
  <si>
    <t>CX3CL1</t>
  </si>
  <si>
    <t>C-X3-C motif chemokine ligand 1</t>
  </si>
  <si>
    <t>16_57655473_C_G</t>
  </si>
  <si>
    <t>rs1801257</t>
  </si>
  <si>
    <t>18893_26_GPR56_GPR56</t>
  </si>
  <si>
    <t>GPR56</t>
  </si>
  <si>
    <t>16_72072066_T_C</t>
  </si>
  <si>
    <t>rs217184</t>
  </si>
  <si>
    <t>3054_3_HP_Haptoglobin__Mixed_Type</t>
  </si>
  <si>
    <t>HP</t>
  </si>
  <si>
    <t>haptoglobin</t>
  </si>
  <si>
    <t>7905_30_HP_HPT</t>
  </si>
  <si>
    <t>16_75221068_G_C</t>
  </si>
  <si>
    <t>rs8048956</t>
  </si>
  <si>
    <t>5648_28_CTRB2_CTRB2</t>
  </si>
  <si>
    <t>CTRB2</t>
  </si>
  <si>
    <t>chymotrypsinogen B2</t>
  </si>
  <si>
    <t>16_75221319_A_G</t>
  </si>
  <si>
    <t>rs8051363</t>
  </si>
  <si>
    <t>5671_1_CTRB1_Chymotrypsin</t>
  </si>
  <si>
    <t>CTRB1</t>
  </si>
  <si>
    <t>chymotrypsinogen B1</t>
  </si>
  <si>
    <t>16_78386878_G_A</t>
  </si>
  <si>
    <t>rs11545029</t>
  </si>
  <si>
    <t>17724_3_WWOX_WWOX</t>
  </si>
  <si>
    <t>WWOX</t>
  </si>
  <si>
    <t>16_84294888_C_T</t>
  </si>
  <si>
    <t>rs400345</t>
  </si>
  <si>
    <t>9316_67_WFDC1_WFDC1</t>
  </si>
  <si>
    <t>WFDC1</t>
  </si>
  <si>
    <t>WAP four-disulfide core domain 1</t>
  </si>
  <si>
    <t>16_88749577_G_A</t>
  </si>
  <si>
    <t>rs540369575</t>
  </si>
  <si>
    <t>10088_37_APRT_APT</t>
  </si>
  <si>
    <t>APRT</t>
  </si>
  <si>
    <t>adenine phosphoribosyltransferase</t>
  </si>
  <si>
    <t>16_89624734_T_C</t>
  </si>
  <si>
    <t>rs258341</t>
  </si>
  <si>
    <t>8794_13_DPEP1_DPEP1</t>
  </si>
  <si>
    <t>DPEP1</t>
  </si>
  <si>
    <t>dipeptidase 1</t>
  </si>
  <si>
    <t>17_1638896_G_A</t>
  </si>
  <si>
    <t>rs2272011</t>
  </si>
  <si>
    <t>5129_12_SCARF1_SREC_I</t>
  </si>
  <si>
    <t>SCARF1</t>
  </si>
  <si>
    <t>scavenger receptor class F member 1</t>
  </si>
  <si>
    <t>17_1762959_C_T</t>
  </si>
  <si>
    <t>rs62088172</t>
  </si>
  <si>
    <t>9211_19_SERPINF1_PEDF</t>
  </si>
  <si>
    <t>SERPINF1</t>
  </si>
  <si>
    <t>serpin family F member 1</t>
  </si>
  <si>
    <t>17_4156939_G_A</t>
  </si>
  <si>
    <t>rs118123280</t>
  </si>
  <si>
    <t>10924_258_CYB5D2_NEUFC</t>
  </si>
  <si>
    <t>CYB5D2</t>
  </si>
  <si>
    <t>cytochrome b5 domain containing 2</t>
  </si>
  <si>
    <t>17_4953081_A_G</t>
  </si>
  <si>
    <t>rs238238</t>
  </si>
  <si>
    <t>16616_137_ENO3_ENOB</t>
  </si>
  <si>
    <t>ENO3</t>
  </si>
  <si>
    <t>enolase 3</t>
  </si>
  <si>
    <t>17_7400489_C_T</t>
  </si>
  <si>
    <t>rs150452493</t>
  </si>
  <si>
    <t>9772_153_NLGN2_NLGN2</t>
  </si>
  <si>
    <t>NLGN2</t>
  </si>
  <si>
    <t>neuroligin 2</t>
  </si>
  <si>
    <t>17_7549435_G_A</t>
  </si>
  <si>
    <t>rs80067372</t>
  </si>
  <si>
    <t>5939_42_TNFSF12_TWEAK</t>
  </si>
  <si>
    <t>TNFSF12</t>
  </si>
  <si>
    <t>TNF superfamily member 12</t>
  </si>
  <si>
    <t>17_19385973_G_C</t>
  </si>
  <si>
    <t>rs139356332</t>
  </si>
  <si>
    <t>5636_10_MFAP4_MFAP4</t>
  </si>
  <si>
    <t>MFAP4</t>
  </si>
  <si>
    <t>microfibril associated protein 4</t>
  </si>
  <si>
    <t>17_28367840_G_A</t>
  </si>
  <si>
    <t>rs704</t>
  </si>
  <si>
    <t>13125_45_VTN_Vitronectin</t>
  </si>
  <si>
    <t>VTN</t>
  </si>
  <si>
    <t>vitronectin</t>
  </si>
  <si>
    <t>15333_11_SDF2_SDF2</t>
  </si>
  <si>
    <t>SDF2</t>
  </si>
  <si>
    <t>stromal cell derived factor 2</t>
  </si>
  <si>
    <t>17_28576910_C_T</t>
  </si>
  <si>
    <t>rs141921160</t>
  </si>
  <si>
    <t>9876_20_ALDOC_aldolase_C</t>
  </si>
  <si>
    <t>ALDOC</t>
  </si>
  <si>
    <t>aldolase, fructose-bisphosphate C</t>
  </si>
  <si>
    <t>17_35979070_A_G</t>
  </si>
  <si>
    <t>rs10445391</t>
  </si>
  <si>
    <t>4913_78_CCL16_HCC_4</t>
  </si>
  <si>
    <t>CCL16</t>
  </si>
  <si>
    <t>C-C motif chemokine ligand 16</t>
  </si>
  <si>
    <t>17_36008654_C_T</t>
  </si>
  <si>
    <t>rs7222922</t>
  </si>
  <si>
    <t>2900_53_CCL14_HCC_1</t>
  </si>
  <si>
    <t>CCL14</t>
  </si>
  <si>
    <t>C-C motif chemokine ligand 14</t>
  </si>
  <si>
    <t>17_36064257_A_G</t>
  </si>
  <si>
    <t>rs2015086</t>
  </si>
  <si>
    <t>3040_59_CCL3_MIP_1a</t>
  </si>
  <si>
    <t>CCL3</t>
  </si>
  <si>
    <t>C-C motif chemokine ligand 3</t>
  </si>
  <si>
    <t>3044_3_CCL18_PARC</t>
  </si>
  <si>
    <t>CCL18</t>
  </si>
  <si>
    <t>C-C motif chemokine ligand 18</t>
  </si>
  <si>
    <t>17_40447297_A_G</t>
  </si>
  <si>
    <t>rs4890114</t>
  </si>
  <si>
    <t>2950_57_IGFBP4_IGFBP_4</t>
  </si>
  <si>
    <t>IGFBP4</t>
  </si>
  <si>
    <t>17_42844639_A_G</t>
  </si>
  <si>
    <t>rs34230945</t>
  </si>
  <si>
    <t>6434_18_AOC2_Amine_oxidase</t>
  </si>
  <si>
    <t>AOC2</t>
  </si>
  <si>
    <t>17_44352876_C_T</t>
  </si>
  <si>
    <t>rs5848</t>
  </si>
  <si>
    <t>4992_49_GRN_GRN</t>
  </si>
  <si>
    <t>GRN</t>
  </si>
  <si>
    <t>granulin precursor</t>
  </si>
  <si>
    <t>17_50097723_G_A</t>
  </si>
  <si>
    <t>rs113525206</t>
  </si>
  <si>
    <t>11140_56_COL1A1_CO1A1</t>
  </si>
  <si>
    <t>COL1A1</t>
  </si>
  <si>
    <t>17_50548567_C_G</t>
  </si>
  <si>
    <t>rs8076632</t>
  </si>
  <si>
    <t>11117_2_SPATA20_SPT20</t>
  </si>
  <si>
    <t>SPATA20</t>
  </si>
  <si>
    <t>spermatogenesis associated 20</t>
  </si>
  <si>
    <t>17_50830473_T_C</t>
  </si>
  <si>
    <t>rs11079936</t>
  </si>
  <si>
    <t>3235_50_WFIKKN2_WFKN2</t>
  </si>
  <si>
    <t>WFIKKN2</t>
  </si>
  <si>
    <t>WAP, follistatin/kazal, immunoglobulin, kunitz and netrin domain containing 2</t>
  </si>
  <si>
    <t>17_52136371_G_A</t>
  </si>
  <si>
    <t>rs117399000</t>
  </si>
  <si>
    <t>13666_222_CA10_Carbonic_Anhydrase_X</t>
  </si>
  <si>
    <t>CA10</t>
  </si>
  <si>
    <t>carbonic anhydrase 10</t>
  </si>
  <si>
    <t>17_58243910_G_A</t>
  </si>
  <si>
    <t>rs7219860</t>
  </si>
  <si>
    <t>4801_13_LPO_PERL</t>
  </si>
  <si>
    <t>LPO</t>
  </si>
  <si>
    <t>lactoperoxidase</t>
  </si>
  <si>
    <t>17_62664946_C_T</t>
  </si>
  <si>
    <t>rs113859572</t>
  </si>
  <si>
    <t>3041_55_MRC2_MRC2</t>
  </si>
  <si>
    <t>MRC2</t>
  </si>
  <si>
    <t>mannose receptor C type 2</t>
  </si>
  <si>
    <t>17_63497131_G_A</t>
  </si>
  <si>
    <t>rs4363</t>
  </si>
  <si>
    <t>10714_7_ACE_ACE</t>
  </si>
  <si>
    <t>ACE</t>
  </si>
  <si>
    <t>angiotensin I converting enzyme</t>
  </si>
  <si>
    <t>17_68513002_C_T</t>
  </si>
  <si>
    <t>rs12941038</t>
  </si>
  <si>
    <t>6433_57_FAM20A_FA20A</t>
  </si>
  <si>
    <t>FAM20A</t>
  </si>
  <si>
    <t>FAM20A golgi associated secretory pathway pseudokinase</t>
  </si>
  <si>
    <t>17_75131253_G_A</t>
  </si>
  <si>
    <t>rs11541956</t>
  </si>
  <si>
    <t>12560_9_NT5C_NT5C</t>
  </si>
  <si>
    <t>NT5C</t>
  </si>
  <si>
    <t>5', 3'-nucleotidase, cytosolic</t>
  </si>
  <si>
    <t>17_78975444_T_C</t>
  </si>
  <si>
    <t>rs3826311</t>
  </si>
  <si>
    <t>5000_52_LGALS3BP_LG3BP</t>
  </si>
  <si>
    <t>LGALS3BP</t>
  </si>
  <si>
    <t>galectin 3 binding protein</t>
  </si>
  <si>
    <t>17_79074958_C_A</t>
  </si>
  <si>
    <t>rs56107536</t>
  </si>
  <si>
    <t>16781_2_ENGASE_ENASE</t>
  </si>
  <si>
    <t>ENGASE</t>
  </si>
  <si>
    <t>endo-beta-N-acetylglucosaminidase</t>
  </si>
  <si>
    <t>17_79733220_C_T</t>
  </si>
  <si>
    <t>rs9916601</t>
  </si>
  <si>
    <t>4435_66_ENPP7_ENPP7</t>
  </si>
  <si>
    <t>ENPP7</t>
  </si>
  <si>
    <t>ectonucleotide pyrophosphatase/phosphodiesterase 7</t>
  </si>
  <si>
    <t>17_80104542_T_G</t>
  </si>
  <si>
    <t>rs386834236</t>
  </si>
  <si>
    <t>9385_4_GAA_GAA</t>
  </si>
  <si>
    <t>GAA</t>
  </si>
  <si>
    <t>alpha glucosidase</t>
  </si>
  <si>
    <t>17_81231621_G_A</t>
  </si>
  <si>
    <t>rs61745945</t>
  </si>
  <si>
    <t>7947_19_ENTHD2_AP4AT</t>
  </si>
  <si>
    <t>ENTHD2</t>
  </si>
  <si>
    <t>17_82314615_C_T</t>
  </si>
  <si>
    <t>rs3176831</t>
  </si>
  <si>
    <t>12008_3_CD7_CD7</t>
  </si>
  <si>
    <t>CD7</t>
  </si>
  <si>
    <t>CD7 molecule</t>
  </si>
  <si>
    <t>18_9696477_T_C</t>
  </si>
  <si>
    <t>rs12607866</t>
  </si>
  <si>
    <t>13597_20_RAB31_RAB31</t>
  </si>
  <si>
    <t>RAB31</t>
  </si>
  <si>
    <t>RAB31, member RAS oncogene family</t>
  </si>
  <si>
    <t>18_31100408_A_G</t>
  </si>
  <si>
    <t>rs1658125</t>
  </si>
  <si>
    <t>13126_52_DSC2_DSC2</t>
  </si>
  <si>
    <t>DSC2</t>
  </si>
  <si>
    <t>desmocollin 2</t>
  </si>
  <si>
    <t>18_63586727_G_A</t>
  </si>
  <si>
    <t>rs77157727</t>
  </si>
  <si>
    <t>18841_1_SERPINB13_SPB13</t>
  </si>
  <si>
    <t>SERPINB13</t>
  </si>
  <si>
    <t>serpin family B member 13</t>
  </si>
  <si>
    <t>18_63655746_C_T</t>
  </si>
  <si>
    <t>rs12953909</t>
  </si>
  <si>
    <t>15444_45_SERPINB4_SCCA2</t>
  </si>
  <si>
    <t>SERPINB4</t>
  </si>
  <si>
    <t>serpin family B member 4</t>
  </si>
  <si>
    <t>18_63987229_A_G</t>
  </si>
  <si>
    <t>rs3826616</t>
  </si>
  <si>
    <t>19130_81_SERPINB8_SPB8</t>
  </si>
  <si>
    <t>SERPINB8</t>
  </si>
  <si>
    <t>serpin family B member 8</t>
  </si>
  <si>
    <t>18_74542308_G_A</t>
  </si>
  <si>
    <t>rs17817077</t>
  </si>
  <si>
    <t>5456_59_CNDP1_CNDP1</t>
  </si>
  <si>
    <t>CNDP1</t>
  </si>
  <si>
    <t>carnosine dipeptidase 1</t>
  </si>
  <si>
    <t>19_689590_C_G</t>
  </si>
  <si>
    <t>rs9304936</t>
  </si>
  <si>
    <t>8351_17_PRSS57_PRS57</t>
  </si>
  <si>
    <t>PRSS57</t>
  </si>
  <si>
    <t>serine protease 57</t>
  </si>
  <si>
    <t>19_845535_C_G</t>
  </si>
  <si>
    <t>rs6510982</t>
  </si>
  <si>
    <t>13720_95_PRTN3_Proteinase_3</t>
  </si>
  <si>
    <t>PRTN3</t>
  </si>
  <si>
    <t>proteinase 3</t>
  </si>
  <si>
    <t>19_850733_C_G</t>
  </si>
  <si>
    <t>rs10409474</t>
  </si>
  <si>
    <t>13671_40_ELANE_Elastase</t>
  </si>
  <si>
    <t>ELANE</t>
  </si>
  <si>
    <t>elastase, neutrophil expressed</t>
  </si>
  <si>
    <t>19_1077986_A_G</t>
  </si>
  <si>
    <t>rs7251797</t>
  </si>
  <si>
    <t>13544_9_HMHA1_HMHA1</t>
  </si>
  <si>
    <t>HMHA1</t>
  </si>
  <si>
    <t>19_3062859_T_C</t>
  </si>
  <si>
    <t>rs11539938</t>
  </si>
  <si>
    <t>18396_10_AES_AES</t>
  </si>
  <si>
    <t>AES</t>
  </si>
  <si>
    <t>19_3579843_C_T</t>
  </si>
  <si>
    <t>rs76422466</t>
  </si>
  <si>
    <t>11551_16_HMG20B_HM20B</t>
  </si>
  <si>
    <t>HMG20B</t>
  </si>
  <si>
    <t>19_4242508_T_C</t>
  </si>
  <si>
    <t>rs353696</t>
  </si>
  <si>
    <t>10851_77_EBI3_IL27B</t>
  </si>
  <si>
    <t>EBI3</t>
  </si>
  <si>
    <t>Epstein-Barr virus induced 3</t>
  </si>
  <si>
    <t>19_5293572_C_A</t>
  </si>
  <si>
    <t>rs55763631</t>
  </si>
  <si>
    <t>6049_64_PTPRS_PTPRS</t>
  </si>
  <si>
    <t>PTPRS</t>
  </si>
  <si>
    <t>protein tyrosine phosphatase receptor type S</t>
  </si>
  <si>
    <t>4548_4_FUT3_Fucosyltransferase_3</t>
  </si>
  <si>
    <t>FUT3</t>
  </si>
  <si>
    <t>fucosyltransferase 3 (Lewis blood group)</t>
  </si>
  <si>
    <t>19_5841345_G_T</t>
  </si>
  <si>
    <t>rs3760775</t>
  </si>
  <si>
    <t>4549_78_FUT5_FUT5</t>
  </si>
  <si>
    <t>FUT5</t>
  </si>
  <si>
    <t>fucosyltransferase 5</t>
  </si>
  <si>
    <t>19_6675978_A_G</t>
  </si>
  <si>
    <t>rs413141</t>
  </si>
  <si>
    <t>5355_69_TNFSF14_LIGHT</t>
  </si>
  <si>
    <t>TNFSF14</t>
  </si>
  <si>
    <t>19_7670411_G_A</t>
  </si>
  <si>
    <t>rs3745368</t>
  </si>
  <si>
    <t>3046_31_RETN_resistin</t>
  </si>
  <si>
    <t>RETN</t>
  </si>
  <si>
    <t>resistin</t>
  </si>
  <si>
    <t>19_7707287_G_C</t>
  </si>
  <si>
    <t>rs4804774</t>
  </si>
  <si>
    <t>3029_52_CD209_DC_SIGN</t>
  </si>
  <si>
    <t>CD209</t>
  </si>
  <si>
    <t>CD209 molecule</t>
  </si>
  <si>
    <t>19_8056212_G_A</t>
  </si>
  <si>
    <t>rs74959615</t>
  </si>
  <si>
    <t>2705_5_CCL25_TECK</t>
  </si>
  <si>
    <t>CCL25</t>
  </si>
  <si>
    <t>C-C motif chemokine ligand 25</t>
  </si>
  <si>
    <t>19_8364439_G_A</t>
  </si>
  <si>
    <t>rs116843064</t>
  </si>
  <si>
    <t>3796_79_ANGPTL4_ANGL4</t>
  </si>
  <si>
    <t>ANGPTL4</t>
  </si>
  <si>
    <t>angiopoietin like 4</t>
  </si>
  <si>
    <t>19_8882342_G_A</t>
  </si>
  <si>
    <t>rs61742668</t>
  </si>
  <si>
    <t>15565_102_MUC16_CA125</t>
  </si>
  <si>
    <t>MUC16</t>
  </si>
  <si>
    <t>mucin 16, cell surface associated</t>
  </si>
  <si>
    <t>19_9948131_C_T</t>
  </si>
  <si>
    <t>rs11669788</t>
  </si>
  <si>
    <t>19377_14_OLFM2_NOE2</t>
  </si>
  <si>
    <t>OLFM2</t>
  </si>
  <si>
    <t>olfactomedin 2</t>
  </si>
  <si>
    <t>19_10285007_A_G</t>
  </si>
  <si>
    <t>rs5498</t>
  </si>
  <si>
    <t>4342_10_ICAM1_sICAM_1</t>
  </si>
  <si>
    <t>ICAM1</t>
  </si>
  <si>
    <t>intercellular adhesion molecule 1</t>
  </si>
  <si>
    <t>19_10289434_G_C</t>
  </si>
  <si>
    <t>rs281439</t>
  </si>
  <si>
    <t>5124_69_ICAM5_sICAM_5</t>
  </si>
  <si>
    <t>ICAM5</t>
  </si>
  <si>
    <t>intercellular adhesion molecule 5</t>
  </si>
  <si>
    <t>8245_27_ICAM5_sICAM_5</t>
  </si>
  <si>
    <t>19_11447460_G_A</t>
  </si>
  <si>
    <t>rs11557488</t>
  </si>
  <si>
    <t>5687_5_PRKCSH_GLU2B</t>
  </si>
  <si>
    <t>PRKCSH</t>
  </si>
  <si>
    <t>protein kinase C substrate 80K-H</t>
  </si>
  <si>
    <t>19_14042481_T_C</t>
  </si>
  <si>
    <t>rs35026308</t>
  </si>
  <si>
    <t>5132_71_IL27RA_TCCR</t>
  </si>
  <si>
    <t>IL27RA</t>
  </si>
  <si>
    <t>interleukin 27 receptor subunit alpha</t>
  </si>
  <si>
    <t>19_14396821_A_G</t>
  </si>
  <si>
    <t>rs67023356</t>
  </si>
  <si>
    <t>4546_27_ADGRE2_EMR2</t>
  </si>
  <si>
    <t>ADGRE2</t>
  </si>
  <si>
    <t>adhesion G protein-coupled receptor E2</t>
  </si>
  <si>
    <t>19_18795739_A_G</t>
  </si>
  <si>
    <t>rs12974746</t>
  </si>
  <si>
    <t>8043_153_COMP_COMP</t>
  </si>
  <si>
    <t>COMP</t>
  </si>
  <si>
    <t>cartilage oligomeric matrix protein</t>
  </si>
  <si>
    <t>19_19219115_C_T</t>
  </si>
  <si>
    <t>rs2228603</t>
  </si>
  <si>
    <t>15573_110_NCAN_CSPG3</t>
  </si>
  <si>
    <t>NCAN</t>
  </si>
  <si>
    <t>neurocan</t>
  </si>
  <si>
    <t>19_35860403_G_T</t>
  </si>
  <si>
    <t>rs143257786</t>
  </si>
  <si>
    <t>16609_106_KIRREL2_KIRR2</t>
  </si>
  <si>
    <t>KIRREL2</t>
  </si>
  <si>
    <t>kirre like nephrin family adhesion molecule 2</t>
  </si>
  <si>
    <t>19_36114973_G_T</t>
  </si>
  <si>
    <t>rs2231569</t>
  </si>
  <si>
    <t>17686_27_TBCB_TBCB</t>
  </si>
  <si>
    <t>TBCB</t>
  </si>
  <si>
    <t>19_38301201_A_G</t>
  </si>
  <si>
    <t>rs71354995</t>
  </si>
  <si>
    <t>19117_3_PPP1R14A_PP14A</t>
  </si>
  <si>
    <t>PPP1R14A</t>
  </si>
  <si>
    <t>protein phosphatase 1 regulatory inhibitor subunit 14A</t>
  </si>
  <si>
    <t>2843_13_SPINT2_SPINT2</t>
  </si>
  <si>
    <t>SPINT2</t>
  </si>
  <si>
    <t>serine peptidase inhibitor, Kunitz type 2</t>
  </si>
  <si>
    <t>19_41426707_C_T</t>
  </si>
  <si>
    <t>rs284663</t>
  </si>
  <si>
    <t>9297_12_B3GNT8_B3GN8</t>
  </si>
  <si>
    <t>B3GNT8</t>
  </si>
  <si>
    <t>UDP-GlcNAc:betaGal beta-1,3-N-acetylglucosaminyltransferase 8</t>
  </si>
  <si>
    <t>19_43133313_T_C</t>
  </si>
  <si>
    <t>rs10403905</t>
  </si>
  <si>
    <t>9314_9_PSG5_PSG5</t>
  </si>
  <si>
    <t>PSG5</t>
  </si>
  <si>
    <t>pregnancy specific beta-1-glycoprotein 5</t>
  </si>
  <si>
    <t>19_43205663_T_C</t>
  </si>
  <si>
    <t>rs62116515</t>
  </si>
  <si>
    <t>5649_83_PSG4_PSG4</t>
  </si>
  <si>
    <t>PSG4</t>
  </si>
  <si>
    <t>pregnancy specific beta-1-glycoprotein 4</t>
  </si>
  <si>
    <t>19_43244689_C_T</t>
  </si>
  <si>
    <t>rs77043841</t>
  </si>
  <si>
    <t>9335_28_PSG9_PSG9</t>
  </si>
  <si>
    <t>PSG9</t>
  </si>
  <si>
    <t>pregnancy specific beta-1-glycoprotein 9</t>
  </si>
  <si>
    <t>19_43322950_GC_G</t>
  </si>
  <si>
    <t>19:43827102_GC_G</t>
  </si>
  <si>
    <t>13116_25_CD177_CD177</t>
  </si>
  <si>
    <t>CD177</t>
  </si>
  <si>
    <t>CD177 molecule</t>
  </si>
  <si>
    <t>19_43455236_G_A</t>
  </si>
  <si>
    <t>rs35681564</t>
  </si>
  <si>
    <t>13107_9_LYPD3_LYPD3</t>
  </si>
  <si>
    <t>LYPD3</t>
  </si>
  <si>
    <t>LY6/PLAUR domain containing 3</t>
  </si>
  <si>
    <t>19_43652320_T_C</t>
  </si>
  <si>
    <t>rs2302524</t>
  </si>
  <si>
    <t>2652_15_PLAUR_suPAR</t>
  </si>
  <si>
    <t>PLAUR</t>
  </si>
  <si>
    <t>plasminogen activator, urokinase receptor</t>
  </si>
  <si>
    <t>19_44813447_T_A</t>
  </si>
  <si>
    <t>rs28399656</t>
  </si>
  <si>
    <t>2816_50_BCAM_BCAM</t>
  </si>
  <si>
    <t>BCAM</t>
  </si>
  <si>
    <t>basal cell adhesion molecule (Lutheran blood group)</t>
  </si>
  <si>
    <t>19_44926286_C_T</t>
  </si>
  <si>
    <t>rs71352239</t>
  </si>
  <si>
    <t>2418_55_APOE_Apo_E</t>
  </si>
  <si>
    <t>APOE</t>
  </si>
  <si>
    <t>apolipoprotein E</t>
  </si>
  <si>
    <t>15364_101_APOC1_Apo_C_I</t>
  </si>
  <si>
    <t>APOC1</t>
  </si>
  <si>
    <t>apolipoprotein C1</t>
  </si>
  <si>
    <t>19_45703004_G_A</t>
  </si>
  <si>
    <t>rs17850756</t>
  </si>
  <si>
    <t>8866_53_QPCTL_QPCTL</t>
  </si>
  <si>
    <t>QPCTL</t>
  </si>
  <si>
    <t>glutaminyl-peptide cyclotransferase like</t>
  </si>
  <si>
    <t>19_48927887_G_T</t>
  </si>
  <si>
    <t>rs192331981</t>
  </si>
  <si>
    <t>15324_58_FTL_Ferritin_light_chain</t>
  </si>
  <si>
    <t>FTL</t>
  </si>
  <si>
    <t>19_49661133_T_C</t>
  </si>
  <si>
    <t>rs10415576</t>
  </si>
  <si>
    <t>17151_84_IRF3_IRF_3</t>
  </si>
  <si>
    <t>IRF3</t>
  </si>
  <si>
    <t>19_51001552_G_A</t>
  </si>
  <si>
    <t>rs74705037</t>
  </si>
  <si>
    <t>2834_54_KLK8_kallikrein_8</t>
  </si>
  <si>
    <t>KLK8</t>
  </si>
  <si>
    <t>kallikrein related peptidase 8</t>
  </si>
  <si>
    <t>19_51019947_T_C</t>
  </si>
  <si>
    <t>rs2569454</t>
  </si>
  <si>
    <t>6227_1_KLK10_kallikrein_10</t>
  </si>
  <si>
    <t>KLK10</t>
  </si>
  <si>
    <t>kallikrein related peptidase 10</t>
  </si>
  <si>
    <t>19_51024108_G_A</t>
  </si>
  <si>
    <t>rs1048328</t>
  </si>
  <si>
    <t>2831_29_KLK11_Kallikrein_11</t>
  </si>
  <si>
    <t>KLK11</t>
  </si>
  <si>
    <t>kallikrein related peptidase 11</t>
  </si>
  <si>
    <t>19_51031874_A_G</t>
  </si>
  <si>
    <t>rs3745540</t>
  </si>
  <si>
    <t>3199_54_KLK12_kallikrein_12</t>
  </si>
  <si>
    <t>KLK12</t>
  </si>
  <si>
    <t>kallikrein related peptidase 12</t>
  </si>
  <si>
    <t>19_51125272_A_G</t>
  </si>
  <si>
    <t>rs2075803</t>
  </si>
  <si>
    <t>3007_7_SIGLEC9_Siglec_9</t>
  </si>
  <si>
    <t>SIGLEC9</t>
  </si>
  <si>
    <t>sialic acid binding Ig like lectin 9</t>
  </si>
  <si>
    <t>19_51142883_G_C</t>
  </si>
  <si>
    <t>rs140185670</t>
  </si>
  <si>
    <t>2742_68_SIGLEC7_Siglec_7</t>
  </si>
  <si>
    <t>SIGLEC7</t>
  </si>
  <si>
    <t>sialic acid binding Ig like lectin 7</t>
  </si>
  <si>
    <t>19_51626895_T_TTTTTG</t>
  </si>
  <si>
    <t>rs147859411</t>
  </si>
  <si>
    <t>16792_4_SIGLEC5_Siglec_5</t>
  </si>
  <si>
    <t>SIGLEC5</t>
  </si>
  <si>
    <t>sialic acid binding Ig like lectin 5</t>
  </si>
  <si>
    <t>8248_222_SIGLEC14_SIG14</t>
  </si>
  <si>
    <t>SIGLEC14</t>
  </si>
  <si>
    <t>sialic acid binding Ig like lectin 14</t>
  </si>
  <si>
    <t>9275_2_CTSL_Cathepsin_L</t>
  </si>
  <si>
    <t>19_54217027_A_G</t>
  </si>
  <si>
    <t>rs3745410</t>
  </si>
  <si>
    <t>15615_8_LILRB3_LIRB3</t>
  </si>
  <si>
    <t>LILRB3</t>
  </si>
  <si>
    <t>leukocyte immunoglobulin like receptor B3</t>
  </si>
  <si>
    <t>19_54244896_C_G</t>
  </si>
  <si>
    <t>rs35361042</t>
  </si>
  <si>
    <t>7059_14_LILRA6_LIRA6</t>
  </si>
  <si>
    <t>LILRA6</t>
  </si>
  <si>
    <t>leukocyte immunoglobulin like receptor A6</t>
  </si>
  <si>
    <t>19_54255498_T_C</t>
  </si>
  <si>
    <t>rs12975366</t>
  </si>
  <si>
    <t>7015_8_LILRB5_LIRB5</t>
  </si>
  <si>
    <t>LILRB5</t>
  </si>
  <si>
    <t>leukocyte immunoglobulin like receptor B5</t>
  </si>
  <si>
    <t>19_54278849_G_C</t>
  </si>
  <si>
    <t>rs7247451</t>
  </si>
  <si>
    <t>5091_28_LILRB2_ILT_4</t>
  </si>
  <si>
    <t>LILRB2</t>
  </si>
  <si>
    <t>leukocyte immunoglobulin like receptor B2</t>
  </si>
  <si>
    <t>19_54301900_G_T</t>
  </si>
  <si>
    <t>rs35915840</t>
  </si>
  <si>
    <t>6391_52_LILRA3_LIRA3</t>
  </si>
  <si>
    <t>LILRA3</t>
  </si>
  <si>
    <t>19_54315769_A_C</t>
  </si>
  <si>
    <t>rs1645784</t>
  </si>
  <si>
    <t>7787_25_LILRA5_LIRA5</t>
  </si>
  <si>
    <t>LILRA5</t>
  </si>
  <si>
    <t>leukocyte immunoglobulin like receptor A5</t>
  </si>
  <si>
    <t>8766_29_LILRA5_LIRA5</t>
  </si>
  <si>
    <t>19_54338295_T_C</t>
  </si>
  <si>
    <t>rs2241385</t>
  </si>
  <si>
    <t>8299_66_LILRA4_LIRA4</t>
  </si>
  <si>
    <t>LILRA4</t>
  </si>
  <si>
    <t>leukocyte immunoglobulin like receptor A4</t>
  </si>
  <si>
    <t>19_54572135_A_G</t>
  </si>
  <si>
    <t>rs138131257</t>
  </si>
  <si>
    <t>5090_49_LILRB1_ILT_2</t>
  </si>
  <si>
    <t>LILRB1</t>
  </si>
  <si>
    <t>leukocyte immunoglobulin like receptor B1</t>
  </si>
  <si>
    <t>19_54573515_A_G</t>
  </si>
  <si>
    <t>rs28384500</t>
  </si>
  <si>
    <t>15614_168_LILRA2_LIRA2</t>
  </si>
  <si>
    <t>LILRA2</t>
  </si>
  <si>
    <t>leukocyte immunoglobulin like receptor A2</t>
  </si>
  <si>
    <t>19_55376727_C_T</t>
  </si>
  <si>
    <t>rs4806666</t>
  </si>
  <si>
    <t>10442_1_TMEM190_TM190</t>
  </si>
  <si>
    <t>TMEM190</t>
  </si>
  <si>
    <t>transmembrane protein 190</t>
  </si>
  <si>
    <t>20_963194_C_T</t>
  </si>
  <si>
    <t>rs75904281</t>
  </si>
  <si>
    <t>8464_31_RSPO4_RSPO4</t>
  </si>
  <si>
    <t>RSPO4</t>
  </si>
  <si>
    <t>R-spondin 4</t>
  </si>
  <si>
    <t>20_1558519_C_T</t>
  </si>
  <si>
    <t>rs12480515</t>
  </si>
  <si>
    <t>6247_9_SIRPB1_SIRB1</t>
  </si>
  <si>
    <t>SIRPB1</t>
  </si>
  <si>
    <t>signal regulatory protein beta 1</t>
  </si>
  <si>
    <t>20_1635560_A_G</t>
  </si>
  <si>
    <t>rs6043409</t>
  </si>
  <si>
    <t>9241_40_SIRPG_SIRPG</t>
  </si>
  <si>
    <t>SIRPG</t>
  </si>
  <si>
    <t>signal regulatory protein gamma</t>
  </si>
  <si>
    <t>20_2340459_G_C</t>
  </si>
  <si>
    <t>rs214830</t>
  </si>
  <si>
    <t>4471_50_TGM3_TGM3</t>
  </si>
  <si>
    <t>TGM3</t>
  </si>
  <si>
    <t>transglutaminase 3</t>
  </si>
  <si>
    <t>20_2803125_A_G</t>
  </si>
  <si>
    <t>rs13043754</t>
  </si>
  <si>
    <t>6255_74_CPXM1_CPXM1</t>
  </si>
  <si>
    <t>CPXM1</t>
  </si>
  <si>
    <t>carboxypeptidase X, M14 family member 1</t>
  </si>
  <si>
    <t>20_3069244_T_G</t>
  </si>
  <si>
    <t>rs877172</t>
  </si>
  <si>
    <t>8356_88_OXT_NEU1</t>
  </si>
  <si>
    <t>OXT</t>
  </si>
  <si>
    <t>oxytocin/neurophysin I prepropeptide</t>
  </si>
  <si>
    <t>20_3213196_C_A</t>
  </si>
  <si>
    <t>rs1127354</t>
  </si>
  <si>
    <t>18916_25_ITPA_Inosine_triphosphatase</t>
  </si>
  <si>
    <t>ITPA</t>
  </si>
  <si>
    <t>inosine triphosphatase</t>
  </si>
  <si>
    <t>20_3582219_A_G</t>
  </si>
  <si>
    <t>rs118065662</t>
  </si>
  <si>
    <t>15499_11_ATRN_Attractin</t>
  </si>
  <si>
    <t>ATRN</t>
  </si>
  <si>
    <t>attractin</t>
  </si>
  <si>
    <t>20_5886044_T_C</t>
  </si>
  <si>
    <t>rs36054946</t>
  </si>
  <si>
    <t>8235_48_CHGB_SCG1</t>
  </si>
  <si>
    <t>CHGB</t>
  </si>
  <si>
    <t>chromogranin B</t>
  </si>
  <si>
    <t>20_10633691_C_G</t>
  </si>
  <si>
    <t>rs2423507</t>
  </si>
  <si>
    <t>5092_51_JAG1_JAG1</t>
  </si>
  <si>
    <t>JAG1</t>
  </si>
  <si>
    <t>20_14690258_T_TTTA</t>
  </si>
  <si>
    <t>rs142039580</t>
  </si>
  <si>
    <t>13123_3_FLRT3_FLRT3</t>
  </si>
  <si>
    <t>FLRT3</t>
  </si>
  <si>
    <t>20_23749699_C_T</t>
  </si>
  <si>
    <t>rs4260306</t>
  </si>
  <si>
    <t>5459_33_CST1_CYTN</t>
  </si>
  <si>
    <t>CST1</t>
  </si>
  <si>
    <t>cystatin SN</t>
  </si>
  <si>
    <t>20_33950585_G_C</t>
  </si>
  <si>
    <t>rs62211989</t>
  </si>
  <si>
    <t>5676_54_ASIP_ASIP</t>
  </si>
  <si>
    <t>ASIP</t>
  </si>
  <si>
    <t>agouti signaling protein</t>
  </si>
  <si>
    <t>20_35612055_G_A</t>
  </si>
  <si>
    <t>rs143646210</t>
  </si>
  <si>
    <t>5346_24_CPNE1_CPNE1</t>
  </si>
  <si>
    <t>CPNE1</t>
  </si>
  <si>
    <t>copine 1</t>
  </si>
  <si>
    <t>20_38322588_A_T</t>
  </si>
  <si>
    <t>rs6024863</t>
  </si>
  <si>
    <t>4126_22_BPI_BPI</t>
  </si>
  <si>
    <t>BPI</t>
  </si>
  <si>
    <t>bactericidal permeability increasing protein</t>
  </si>
  <si>
    <t>20_38369011_C_T</t>
  </si>
  <si>
    <t>rs2232613</t>
  </si>
  <si>
    <t>3074_6_LBP_LBP</t>
  </si>
  <si>
    <t>LBP</t>
  </si>
  <si>
    <t>lipopolysaccharide binding protein</t>
  </si>
  <si>
    <t>20_41361737_G_C</t>
  </si>
  <si>
    <t>rs61739314</t>
  </si>
  <si>
    <t>8773_172_EMILIN3_EMIL3</t>
  </si>
  <si>
    <t>EMILIN3</t>
  </si>
  <si>
    <t>elastin microfibril interfacer 3</t>
  </si>
  <si>
    <t>20_56451641_G_A</t>
  </si>
  <si>
    <t>rs2426628</t>
  </si>
  <si>
    <t>12855_16_CASS4_CT032</t>
  </si>
  <si>
    <t>CASS4</t>
  </si>
  <si>
    <t>Cas scaffold protein family member 4</t>
  </si>
  <si>
    <t>20_58997654_A_G</t>
  </si>
  <si>
    <t>rs199825459</t>
  </si>
  <si>
    <t>4971_1_CTSZ_CATZ</t>
  </si>
  <si>
    <t>CTSZ</t>
  </si>
  <si>
    <t>cathepsin Z</t>
  </si>
  <si>
    <t>21_21463626_A_G</t>
  </si>
  <si>
    <t>rs2826851</t>
  </si>
  <si>
    <t>6507_16_NCAM2_NCAM2</t>
  </si>
  <si>
    <t>NCAM2</t>
  </si>
  <si>
    <t>neural cell adhesion molecule 2</t>
  </si>
  <si>
    <t>21_33341168_C_T</t>
  </si>
  <si>
    <t>rs142890975</t>
  </si>
  <si>
    <t>9183_7_IFNAR1_IFN_a_b_R1</t>
  </si>
  <si>
    <t>IFNAR1</t>
  </si>
  <si>
    <t>interferon alpha and beta receptor subunit 1</t>
  </si>
  <si>
    <t>21_40688572_T_C</t>
  </si>
  <si>
    <t>rs78111814</t>
  </si>
  <si>
    <t>9175_48_DSCAM_DSCAM</t>
  </si>
  <si>
    <t>DSCAM</t>
  </si>
  <si>
    <t>DS cell adhesion molecule</t>
  </si>
  <si>
    <t>21_42366929_G_A</t>
  </si>
  <si>
    <t>rs3761376</t>
  </si>
  <si>
    <t>9185_15_TFF1_TFF1</t>
  </si>
  <si>
    <t>TFF1</t>
  </si>
  <si>
    <t>trefoil factor 1</t>
  </si>
  <si>
    <t>21_42375588_G_A</t>
  </si>
  <si>
    <t>rs2839493</t>
  </si>
  <si>
    <t>4721_54_TFF3_TFF3</t>
  </si>
  <si>
    <t>TFF3</t>
  </si>
  <si>
    <t>21_46132295_G_A</t>
  </si>
  <si>
    <t>rs35548026</t>
  </si>
  <si>
    <t>16753_46_COL6A2_CO6A2</t>
  </si>
  <si>
    <t>COL6A2</t>
  </si>
  <si>
    <t>collagen type VI alpha 2 chain</t>
  </si>
  <si>
    <t>22_17105693_C_G</t>
  </si>
  <si>
    <t>rs2241047</t>
  </si>
  <si>
    <t>2992_59_IL17RA_IL_17_sR</t>
  </si>
  <si>
    <t>IL17RA</t>
  </si>
  <si>
    <t>interleukin 17 receptor A</t>
  </si>
  <si>
    <t>22_17188416_T_C</t>
  </si>
  <si>
    <t>rs2231495</t>
  </si>
  <si>
    <t>6077_63_CECR1_CECR1</t>
  </si>
  <si>
    <t>CECR1</t>
  </si>
  <si>
    <t>22_17740246_C_T</t>
  </si>
  <si>
    <t>rs139131030</t>
  </si>
  <si>
    <t>5798_3_BID_BID</t>
  </si>
  <si>
    <t>BID</t>
  </si>
  <si>
    <t>22_23580365_G_A</t>
  </si>
  <si>
    <t>rs9624216</t>
  </si>
  <si>
    <t>6485_59_IGLL1_IGLL1</t>
  </si>
  <si>
    <t>IGLL1</t>
  </si>
  <si>
    <t>immunoglobulin lambda like polypeptide 1</t>
  </si>
  <si>
    <t>22_23981378_G_A</t>
  </si>
  <si>
    <t>rs5742304</t>
  </si>
  <si>
    <t>11273_176_GSTT2B_GSTT2</t>
  </si>
  <si>
    <t>GSTT2B</t>
  </si>
  <si>
    <t>glutathione S-transferase theta 2B</t>
  </si>
  <si>
    <t>22_26616930_A_G</t>
  </si>
  <si>
    <t>rs4822754</t>
  </si>
  <si>
    <t>17751_68_CRYBB1_CRBB1</t>
  </si>
  <si>
    <t>CRYBB1</t>
  </si>
  <si>
    <t>crystallin beta B1</t>
  </si>
  <si>
    <t>22_29098605_G_A</t>
  </si>
  <si>
    <t>rs2205771</t>
  </si>
  <si>
    <t>17331_138_KREMEN1_KREM1</t>
  </si>
  <si>
    <t>KREMEN1</t>
  </si>
  <si>
    <t>kringle containing transmembrane protein 1</t>
  </si>
  <si>
    <t>22_34382267_C_T</t>
  </si>
  <si>
    <t>rs117208686</t>
  </si>
  <si>
    <t>17398_55_HMOX1_HO_1</t>
  </si>
  <si>
    <t>HMOX1</t>
  </si>
  <si>
    <t>heme oxygenase 1</t>
  </si>
  <si>
    <t>22_37470025_G_A</t>
  </si>
  <si>
    <t>rs8192548</t>
  </si>
  <si>
    <t>5605_77_MFNG_MFNG</t>
  </si>
  <si>
    <t>MFNG</t>
  </si>
  <si>
    <t>MFNG O-fucosylpeptide 3-beta-N-acetylglucosaminyltransferase</t>
  </si>
  <si>
    <t>22_39076172_C_A</t>
  </si>
  <si>
    <t>rs6519166</t>
  </si>
  <si>
    <t>13930_3_APOBEC3G_ABC3G</t>
  </si>
  <si>
    <t>APOBEC3G</t>
  </si>
  <si>
    <t>22_39946989_A_G</t>
  </si>
  <si>
    <t>rs148328786</t>
  </si>
  <si>
    <t>16074_12_GRAP2_GRB2_related_adapter_protein_2</t>
  </si>
  <si>
    <t>GRAP2</t>
  </si>
  <si>
    <t>22_50260902_C_G</t>
  </si>
  <si>
    <t>rs3817818</t>
  </si>
  <si>
    <t>5005_4_MAPK12_MK12</t>
  </si>
  <si>
    <t>MAPK12</t>
  </si>
  <si>
    <t>mitogen-activated protein kinase 12</t>
  </si>
  <si>
    <t>22_50289633_T_C</t>
  </si>
  <si>
    <t>rs28379706</t>
  </si>
  <si>
    <t>9216_100_PLXNB2_PLXB2</t>
  </si>
  <si>
    <t>PLXNB2</t>
  </si>
  <si>
    <t>plexin B2</t>
  </si>
  <si>
    <t>22_50547071_C_T</t>
  </si>
  <si>
    <t>rs138547521</t>
  </si>
  <si>
    <t>13242_134_SHANK3_SHAN3</t>
  </si>
  <si>
    <t>SHANK3</t>
  </si>
  <si>
    <t>SH3 and multiple ankyrin repeat domains 3</t>
  </si>
  <si>
    <t>22_50625988_T_C</t>
  </si>
  <si>
    <t>rs2071421</t>
  </si>
  <si>
    <t>3583_54_ARSA_Arylsulfatase_A</t>
  </si>
  <si>
    <t>ARSA</t>
  </si>
  <si>
    <t>Protein truncating variants</t>
  </si>
  <si>
    <t>primary trait</t>
  </si>
  <si>
    <t>1_1063202_G_C</t>
  </si>
  <si>
    <t>rs3813194</t>
  </si>
  <si>
    <t>PTV (MAF&gt;0.001)</t>
  </si>
  <si>
    <t>1_1398672_CTAGAG_C</t>
  </si>
  <si>
    <t>rs3831366</t>
  </si>
  <si>
    <t>1_1891852_G_C</t>
  </si>
  <si>
    <t>rs763295804</t>
  </si>
  <si>
    <t>1_1923782_A_AAG</t>
  </si>
  <si>
    <t>rs578234038</t>
  </si>
  <si>
    <t>1_2327187_CAG_C</t>
  </si>
  <si>
    <t>1:2258626_CAG_C</t>
  </si>
  <si>
    <t>1_2327421_G_GACACAGAA</t>
  </si>
  <si>
    <t>rs201119937</t>
  </si>
  <si>
    <t>1_2327501_C_CAAACACA</t>
  </si>
  <si>
    <t>rs562284940</t>
  </si>
  <si>
    <t>1_2327507_C_CA</t>
  </si>
  <si>
    <t>rs59142249</t>
  </si>
  <si>
    <t>1_3627519_C_T</t>
  </si>
  <si>
    <t>rs151278945</t>
  </si>
  <si>
    <t>1_3775433_AGTCAGCCTAGGGGCTGT_A</t>
  </si>
  <si>
    <t>1:3691997_AGTCAGCCTAGGGGCTGT_A</t>
  </si>
  <si>
    <t>1_3783866_G_T</t>
  </si>
  <si>
    <t>rs36124273</t>
  </si>
  <si>
    <t>1_4572468_A_G</t>
  </si>
  <si>
    <t>rs241211</t>
  </si>
  <si>
    <t>1_5875102_A_T</t>
  </si>
  <si>
    <t>rs1287637</t>
  </si>
  <si>
    <t>1_6575388_G_A</t>
  </si>
  <si>
    <t>rs140193828</t>
  </si>
  <si>
    <t>1_9183752_G_T</t>
  </si>
  <si>
    <t>rs797257</t>
  </si>
  <si>
    <t>1_9244919_CCCCAGGCA_C</t>
  </si>
  <si>
    <t>1:9304978_CCCCAGGCA_C</t>
  </si>
  <si>
    <t>1_9744006_C_G</t>
  </si>
  <si>
    <t>rs539764193</t>
  </si>
  <si>
    <t>1_10949622_G_A</t>
  </si>
  <si>
    <t>rs1281013</t>
  </si>
  <si>
    <t>1_11099911_G_A</t>
  </si>
  <si>
    <t>rs17552394</t>
  </si>
  <si>
    <t>1_11676807_A_C</t>
  </si>
  <si>
    <t>rs2233019</t>
  </si>
  <si>
    <t>1_11682017_C_T</t>
  </si>
  <si>
    <t>rs2233004</t>
  </si>
  <si>
    <t>1_11784463_C_T</t>
  </si>
  <si>
    <t>rs41275466</t>
  </si>
  <si>
    <t>1_12827363_TGC_T</t>
  </si>
  <si>
    <t>1:12887222_TGC_T</t>
  </si>
  <si>
    <t>1_12827367_CT_C</t>
  </si>
  <si>
    <t>1:12887226_CT_C</t>
  </si>
  <si>
    <t>1_12859186_G_A</t>
  </si>
  <si>
    <t>rs145172813</t>
  </si>
  <si>
    <t>1_12860036_G_T</t>
  </si>
  <si>
    <t>rs75411676</t>
  </si>
  <si>
    <t>1_15313055_A_G</t>
  </si>
  <si>
    <t>rs201999060</t>
  </si>
  <si>
    <t>1_15316468_G_A</t>
  </si>
  <si>
    <t>rs201462752</t>
  </si>
  <si>
    <t>1_15427964_C_T</t>
  </si>
  <si>
    <t>rs191564157</t>
  </si>
  <si>
    <t>1_15493812_A_AC</t>
  </si>
  <si>
    <t>rs2234723</t>
  </si>
  <si>
    <t>1_15747032_T_TG</t>
  </si>
  <si>
    <t>rs199908593</t>
  </si>
  <si>
    <t>1_17083758_G_A</t>
  </si>
  <si>
    <t>rs142403504</t>
  </si>
  <si>
    <t>1_17331629_GTGGCC_G</t>
  </si>
  <si>
    <t>1:17658124_GTGGCC_G</t>
  </si>
  <si>
    <t>1_19081800_G_GC</t>
  </si>
  <si>
    <t>rs67232976</t>
  </si>
  <si>
    <t>1_19270780_TC_T</t>
  </si>
  <si>
    <t>1:19597274_TC_T</t>
  </si>
  <si>
    <t>1_19273984_CTGCGGCGCTGGTGGGCGCGTCCA_C</t>
  </si>
  <si>
    <t>1:19600478_CTGCGGCGCTGGTGGGCGCGTCCA_C</t>
  </si>
  <si>
    <t>1_19694530_GAA_G</t>
  </si>
  <si>
    <t>Affx-52346964</t>
  </si>
  <si>
    <t>1_20063483_G_A</t>
  </si>
  <si>
    <t>rs35307553</t>
  </si>
  <si>
    <t>1_20175089_G_A</t>
  </si>
  <si>
    <t>rs12139100</t>
  </si>
  <si>
    <t>1_20191270_C_T</t>
  </si>
  <si>
    <t>rs142831657</t>
  </si>
  <si>
    <t>1_20692776_CT_C</t>
  </si>
  <si>
    <t>1:21019269_CT_C</t>
  </si>
  <si>
    <t>1_21977914_GC_G</t>
  </si>
  <si>
    <t>1:22304407_GC_G</t>
  </si>
  <si>
    <t>1_22127482_C_G</t>
  </si>
  <si>
    <t>rs2235527</t>
  </si>
  <si>
    <t>1_22953998_G_T</t>
  </si>
  <si>
    <t>rs138431960</t>
  </si>
  <si>
    <t>1_23670909_A_T</t>
  </si>
  <si>
    <t>rs3905358</t>
  </si>
  <si>
    <t>1_23838140_C_T</t>
  </si>
  <si>
    <t>rs538622150</t>
  </si>
  <si>
    <t>1_24064122_AC_A</t>
  </si>
  <si>
    <t>Affx-52323262</t>
  </si>
  <si>
    <t>1_25835277_GTTTCACTGAT_G</t>
  </si>
  <si>
    <t>Affx-52347637</t>
  </si>
  <si>
    <t>1_26029665_G_A</t>
  </si>
  <si>
    <t>rs141225406</t>
  </si>
  <si>
    <t>1_26318046_C_A</t>
  </si>
  <si>
    <t>rs77928789</t>
  </si>
  <si>
    <t>1_27362252_T_C</t>
  </si>
  <si>
    <t>rs55841735</t>
  </si>
  <si>
    <t>1_27373964_C_T</t>
  </si>
  <si>
    <t>rs141300199</t>
  </si>
  <si>
    <t>1_27914296_CGGGT_C</t>
  </si>
  <si>
    <t>1:28240807_CGGGT_C</t>
  </si>
  <si>
    <t>1_27942322_C_CG</t>
  </si>
  <si>
    <t>rs11386058</t>
  </si>
  <si>
    <t>1_31731164_C_T</t>
  </si>
  <si>
    <t>rs571400624</t>
  </si>
  <si>
    <t>1_31764679_C_T</t>
  </si>
  <si>
    <t>rs71516323</t>
  </si>
  <si>
    <t>1_31914395_CTATT_C</t>
  </si>
  <si>
    <t>1:32379996_CTATT_C</t>
  </si>
  <si>
    <t>1_32209141_T_TG</t>
  </si>
  <si>
    <t>rs200086869</t>
  </si>
  <si>
    <t>1_33312068_TAGTC_T</t>
  </si>
  <si>
    <t>1:33777669_TAGTC_T</t>
  </si>
  <si>
    <t>1_33873601_G_A</t>
  </si>
  <si>
    <t>rs78695966</t>
  </si>
  <si>
    <t>1_34761406_TTGTC_T</t>
  </si>
  <si>
    <t>1:35227007_TTGTC_T</t>
  </si>
  <si>
    <t>1_34761638_G_A</t>
  </si>
  <si>
    <t>rs149110828</t>
  </si>
  <si>
    <t>1_35558686_G_T</t>
  </si>
  <si>
    <t>rs79423278</t>
  </si>
  <si>
    <t>1_36428329_C_T</t>
  </si>
  <si>
    <t>rs115388124</t>
  </si>
  <si>
    <t>1_37683161_C_A</t>
  </si>
  <si>
    <t>rs141474570</t>
  </si>
  <si>
    <t>1_37722932_C_T</t>
  </si>
  <si>
    <t>rs7517651</t>
  </si>
  <si>
    <t>1_37931861_TG_T</t>
  </si>
  <si>
    <t>1:38397533_TG_T</t>
  </si>
  <si>
    <t>1_37931958_T_TA</t>
  </si>
  <si>
    <t>rs143820864</t>
  </si>
  <si>
    <t>1_38874151_C_T</t>
  </si>
  <si>
    <t>rs149406623</t>
  </si>
  <si>
    <t>1_38918966_C_T</t>
  </si>
  <si>
    <t>rs150433226</t>
  </si>
  <si>
    <t>1_39254140_G_A</t>
  </si>
  <si>
    <t>rs66880209</t>
  </si>
  <si>
    <t>1_39854049_CG_C</t>
  </si>
  <si>
    <t>Affx-52323583</t>
  </si>
  <si>
    <t>1_39876090_C_CA</t>
  </si>
  <si>
    <t>rs144707726</t>
  </si>
  <si>
    <t>1_40515573_C_CG</t>
  </si>
  <si>
    <t>rs150018949</t>
  </si>
  <si>
    <t>1_40735751_G_A</t>
  </si>
  <si>
    <t>rs181042452</t>
  </si>
  <si>
    <t>1_41010160_G_C</t>
  </si>
  <si>
    <t>rs145092287</t>
  </si>
  <si>
    <t>1_41020411_C_A</t>
  </si>
  <si>
    <t>rs148992629</t>
  </si>
  <si>
    <t>1_42637316_C_T</t>
  </si>
  <si>
    <t>rs151164613</t>
  </si>
  <si>
    <t>1_42807393_A_T</t>
  </si>
  <si>
    <t>rs12402142</t>
  </si>
  <si>
    <t>1_43156285_G_A</t>
  </si>
  <si>
    <t>rs149435229</t>
  </si>
  <si>
    <t>1_43358418_C_T</t>
  </si>
  <si>
    <t>rs2069375</t>
  </si>
  <si>
    <t>1_44213663_G_A</t>
  </si>
  <si>
    <t>rs145692550</t>
  </si>
  <si>
    <t>1_44806285_CT_C</t>
  </si>
  <si>
    <t>1:45271957_CT_C</t>
  </si>
  <si>
    <t>1_44806783_C_T</t>
  </si>
  <si>
    <t>rs78925689</t>
  </si>
  <si>
    <t>1_45346692_C_G</t>
  </si>
  <si>
    <t>rs200294172</t>
  </si>
  <si>
    <t>1_45623643_G_A</t>
  </si>
  <si>
    <t>rs56364098</t>
  </si>
  <si>
    <t>1_46615007_G_A</t>
  </si>
  <si>
    <t>rs6671527</t>
  </si>
  <si>
    <t>1_46815074_GAT_G</t>
  </si>
  <si>
    <t>1:47280746_GAT_G</t>
  </si>
  <si>
    <t>1_46815187_G_A</t>
  </si>
  <si>
    <t>rs2297810</t>
  </si>
  <si>
    <t>1_48055193_CAGGGTGAGTAGGCCTGGGCAG_C</t>
  </si>
  <si>
    <t>1:48520865_CAGGGTGAGTAGGCCTGGGCAG_C</t>
  </si>
  <si>
    <t>1_48242556_G_T</t>
  </si>
  <si>
    <t>rs850763</t>
  </si>
  <si>
    <t>1_51118793_C_T</t>
  </si>
  <si>
    <t>rs184105748</t>
  </si>
  <si>
    <t>1_51234964_C_T</t>
  </si>
  <si>
    <t>rs72896442</t>
  </si>
  <si>
    <t>1_51302085_G_GCACCTCCCTC</t>
  </si>
  <si>
    <t>rs576606492</t>
  </si>
  <si>
    <t>1_51423206_A_G</t>
  </si>
  <si>
    <t>rs72696106</t>
  </si>
  <si>
    <t>1_52252667_G_A</t>
  </si>
  <si>
    <t>rs144449166</t>
  </si>
  <si>
    <t>1_52905055_G_GC</t>
  </si>
  <si>
    <t>rs562170844</t>
  </si>
  <si>
    <t>1_53871370_A_G</t>
  </si>
  <si>
    <t>rs142756220</t>
  </si>
  <si>
    <t>1_54139646_G_GC</t>
  </si>
  <si>
    <t>rs549857682</t>
  </si>
  <si>
    <t>1_54610464_CCACTCCACATTCAGACCGTCATCCCCAGG_C</t>
  </si>
  <si>
    <t>Affx-52348149</t>
  </si>
  <si>
    <t>1_54715607_CTAAG_C</t>
  </si>
  <si>
    <t>1:55181280_CTAAG_C</t>
  </si>
  <si>
    <t>1_54716627_T_A</t>
  </si>
  <si>
    <t>rs1147990</t>
  </si>
  <si>
    <t>1_54785641_G_A</t>
  </si>
  <si>
    <t>rs2270002</t>
  </si>
  <si>
    <t>1_54841634_G_A</t>
  </si>
  <si>
    <t>rs147428017</t>
  </si>
  <si>
    <t>1_54886642_TTC_T</t>
  </si>
  <si>
    <t>1:55352315_TTC_T</t>
  </si>
  <si>
    <t>1_55217930_CAAGT_C</t>
  </si>
  <si>
    <t>rs781175586</t>
  </si>
  <si>
    <t>1_56940965_G_A</t>
  </si>
  <si>
    <t>rs41286844</t>
  </si>
  <si>
    <t>1_56956889_G_A</t>
  </si>
  <si>
    <t>rs146187042</t>
  </si>
  <si>
    <t>1_57880271_T_C</t>
  </si>
  <si>
    <t>rs61770279</t>
  </si>
  <si>
    <t>1_58896546_C_G</t>
  </si>
  <si>
    <t>rs3015311</t>
  </si>
  <si>
    <t>1_59638377_T_C</t>
  </si>
  <si>
    <t>rs41287704</t>
  </si>
  <si>
    <t>1_59789075_A_C</t>
  </si>
  <si>
    <t>rs138389413</t>
  </si>
  <si>
    <t>1_62189505_G_A</t>
  </si>
  <si>
    <t>rs184950686</t>
  </si>
  <si>
    <t>1_62834058_TTG_T</t>
  </si>
  <si>
    <t>Affx-52350243</t>
  </si>
  <si>
    <t>1_63024312_C_T</t>
  </si>
  <si>
    <t>rs17124399</t>
  </si>
  <si>
    <t>1_63623761_G_A</t>
  </si>
  <si>
    <t>rs77043134</t>
  </si>
  <si>
    <t>1_64995089_C_G</t>
  </si>
  <si>
    <t>rs17127197</t>
  </si>
  <si>
    <t>1_66776404_G_A</t>
  </si>
  <si>
    <t>rs3816989</t>
  </si>
  <si>
    <t>1_67093186_CTCATT_C</t>
  </si>
  <si>
    <t>rs200104842</t>
  </si>
  <si>
    <t>1_68138451_G_A</t>
  </si>
  <si>
    <t>rs41287852</t>
  </si>
  <si>
    <t>1_68496772_G_A</t>
  </si>
  <si>
    <t>rs551209878</t>
  </si>
  <si>
    <t>1_70952978_TG_T</t>
  </si>
  <si>
    <t>Affx-52325803</t>
  </si>
  <si>
    <t>1_73307365_T_C</t>
  </si>
  <si>
    <t>rs6424545</t>
  </si>
  <si>
    <t>1_77746398_C_T</t>
  </si>
  <si>
    <t>rs143821819</t>
  </si>
  <si>
    <t>1_78635486_T_A</t>
  </si>
  <si>
    <t>rs115901054</t>
  </si>
  <si>
    <t>1_78662885_G_GT</t>
  </si>
  <si>
    <t>rs368139253</t>
  </si>
  <si>
    <t>1_83096978_A_G</t>
  </si>
  <si>
    <t>rs323942</t>
  </si>
  <si>
    <t>1_85132996_T_TA</t>
  </si>
  <si>
    <t>rs145165915</t>
  </si>
  <si>
    <t>1_86124878_A_T</t>
  </si>
  <si>
    <t>rs199733571</t>
  </si>
  <si>
    <t>1_86636910_T_C</t>
  </si>
  <si>
    <t>rs41286592</t>
  </si>
  <si>
    <t>1_86650239_T_C</t>
  </si>
  <si>
    <t>rs535037</t>
  </si>
  <si>
    <t>1_86914313_G_T</t>
  </si>
  <si>
    <t>rs101028</t>
  </si>
  <si>
    <t>1_89152352_G_A</t>
  </si>
  <si>
    <t>rs138540106</t>
  </si>
  <si>
    <t>1_89190037_C_T</t>
  </si>
  <si>
    <t>rs41296177</t>
  </si>
  <si>
    <t>1_89263781_TTC_T</t>
  </si>
  <si>
    <t>Affx-52350443</t>
  </si>
  <si>
    <t>1_89263883_GC_G</t>
  </si>
  <si>
    <t>Affx-52325939</t>
  </si>
  <si>
    <t>1_89267076_G_GAGTC</t>
  </si>
  <si>
    <t>rs540327216</t>
  </si>
  <si>
    <t>1_92513535_ATATATATATATATATATATATATATATATATG_A</t>
  </si>
  <si>
    <t>1:92979092_ATATATATATATATATATATATATATATATATG_A</t>
  </si>
  <si>
    <t>1_94839042_C_G</t>
  </si>
  <si>
    <t>rs533660800</t>
  </si>
  <si>
    <t>1_96006362_G_C</t>
  </si>
  <si>
    <t>rs11810742</t>
  </si>
  <si>
    <t>1_96749687_G_A</t>
  </si>
  <si>
    <t>rs546300802</t>
  </si>
  <si>
    <t>1_97450058_C_T</t>
  </si>
  <si>
    <t>rs3918290</t>
  </si>
  <si>
    <t>1_98210811_G_A</t>
  </si>
  <si>
    <t>rs12097515</t>
  </si>
  <si>
    <t>1_98738235_A_C</t>
  </si>
  <si>
    <t>rs199991061</t>
  </si>
  <si>
    <t>1_99851033_A_G</t>
  </si>
  <si>
    <t>rs2307130</t>
  </si>
  <si>
    <t>1_100640488_C_T</t>
  </si>
  <si>
    <t>rs12747584</t>
  </si>
  <si>
    <t>1_101236991_AG_A</t>
  </si>
  <si>
    <t>rs765246247</t>
  </si>
  <si>
    <t>1_105601269_C_A</t>
  </si>
  <si>
    <t>rs140900219</t>
  </si>
  <si>
    <t>1_109280835_T_A</t>
  </si>
  <si>
    <t>rs116389032</t>
  </si>
  <si>
    <t>1_109657672_G_A</t>
  </si>
  <si>
    <t>rs41283498</t>
  </si>
  <si>
    <t>1_111119614_C_T</t>
  </si>
  <si>
    <t>rs644081</t>
  </si>
  <si>
    <t>1_111290866_C_CCT</t>
  </si>
  <si>
    <t>rs34698010</t>
  </si>
  <si>
    <t>1_111314579_G_A</t>
  </si>
  <si>
    <t>rs147282128</t>
  </si>
  <si>
    <t>1_112526885_C_T</t>
  </si>
  <si>
    <t>rs529325107</t>
  </si>
  <si>
    <t>1_112539277_T_C</t>
  </si>
  <si>
    <t>rs146391426</t>
  </si>
  <si>
    <t>1_112712461_C_A</t>
  </si>
  <si>
    <t>rs11811875</t>
  </si>
  <si>
    <t>1_114654763_T_C</t>
  </si>
  <si>
    <t>rs72687860</t>
  </si>
  <si>
    <t>1_114693436_G_A</t>
  </si>
  <si>
    <t>rs17602729</t>
  </si>
  <si>
    <t>1_116128337_C_T</t>
  </si>
  <si>
    <t>rs555641146</t>
  </si>
  <si>
    <t>1_116428496_T_A</t>
  </si>
  <si>
    <t>rs41275566</t>
  </si>
  <si>
    <t>1_117120939_G_T</t>
  </si>
  <si>
    <t>rs41296182</t>
  </si>
  <si>
    <t>1_119837309_G_T</t>
  </si>
  <si>
    <t>rs115348036</t>
  </si>
  <si>
    <t>1_147276102_A_G</t>
  </si>
  <si>
    <t>rs113139670</t>
  </si>
  <si>
    <t>1_149936633_G_GC</t>
  </si>
  <si>
    <t>rs587606143</t>
  </si>
  <si>
    <t>1_150853154_G_A</t>
  </si>
  <si>
    <t>rs10305672</t>
  </si>
  <si>
    <t>1_151048273_TAGTC_T</t>
  </si>
  <si>
    <t>Affx-52346130</t>
  </si>
  <si>
    <t>1_151233327_G_A</t>
  </si>
  <si>
    <t>rs4971016</t>
  </si>
  <si>
    <t>1_151831737_G_A</t>
  </si>
  <si>
    <t>rs17582155</t>
  </si>
  <si>
    <t>1_152219577_C_T</t>
  </si>
  <si>
    <t>rs142507300</t>
  </si>
  <si>
    <t>1_152305146_G_T</t>
  </si>
  <si>
    <t>rs150597413</t>
  </si>
  <si>
    <t>1_152307547_G_A</t>
  </si>
  <si>
    <t>rs138726443</t>
  </si>
  <si>
    <t>1_152335337_A_T</t>
  </si>
  <si>
    <t>rs75477383</t>
  </si>
  <si>
    <t>1_152350656_G_T</t>
  </si>
  <si>
    <t>rs12568784</t>
  </si>
  <si>
    <t>1_152353845_G_GTA</t>
  </si>
  <si>
    <t>rs567184084</t>
  </si>
  <si>
    <t>1_152761247_G_GC</t>
  </si>
  <si>
    <t>rs545233716</t>
  </si>
  <si>
    <t>1_152843013_T_C</t>
  </si>
  <si>
    <t>rs17625219</t>
  </si>
  <si>
    <t>1_153341694_A_AT</t>
  </si>
  <si>
    <t>rs559435719</t>
  </si>
  <si>
    <t>1_153547779_AC_A</t>
  </si>
  <si>
    <t>Affx-52322199</t>
  </si>
  <si>
    <t>1_154199432_ATC_A</t>
  </si>
  <si>
    <t>rs202075988</t>
  </si>
  <si>
    <t>1_155710229_CT_C</t>
  </si>
  <si>
    <t>1:155680020_CT_C</t>
  </si>
  <si>
    <t>1_155996093_G_A</t>
  </si>
  <si>
    <t>rs189037786</t>
  </si>
  <si>
    <t>1_156377340_G_A</t>
  </si>
  <si>
    <t>rs2245623</t>
  </si>
  <si>
    <t>1_156384413_G_A</t>
  </si>
  <si>
    <t>rs565741608</t>
  </si>
  <si>
    <t>1_156551973_C_T</t>
  </si>
  <si>
    <t>rs139298563</t>
  </si>
  <si>
    <t>1_156583439_GC_G</t>
  </si>
  <si>
    <t>rs140853435</t>
  </si>
  <si>
    <t>1_156597920_C_T</t>
  </si>
  <si>
    <t>rs111439860</t>
  </si>
  <si>
    <t>1_156873647_C_A</t>
  </si>
  <si>
    <t>rs137979116</t>
  </si>
  <si>
    <t>1_156930528_G_C</t>
  </si>
  <si>
    <t>rs147334331</t>
  </si>
  <si>
    <t>1_157534563_T_TG</t>
  </si>
  <si>
    <t>rs200167525</t>
  </si>
  <si>
    <t>1_157630198_T_C</t>
  </si>
  <si>
    <t>rs2758628</t>
  </si>
  <si>
    <t>1_157697857_G_A</t>
  </si>
  <si>
    <t>rs71630672</t>
  </si>
  <si>
    <t>1_157835883_C_A</t>
  </si>
  <si>
    <t>rs142870154</t>
  </si>
  <si>
    <t>1_158329898_A_T</t>
  </si>
  <si>
    <t>rs142807777</t>
  </si>
  <si>
    <t>1_158480352_C_T</t>
  </si>
  <si>
    <t>rs117155388</t>
  </si>
  <si>
    <t>1_158562807_G_T</t>
  </si>
  <si>
    <t>rs142215019</t>
  </si>
  <si>
    <t>1_158579702_C_T</t>
  </si>
  <si>
    <t>rs863362</t>
  </si>
  <si>
    <t>1_158699980_CAG_C</t>
  </si>
  <si>
    <t>rs747747330</t>
  </si>
  <si>
    <t>1_158699984_C_CT</t>
  </si>
  <si>
    <t>rs574102205</t>
  </si>
  <si>
    <t>1_159432794_G_GT</t>
  </si>
  <si>
    <t>rs11419544</t>
  </si>
  <si>
    <t>1_159440550_T_A</t>
  </si>
  <si>
    <t>rs12409540</t>
  </si>
  <si>
    <t>1_159809008_C_T</t>
  </si>
  <si>
    <t>rs145922130</t>
  </si>
  <si>
    <t>1_159815623_C_T</t>
  </si>
  <si>
    <t>rs61823162</t>
  </si>
  <si>
    <t>1_160192801_G_C</t>
  </si>
  <si>
    <t>rs145486953</t>
  </si>
  <si>
    <t>1_161021484_AC_A</t>
  </si>
  <si>
    <t>1:160991274_AC_A</t>
  </si>
  <si>
    <t>1_161065868_CTTAT_C</t>
  </si>
  <si>
    <t>rs774404701</t>
  </si>
  <si>
    <t>1_161118210_G_A</t>
  </si>
  <si>
    <t>rs76502631</t>
  </si>
  <si>
    <t>1_161152992_G_C</t>
  </si>
  <si>
    <t>rs181482336</t>
  </si>
  <si>
    <t>1_161506414_C_T</t>
  </si>
  <si>
    <t>rs9427397</t>
  </si>
  <si>
    <t>1_161525967_C_T</t>
  </si>
  <si>
    <t>rs140320557</t>
  </si>
  <si>
    <t>1_161595591_A_G</t>
  </si>
  <si>
    <t>rs76277413</t>
  </si>
  <si>
    <t>1_161599629_C_G</t>
  </si>
  <si>
    <t>rs430178</t>
  </si>
  <si>
    <t>1_162376534_C_A</t>
  </si>
  <si>
    <t>rs116974459</t>
  </si>
  <si>
    <t>1_163237711_G_T</t>
  </si>
  <si>
    <t>rs6695491</t>
  </si>
  <si>
    <t>1_165605689_G_T</t>
  </si>
  <si>
    <t>rs115133272</t>
  </si>
  <si>
    <t>1_165632229_G_A</t>
  </si>
  <si>
    <t>rs9333378</t>
  </si>
  <si>
    <t>1_166622034_T_C</t>
  </si>
  <si>
    <t>rs17472444</t>
  </si>
  <si>
    <t>1_167416087_TA_T</t>
  </si>
  <si>
    <t>rs771387427</t>
  </si>
  <si>
    <t>1_167640713_G_A</t>
  </si>
  <si>
    <t>rs1890128</t>
  </si>
  <si>
    <t>1_167721863_G_A</t>
  </si>
  <si>
    <t>rs77574175</t>
  </si>
  <si>
    <t>1_168136343_A_AG</t>
  </si>
  <si>
    <t>rs200664972</t>
  </si>
  <si>
    <t>1_169368343_G_A</t>
  </si>
  <si>
    <t>rs187961364</t>
  </si>
  <si>
    <t>1_169377018_T_TA</t>
  </si>
  <si>
    <t>rs538684544</t>
  </si>
  <si>
    <t>1_171114092_G_T</t>
  </si>
  <si>
    <t>rs61753344</t>
  </si>
  <si>
    <t>1_171143351_C_T</t>
  </si>
  <si>
    <t>rs1736565</t>
  </si>
  <si>
    <t>1_171196663_TG_T</t>
  </si>
  <si>
    <t>rs768321042</t>
  </si>
  <si>
    <t>1_171636338_G_A</t>
  </si>
  <si>
    <t>rs74315329</t>
  </si>
  <si>
    <t>1_172144652_A_G</t>
  </si>
  <si>
    <t>rs368647987</t>
  </si>
  <si>
    <t>1_172462246_G_A</t>
  </si>
  <si>
    <t>rs41310899</t>
  </si>
  <si>
    <t>1_173050933_A_T</t>
  </si>
  <si>
    <t>rs185993550</t>
  </si>
  <si>
    <t>1_173868253_GAGGCA_G</t>
  </si>
  <si>
    <t>1:173837391_GAGGCA_G</t>
  </si>
  <si>
    <t>1_176218532_A_G</t>
  </si>
  <si>
    <t>rs184258717</t>
  </si>
  <si>
    <t>1_178533072_GTA_G</t>
  </si>
  <si>
    <t>1:178502207_GTA_G</t>
  </si>
  <si>
    <t>1_178545030_C_T</t>
  </si>
  <si>
    <t>rs12141152</t>
  </si>
  <si>
    <t>1_179889309_G_A</t>
  </si>
  <si>
    <t>rs2245425</t>
  </si>
  <si>
    <t>1_182162445_C_T</t>
  </si>
  <si>
    <t>rs1573247</t>
  </si>
  <si>
    <t>1_182586014_C_A</t>
  </si>
  <si>
    <t>rs74315364</t>
  </si>
  <si>
    <t>1_183128821_G_GTTA</t>
  </si>
  <si>
    <t>rs34133998</t>
  </si>
  <si>
    <t>1_185323974_C_T</t>
  </si>
  <si>
    <t>rs113549275</t>
  </si>
  <si>
    <t>1_186177043_A_G</t>
  </si>
  <si>
    <t>rs61831358</t>
  </si>
  <si>
    <t>1_188535754_A_G</t>
  </si>
  <si>
    <t>rs187378842</t>
  </si>
  <si>
    <t>1_192948102_C_T</t>
  </si>
  <si>
    <t>rs116197191</t>
  </si>
  <si>
    <t>1_196788400_T_C</t>
  </si>
  <si>
    <t>rs138839071</t>
  </si>
  <si>
    <t>1_196788744_G_A</t>
  </si>
  <si>
    <t>rs387111</t>
  </si>
  <si>
    <t>1_196958055_G_T</t>
  </si>
  <si>
    <t>rs41257904</t>
  </si>
  <si>
    <t>1_197040378_G_C</t>
  </si>
  <si>
    <t>rs12134960</t>
  </si>
  <si>
    <t>1_198256348_G_A</t>
  </si>
  <si>
    <t>rs72731918</t>
  </si>
  <si>
    <t>1_200921348_C_G</t>
  </si>
  <si>
    <t>rs59233488</t>
  </si>
  <si>
    <t>1_200928915_C_T</t>
  </si>
  <si>
    <t>rs116711677</t>
  </si>
  <si>
    <t>1_201206303_C_A</t>
  </si>
  <si>
    <t>rs532685132</t>
  </si>
  <si>
    <t>1_201206790_G_GC</t>
  </si>
  <si>
    <t>rs536698563</t>
  </si>
  <si>
    <t>1_201386876_ACC_A</t>
  </si>
  <si>
    <t>rs773595331</t>
  </si>
  <si>
    <t>1_202178905_T_G</t>
  </si>
  <si>
    <t>rs56743821</t>
  </si>
  <si>
    <t>1_202214229_TG_T</t>
  </si>
  <si>
    <t>1:202183357_TG_T</t>
  </si>
  <si>
    <t>1_202369800_CT_C</t>
  </si>
  <si>
    <t>rs796811377</t>
  </si>
  <si>
    <t>1_203054112_G_GGC</t>
  </si>
  <si>
    <t>rs10635298</t>
  </si>
  <si>
    <t>1_203217822_C_CAGACCATGGCCCCGCCCAGTCCCT</t>
  </si>
  <si>
    <t>rs150192398</t>
  </si>
  <si>
    <t>1_203219251_CCCACTGGTTGTCCCGGAAGATGTAGGGCA_C</t>
  </si>
  <si>
    <t>1:203188379_CCCACTGGTTGTCCCGGAAGATGTAGGGCA_C</t>
  </si>
  <si>
    <t>1_204036967_A_G</t>
  </si>
  <si>
    <t>rs41264273</t>
  </si>
  <si>
    <t>1_204190483_CT_C</t>
  </si>
  <si>
    <t>1:204159611_CT_C</t>
  </si>
  <si>
    <t>1_204944736_G_A</t>
  </si>
  <si>
    <t>rs182316082</t>
  </si>
  <si>
    <t>1_205256329_G_A</t>
  </si>
  <si>
    <t>rs1172147</t>
  </si>
  <si>
    <t>1_205348375_C_T</t>
  </si>
  <si>
    <t>rs12059162</t>
  </si>
  <si>
    <t>1_205714463_TAC_T</t>
  </si>
  <si>
    <t>1:205683591_TAC_T</t>
  </si>
  <si>
    <t>1_205714498_G_GA</t>
  </si>
  <si>
    <t>rs144482900</t>
  </si>
  <si>
    <t>1_207027530_G_GT</t>
  </si>
  <si>
    <t>rs201900436</t>
  </si>
  <si>
    <t>1_207347443_G_A</t>
  </si>
  <si>
    <t>rs1257729</t>
  </si>
  <si>
    <t>1_207474298_G_A</t>
  </si>
  <si>
    <t>rs151093663</t>
  </si>
  <si>
    <t>1_207889755_G_GA</t>
  </si>
  <si>
    <t>rs5780411</t>
  </si>
  <si>
    <t>1_209787455_C_T</t>
  </si>
  <si>
    <t>rs144692145</t>
  </si>
  <si>
    <t>1_209787577_A_C</t>
  </si>
  <si>
    <t>rs599021</t>
  </si>
  <si>
    <t>1_210266184_G_A</t>
  </si>
  <si>
    <t>rs701941</t>
  </si>
  <si>
    <t>1_211681866_C_T</t>
  </si>
  <si>
    <t>rs701923</t>
  </si>
  <si>
    <t>1_211686583_G_A</t>
  </si>
  <si>
    <t>rs6661565</t>
  </si>
  <si>
    <t>1_211831041_G_C</t>
  </si>
  <si>
    <t>rs577204999</t>
  </si>
  <si>
    <t>1_212379901_AG_A</t>
  </si>
  <si>
    <t>Affx-52322954</t>
  </si>
  <si>
    <t>1_212624968_C_T</t>
  </si>
  <si>
    <t>rs202022393</t>
  </si>
  <si>
    <t>1_212626540_A_T</t>
  </si>
  <si>
    <t>rs143861665</t>
  </si>
  <si>
    <t>1_212812250_G_A</t>
  </si>
  <si>
    <t>rs78095001</t>
  </si>
  <si>
    <t>1_216247094_TC_T</t>
  </si>
  <si>
    <t>1:216420436_TC_T</t>
  </si>
  <si>
    <t>1_217665278_G_C</t>
  </si>
  <si>
    <t>rs41303045</t>
  </si>
  <si>
    <t>1_217918306_T_A</t>
  </si>
  <si>
    <t>rs17740800</t>
  </si>
  <si>
    <t>1_218331057_GC_G</t>
  </si>
  <si>
    <t>1:218504399_GC_G</t>
  </si>
  <si>
    <t>1_218345173_A_C</t>
  </si>
  <si>
    <t>rs7550232</t>
  </si>
  <si>
    <t>1_220485441_C_CT</t>
  </si>
  <si>
    <t>rs200510609</t>
  </si>
  <si>
    <t>1_223111858_G_A</t>
  </si>
  <si>
    <t>rs5744168</t>
  </si>
  <si>
    <t>1_223549417_G_A</t>
  </si>
  <si>
    <t>rs34606532</t>
  </si>
  <si>
    <t>1_223712873_C_CCACGGTAGGAAGCG</t>
  </si>
  <si>
    <t>rs573919326</t>
  </si>
  <si>
    <t>1_224964520_C_T</t>
  </si>
  <si>
    <t>rs192345324</t>
  </si>
  <si>
    <t>1_225043934_GT_G</t>
  </si>
  <si>
    <t>1:225231636_GT_G</t>
  </si>
  <si>
    <t>1_225192859_CAAAG_C</t>
  </si>
  <si>
    <t>1:225380561_CAAAG_C</t>
  </si>
  <si>
    <t>1_225340473_G_T</t>
  </si>
  <si>
    <t>rs184094753</t>
  </si>
  <si>
    <t>1_227706017_C_T</t>
  </si>
  <si>
    <t>rs557443461</t>
  </si>
  <si>
    <t>1_228060215_A_T</t>
  </si>
  <si>
    <t>rs41270171</t>
  </si>
  <si>
    <t>1_228204107_G_T</t>
  </si>
  <si>
    <t>rs11800309</t>
  </si>
  <si>
    <t>1_228282202_A_T</t>
  </si>
  <si>
    <t>rs3795786</t>
  </si>
  <si>
    <t>1_228415115_T_C</t>
  </si>
  <si>
    <t>rs74141230</t>
  </si>
  <si>
    <t>1_229249922_TTC_T</t>
  </si>
  <si>
    <t>rs780572328</t>
  </si>
  <si>
    <t>1_230259765_T_C</t>
  </si>
  <si>
    <t>rs143506343</t>
  </si>
  <si>
    <t>1_230790191_T_G</t>
  </si>
  <si>
    <t>rs143145032</t>
  </si>
  <si>
    <t>1_230995820_C_CA</t>
  </si>
  <si>
    <t>rs544784472</t>
  </si>
  <si>
    <t>1_230997268_G_A</t>
  </si>
  <si>
    <t>rs200114138</t>
  </si>
  <si>
    <t>1_231217843_A_G</t>
  </si>
  <si>
    <t>rs4658907</t>
  </si>
  <si>
    <t>1_231527794_T_A</t>
  </si>
  <si>
    <t>rs192299523</t>
  </si>
  <si>
    <t>1_233181032_C_G</t>
  </si>
  <si>
    <t>rs143308846</t>
  </si>
  <si>
    <t>1_236350702_A_G</t>
  </si>
  <si>
    <t>rs650692</t>
  </si>
  <si>
    <t>1_236543000_T_A</t>
  </si>
  <si>
    <t>rs2273865</t>
  </si>
  <si>
    <t>1_241885313_G_C</t>
  </si>
  <si>
    <t>rs4150000</t>
  </si>
  <si>
    <t>1_243169582_AAG_A</t>
  </si>
  <si>
    <t>1:243332884_AAG_A</t>
  </si>
  <si>
    <t>1_244970247_GGC_G</t>
  </si>
  <si>
    <t>1:245133549_GGC_G</t>
  </si>
  <si>
    <t>1_244970321_T_TCCTCC</t>
  </si>
  <si>
    <t>rs145835471</t>
  </si>
  <si>
    <t>1_244970784_TC_T</t>
  </si>
  <si>
    <t>1:245134086_TC_T</t>
  </si>
  <si>
    <t>1_246522479_G_A</t>
  </si>
  <si>
    <t>rs185277974</t>
  </si>
  <si>
    <t>1_246843930_T_A</t>
  </si>
  <si>
    <t>rs148600466</t>
  </si>
  <si>
    <t>1_246867243_C_A</t>
  </si>
  <si>
    <t>rs141409693</t>
  </si>
  <si>
    <t>1_247156803_G_T</t>
  </si>
  <si>
    <t>rs33998996</t>
  </si>
  <si>
    <t>1_247210994_C_T</t>
  </si>
  <si>
    <t>rs56290581</t>
  </si>
  <si>
    <t>1_247451959_GA_G</t>
  </si>
  <si>
    <t>rs35305980</t>
  </si>
  <si>
    <t>1_247556467_G_A</t>
  </si>
  <si>
    <t>rs56043070</t>
  </si>
  <si>
    <t>1_247712721_AAGTCCTGGGGC_A</t>
  </si>
  <si>
    <t>1:247876023_AAGTCCTGGGGC_A</t>
  </si>
  <si>
    <t>1_247896477_G_GA</t>
  </si>
  <si>
    <t>rs112696640</t>
  </si>
  <si>
    <t>1_247949724_T_A</t>
  </si>
  <si>
    <t>rs10888281</t>
  </si>
  <si>
    <t>1_248295573_CT_C</t>
  </si>
  <si>
    <t>rs751428300</t>
  </si>
  <si>
    <t>1_248362026_C_CTA</t>
  </si>
  <si>
    <t>rs61248663</t>
  </si>
  <si>
    <t>1_248362336_CA_C</t>
  </si>
  <si>
    <t>rs767904227</t>
  </si>
  <si>
    <t>1_248650432_T_TC</t>
  </si>
  <si>
    <t>rs200669807</t>
  </si>
  <si>
    <t>2_313885_CTGATTTGCTATGAAA_C</t>
  </si>
  <si>
    <t>rs753607286</t>
  </si>
  <si>
    <t>2_1210680_G_T</t>
  </si>
  <si>
    <t>rs7579340</t>
  </si>
  <si>
    <t>2_1262951_T_G</t>
  </si>
  <si>
    <t>rs13015473</t>
  </si>
  <si>
    <t>2_1503826_G_T</t>
  </si>
  <si>
    <t>rs28912994</t>
  </si>
  <si>
    <t>2_1540770_G_A</t>
  </si>
  <si>
    <t>rs150762359</t>
  </si>
  <si>
    <t>2_1669834_C_CTAAA</t>
  </si>
  <si>
    <t>rs111839555</t>
  </si>
  <si>
    <t>2_2966576_A_G</t>
  </si>
  <si>
    <t>rs115709070</t>
  </si>
  <si>
    <t>2_3208933_C_A</t>
  </si>
  <si>
    <t>rs7595702</t>
  </si>
  <si>
    <t>2_3683045_G_A</t>
  </si>
  <si>
    <t>rs200104628</t>
  </si>
  <si>
    <t>2_3769143_C_T</t>
  </si>
  <si>
    <t>rs77165837</t>
  </si>
  <si>
    <t>2_5972384_C_T</t>
  </si>
  <si>
    <t>rs11691189</t>
  </si>
  <si>
    <t>2_5973430_G_A</t>
  </si>
  <si>
    <t>rs4395236</t>
  </si>
  <si>
    <t>2_6633788_C_T</t>
  </si>
  <si>
    <t>rs11694697</t>
  </si>
  <si>
    <t>2_6649720_AGTCTTAGAGAACAGAAGAGGCAGG_A</t>
  </si>
  <si>
    <t>rs778948589</t>
  </si>
  <si>
    <t>2_7076881_C_T</t>
  </si>
  <si>
    <t>rs7558716</t>
  </si>
  <si>
    <t>2_7428541_A_G</t>
  </si>
  <si>
    <t>rs190619603</t>
  </si>
  <si>
    <t>2_8578568_A_G</t>
  </si>
  <si>
    <t>rs10929538</t>
  </si>
  <si>
    <t>2_9412254_A_AT</t>
  </si>
  <si>
    <t>rs112462761</t>
  </si>
  <si>
    <t>2_9693569_T_G</t>
  </si>
  <si>
    <t>rs12692392</t>
  </si>
  <si>
    <t>2_10719033_A_G</t>
  </si>
  <si>
    <t>rs7578338</t>
  </si>
  <si>
    <t>2_10726501_G_A</t>
  </si>
  <si>
    <t>rs183059615</t>
  </si>
  <si>
    <t>2_10823401_T_C</t>
  </si>
  <si>
    <t>rs1106184</t>
  </si>
  <si>
    <t>2_11129453_C_CTAAA</t>
  </si>
  <si>
    <t>rs140645838</t>
  </si>
  <si>
    <t>2_11466122_A_C</t>
  </si>
  <si>
    <t>rs181333014</t>
  </si>
  <si>
    <t>2_11587381_G_A</t>
  </si>
  <si>
    <t>rs13394619</t>
  </si>
  <si>
    <t>2_17781726_CAAGTT_C</t>
  </si>
  <si>
    <t>2:17962993_CAAGTT_C</t>
  </si>
  <si>
    <t>2_18584890_G_T</t>
  </si>
  <si>
    <t>rs61742596</t>
  </si>
  <si>
    <t>2_19901029_C_T</t>
  </si>
  <si>
    <t>rs188743441</t>
  </si>
  <si>
    <t>2_20598246_CT_C</t>
  </si>
  <si>
    <t>2:20798006_CT_C</t>
  </si>
  <si>
    <t>2_20598263_C_T</t>
  </si>
  <si>
    <t>rs74989670</t>
  </si>
  <si>
    <t>2_24179258_C_CAA</t>
  </si>
  <si>
    <t>rs61193015</t>
  </si>
  <si>
    <t>2_24271765_C_T</t>
  </si>
  <si>
    <t>rs147424111</t>
  </si>
  <si>
    <t>2_26311219_G_A</t>
  </si>
  <si>
    <t>rs139522210</t>
  </si>
  <si>
    <t>2_27138097_G_C</t>
  </si>
  <si>
    <t>rs144004044</t>
  </si>
  <si>
    <t>2_27442740_ATC_A</t>
  </si>
  <si>
    <t>Affx-52362252</t>
  </si>
  <si>
    <t>2_27507302_C_CA</t>
  </si>
  <si>
    <t>rs573498430</t>
  </si>
  <si>
    <t>2_27522505_C_T</t>
  </si>
  <si>
    <t>rs146053779</t>
  </si>
  <si>
    <t>2_27627061_GTC_G</t>
  </si>
  <si>
    <t>2:27849928_GTC_G</t>
  </si>
  <si>
    <t>2_27858572_C_G</t>
  </si>
  <si>
    <t>rs140948699</t>
  </si>
  <si>
    <t>2_28310080_A_C</t>
  </si>
  <si>
    <t>rs150302537</t>
  </si>
  <si>
    <t>2_28387760_T_C</t>
  </si>
  <si>
    <t>rs10176110</t>
  </si>
  <si>
    <t>2_28999269_GCTGGACACCC_G</t>
  </si>
  <si>
    <t>2:29222135_GCTGGACACCC_G</t>
  </si>
  <si>
    <t>2_29115150_G_T</t>
  </si>
  <si>
    <t>rs7570234</t>
  </si>
  <si>
    <t>2_29208044_C_T</t>
  </si>
  <si>
    <t>rs116692839</t>
  </si>
  <si>
    <t>2_31963170_A_G</t>
  </si>
  <si>
    <t>rs184465798</t>
  </si>
  <si>
    <t>2_32766500_AG_A</t>
  </si>
  <si>
    <t>2:32991567_AG_A</t>
  </si>
  <si>
    <t>2_36773813_C_G</t>
  </si>
  <si>
    <t>rs140104536</t>
  </si>
  <si>
    <t>2_37952271_CTG_C</t>
  </si>
  <si>
    <t>rs764250774</t>
  </si>
  <si>
    <t>2_38098758_G_T</t>
  </si>
  <si>
    <t>rs151257</t>
  </si>
  <si>
    <t>2_38354176_CTCT_C</t>
  </si>
  <si>
    <t>2:38581318_CTCT_C</t>
  </si>
  <si>
    <t>2_38749516_TTAAAA_T</t>
  </si>
  <si>
    <t>Affx-52362395</t>
  </si>
  <si>
    <t>2_40754630_G_GT</t>
  </si>
  <si>
    <t>rs11421595</t>
  </si>
  <si>
    <t>2_41938614_C_T</t>
  </si>
  <si>
    <t>rs10192292</t>
  </si>
  <si>
    <t>2_42388444_C_G</t>
  </si>
  <si>
    <t>rs186762226</t>
  </si>
  <si>
    <t>2_43679639_G_A</t>
  </si>
  <si>
    <t>rs186314749</t>
  </si>
  <si>
    <t>2_43795886_G_A</t>
  </si>
  <si>
    <t>rs201151187</t>
  </si>
  <si>
    <t>2_44301128_GT_G</t>
  </si>
  <si>
    <t>rs61179824</t>
  </si>
  <si>
    <t>2_45677113_T_C</t>
  </si>
  <si>
    <t>rs141518505</t>
  </si>
  <si>
    <t>2_46073999_G_A</t>
  </si>
  <si>
    <t>rs114539280</t>
  </si>
  <si>
    <t>2_46995160_C_T</t>
  </si>
  <si>
    <t>rs151317740</t>
  </si>
  <si>
    <t>2_47225880_G_A</t>
  </si>
  <si>
    <t>rs6757363</t>
  </si>
  <si>
    <t>2_47345224_G_C</t>
  </si>
  <si>
    <t>rs17036526</t>
  </si>
  <si>
    <t>2_47369714_C_CG</t>
  </si>
  <si>
    <t>rs144077629</t>
  </si>
  <si>
    <t>2_48479557_G_T</t>
  </si>
  <si>
    <t>rs149774555</t>
  </si>
  <si>
    <t>2_51202315_C_A</t>
  </si>
  <si>
    <t>rs3732050</t>
  </si>
  <si>
    <t>2_52495838_T_A</t>
  </si>
  <si>
    <t>rs17043033</t>
  </si>
  <si>
    <t>2_54057304_G_A</t>
  </si>
  <si>
    <t>rs1363061</t>
  </si>
  <si>
    <t>2_55180508_A_T</t>
  </si>
  <si>
    <t>rs114931154</t>
  </si>
  <si>
    <t>2_58159793_G_GTAAT</t>
  </si>
  <si>
    <t>rs759217526</t>
  </si>
  <si>
    <t>2_61134190_TG_T</t>
  </si>
  <si>
    <t>rs142269591</t>
  </si>
  <si>
    <t>2_61152129_C_G</t>
  </si>
  <si>
    <t>rs139070068</t>
  </si>
  <si>
    <t>2_62084872_C_T</t>
  </si>
  <si>
    <t>rs144507135</t>
  </si>
  <si>
    <t>2_64189016_C_T</t>
  </si>
  <si>
    <t>rs75768594</t>
  </si>
  <si>
    <t>2_64201360_T_C</t>
  </si>
  <si>
    <t>rs114740833</t>
  </si>
  <si>
    <t>2_65899310_G_T</t>
  </si>
  <si>
    <t>rs34641983</t>
  </si>
  <si>
    <t>2_66562120_G_T</t>
  </si>
  <si>
    <t>rs186821374</t>
  </si>
  <si>
    <t>2_67181225_T_G</t>
  </si>
  <si>
    <t>rs4671787</t>
  </si>
  <si>
    <t>2_68365414_C_A</t>
  </si>
  <si>
    <t>rs60573122</t>
  </si>
  <si>
    <t>2_68578010_GA_G</t>
  </si>
  <si>
    <t>2:68805142_GA_G</t>
  </si>
  <si>
    <t>2_70943568_GGA_G</t>
  </si>
  <si>
    <t>2:71170698_GGA_G</t>
  </si>
  <si>
    <t>2_72465143_A_AAG</t>
  </si>
  <si>
    <t>rs866386569</t>
  </si>
  <si>
    <t>2_72924024_T_TG</t>
  </si>
  <si>
    <t>rs56293554</t>
  </si>
  <si>
    <t>2_74442199_C_T</t>
  </si>
  <si>
    <t>rs71418733</t>
  </si>
  <si>
    <t>2_74501496_C_T</t>
  </si>
  <si>
    <t>rs188687665</t>
  </si>
  <si>
    <t>2_74581766_C_CA</t>
  </si>
  <si>
    <t>rs144217347</t>
  </si>
  <si>
    <t>2_75679793_A_AT</t>
  </si>
  <si>
    <t>rs543546228</t>
  </si>
  <si>
    <t>2_79319971_A_T</t>
  </si>
  <si>
    <t>rs7609047</t>
  </si>
  <si>
    <t>2_84443366_C_T</t>
  </si>
  <si>
    <t>rs143030960</t>
  </si>
  <si>
    <t>2_85350974_TA_T</t>
  </si>
  <si>
    <t>Affx-52336540</t>
  </si>
  <si>
    <t>2_85351864_T_C</t>
  </si>
  <si>
    <t>rs147080219</t>
  </si>
  <si>
    <t>2_85621327_G_A</t>
  </si>
  <si>
    <t>rs71411831</t>
  </si>
  <si>
    <t>2_85649016_G_C</t>
  </si>
  <si>
    <t>rs112653307</t>
  </si>
  <si>
    <t>2_85696058_T_C</t>
  </si>
  <si>
    <t>rs41290043</t>
  </si>
  <si>
    <t>2_85698448_G_A</t>
  </si>
  <si>
    <t>rs145401748</t>
  </si>
  <si>
    <t>2_90115397_G_A</t>
  </si>
  <si>
    <t>rs201742575</t>
  </si>
  <si>
    <t>2_96702278_G_C</t>
  </si>
  <si>
    <t>rs577235532</t>
  </si>
  <si>
    <t>2_97113750_GC_G</t>
  </si>
  <si>
    <t>2:97779487_GC_G</t>
  </si>
  <si>
    <t>2_98162976_G_T</t>
  </si>
  <si>
    <t>rs62154921</t>
  </si>
  <si>
    <t>2_98731046_A_C</t>
  </si>
  <si>
    <t>rs546023815</t>
  </si>
  <si>
    <t>2_99155545_G_GT</t>
  </si>
  <si>
    <t>rs79192111</t>
  </si>
  <si>
    <t>2_99162325_AG_A</t>
  </si>
  <si>
    <t>2:99778788_AG_A</t>
  </si>
  <si>
    <t>2_99162832_C_G</t>
  </si>
  <si>
    <t>rs137891647</t>
  </si>
  <si>
    <t>2_100722818_C_A</t>
  </si>
  <si>
    <t>rs1513629</t>
  </si>
  <si>
    <t>2_101422474_T_G</t>
  </si>
  <si>
    <t>rs7589943</t>
  </si>
  <si>
    <t>2_102069816_T_G</t>
  </si>
  <si>
    <t>rs17766454</t>
  </si>
  <si>
    <t>2_102726966_C_T</t>
  </si>
  <si>
    <t>rs34960597</t>
  </si>
  <si>
    <t>2_105337481_G_GC</t>
  </si>
  <si>
    <t>rs3217439</t>
  </si>
  <si>
    <t>2_106468264_C_A</t>
  </si>
  <si>
    <t>rs200527401</t>
  </si>
  <si>
    <t>2_108247302_G_A</t>
  </si>
  <si>
    <t>rs112050262</t>
  </si>
  <si>
    <t>2_108259008_AAAACTTGGTCAGGTGATGTTAT_A</t>
  </si>
  <si>
    <t>rs774145039</t>
  </si>
  <si>
    <t>2_108381845_C_T</t>
  </si>
  <si>
    <t>rs77662685</t>
  </si>
  <si>
    <t>2_108621409_C_T</t>
  </si>
  <si>
    <t>rs56186549</t>
  </si>
  <si>
    <t>2_109593046_C_T</t>
  </si>
  <si>
    <t>rs191370877</t>
  </si>
  <si>
    <t>2_111117802_G_T</t>
  </si>
  <si>
    <t>rs189429375</t>
  </si>
  <si>
    <t>2_112230930_CTTCTT_C</t>
  </si>
  <si>
    <t>2:112988507_CTTCTT_C</t>
  </si>
  <si>
    <t>2_112542424_TTCCGGCGTGTACCGAGAGACTGGCG_T</t>
  </si>
  <si>
    <t>rs746900769</t>
  </si>
  <si>
    <t>2_113635063_CG_C</t>
  </si>
  <si>
    <t>rs752413778</t>
  </si>
  <si>
    <t>2_115234640_G_A</t>
  </si>
  <si>
    <t>rs546699099</t>
  </si>
  <si>
    <t>2_119321194_TAAAGGGATATCTACAA_T</t>
  </si>
  <si>
    <t>2:120078770_TAAAGGGATATCTACAA_T</t>
  </si>
  <si>
    <t>2_119367477_C_G</t>
  </si>
  <si>
    <t>rs3731608</t>
  </si>
  <si>
    <t>2_119681706_C_T</t>
  </si>
  <si>
    <t>rs61730482</t>
  </si>
  <si>
    <t>2_119946588_A_AT</t>
  </si>
  <si>
    <t>rs3214717</t>
  </si>
  <si>
    <t>2_121727813_G_A</t>
  </si>
  <si>
    <t>rs540898996</t>
  </si>
  <si>
    <t>2_124016901_C_G</t>
  </si>
  <si>
    <t>rs34857451</t>
  </si>
  <si>
    <t>2_126899285_C_T</t>
  </si>
  <si>
    <t>rs61730220</t>
  </si>
  <si>
    <t>2_127389186_G_C</t>
  </si>
  <si>
    <t>rs2276683</t>
  </si>
  <si>
    <t>2_131290028_G_A</t>
  </si>
  <si>
    <t>rs111910128</t>
  </si>
  <si>
    <t>2_131492343_AC_A</t>
  </si>
  <si>
    <t>2:132249916_AC_A</t>
  </si>
  <si>
    <t>2_133118110_GT_G</t>
  </si>
  <si>
    <t>2:133875683_GT_G</t>
  </si>
  <si>
    <t>2_134869041_GC_G</t>
  </si>
  <si>
    <t>2:135626611_GC_G</t>
  </si>
  <si>
    <t>2_134918338_T_C</t>
  </si>
  <si>
    <t>rs1348793</t>
  </si>
  <si>
    <t>2_137272664_C_T</t>
  </si>
  <si>
    <t>rs12622896</t>
  </si>
  <si>
    <t>2_148691752_A_AT</t>
  </si>
  <si>
    <t>rs528719738</t>
  </si>
  <si>
    <t>2_151252768_TGA_T</t>
  </si>
  <si>
    <t>Affx-52361271</t>
  </si>
  <si>
    <t>2_151379531_TA_T</t>
  </si>
  <si>
    <t>rs753076336</t>
  </si>
  <si>
    <t>2_156579122_GA_G</t>
  </si>
  <si>
    <t>Affx-52335254</t>
  </si>
  <si>
    <t>2_158102039_G_GA</t>
  </si>
  <si>
    <t>rs11368509</t>
  </si>
  <si>
    <t>2_158235729_G_C</t>
  </si>
  <si>
    <t>rs6760610</t>
  </si>
  <si>
    <t>2_158815810_C_T</t>
  </si>
  <si>
    <t>rs138143887</t>
  </si>
  <si>
    <t>2_159714599_G_A</t>
  </si>
  <si>
    <t>rs13031998</t>
  </si>
  <si>
    <t>2_159858447_C_T</t>
  </si>
  <si>
    <t>rs114821641</t>
  </si>
  <si>
    <t>2_161894723_G_A</t>
  </si>
  <si>
    <t>rs61748241</t>
  </si>
  <si>
    <t>2_162047503_T_C</t>
  </si>
  <si>
    <t>rs116302758</t>
  </si>
  <si>
    <t>2_162268086_C_T</t>
  </si>
  <si>
    <t>rs35732034</t>
  </si>
  <si>
    <t>2_162277580_C_A</t>
  </si>
  <si>
    <t>rs35744605</t>
  </si>
  <si>
    <t>2_162279995_C_G</t>
  </si>
  <si>
    <t>rs35337543</t>
  </si>
  <si>
    <t>2_162359145_C_T</t>
  </si>
  <si>
    <t>rs141572054</t>
  </si>
  <si>
    <t>2_164250719_C_T</t>
  </si>
  <si>
    <t>rs72877700</t>
  </si>
  <si>
    <t>2_164800556_T_C</t>
  </si>
  <si>
    <t>rs62173958</t>
  </si>
  <si>
    <t>2_165761752_C_T</t>
  </si>
  <si>
    <t>rs1968294</t>
  </si>
  <si>
    <t>2_166409937_T_C</t>
  </si>
  <si>
    <t>rs62622799</t>
  </si>
  <si>
    <t>2_167184642_T_C</t>
  </si>
  <si>
    <t>rs16853169</t>
  </si>
  <si>
    <t>2_167248353_G_GA</t>
  </si>
  <si>
    <t>rs553644411</t>
  </si>
  <si>
    <t>2_168907858_C_T</t>
  </si>
  <si>
    <t>rs146779637</t>
  </si>
  <si>
    <t>2_168913199_C_T</t>
  </si>
  <si>
    <t>rs75578971</t>
  </si>
  <si>
    <t>2_169530622_G_GT</t>
  </si>
  <si>
    <t>rs566862006</t>
  </si>
  <si>
    <t>2_169531376_G_C</t>
  </si>
  <si>
    <t>rs34291832</t>
  </si>
  <si>
    <t>2_169584491_G_A</t>
  </si>
  <si>
    <t>rs2276611</t>
  </si>
  <si>
    <t>2_169767711_C_T</t>
  </si>
  <si>
    <t>rs2114646</t>
  </si>
  <si>
    <t>2_170713920_GTTCCCCGCCCGCCTCTTCCTCC_G</t>
  </si>
  <si>
    <t>2:171570430_GTTCCCCGCCCGCCTCTTCCTCC_G</t>
  </si>
  <si>
    <t>2_170716070_T_C</t>
  </si>
  <si>
    <t>rs1861464</t>
  </si>
  <si>
    <t>2_172106202_T_C</t>
  </si>
  <si>
    <t>rs146012609</t>
  </si>
  <si>
    <t>2_174410504_G_A</t>
  </si>
  <si>
    <t>rs12994738</t>
  </si>
  <si>
    <t>2_174427852_TTCAAATTTATCAG_T</t>
  </si>
  <si>
    <t>2:175292580_TTCAAATTTATCAG_T</t>
  </si>
  <si>
    <t>2_176100631_C_T</t>
  </si>
  <si>
    <t>rs200878101</t>
  </si>
  <si>
    <t>2_176633032_C_T</t>
  </si>
  <si>
    <t>rs144281712</t>
  </si>
  <si>
    <t>2_177332141_C_T</t>
  </si>
  <si>
    <t>rs10179735</t>
  </si>
  <si>
    <t>2_177816905_CA_C</t>
  </si>
  <si>
    <t>Affx-52335476</t>
  </si>
  <si>
    <t>2_178014454_G_A</t>
  </si>
  <si>
    <t>rs76308115</t>
  </si>
  <si>
    <t>2_178104442_GTC_G</t>
  </si>
  <si>
    <t>rs202117698</t>
  </si>
  <si>
    <t>2_178478419_CTTTT_C</t>
  </si>
  <si>
    <t>Affx-52361541</t>
  </si>
  <si>
    <t>2_178759045_G_A</t>
  </si>
  <si>
    <t>rs45447891</t>
  </si>
  <si>
    <t>2_179274116_AGAGGCCAGGCAGGTAACCT_A</t>
  </si>
  <si>
    <t>rs780040220</t>
  </si>
  <si>
    <t>2_181103478_C_T</t>
  </si>
  <si>
    <t>rs75582374</t>
  </si>
  <si>
    <t>2_183107705_T_G</t>
  </si>
  <si>
    <t>rs79217808</t>
  </si>
  <si>
    <t>2_183118941_T_A</t>
  </si>
  <si>
    <t>rs145207614</t>
  </si>
  <si>
    <t>2_183131001_C_T</t>
  </si>
  <si>
    <t>rs76921397</t>
  </si>
  <si>
    <t>2_183131353_G_A</t>
  </si>
  <si>
    <t>rs925806</t>
  </si>
  <si>
    <t>2_185738878_A_AG</t>
  </si>
  <si>
    <t>rs35617283</t>
  </si>
  <si>
    <t>2_189728685_TAAGG_T</t>
  </si>
  <si>
    <t>Affx-80270594</t>
  </si>
  <si>
    <t>2_189752685_T_TA</t>
  </si>
  <si>
    <t>rs568165204</t>
  </si>
  <si>
    <t>2_189805813_T_TA</t>
  </si>
  <si>
    <t>rs555414470</t>
  </si>
  <si>
    <t>2_190366692_TA_T</t>
  </si>
  <si>
    <t>2:191231418_TA_T</t>
  </si>
  <si>
    <t>2_195533245_T_C</t>
  </si>
  <si>
    <t>rs16837006</t>
  </si>
  <si>
    <t>2_195738062_A_T</t>
  </si>
  <si>
    <t>rs80112322</t>
  </si>
  <si>
    <t>2_195895084_A_AT</t>
  </si>
  <si>
    <t>rs573013205</t>
  </si>
  <si>
    <t>2_196656744_CTG_C</t>
  </si>
  <si>
    <t>2:197521468_CTG_C</t>
  </si>
  <si>
    <t>2_197516726_GT_G</t>
  </si>
  <si>
    <t>2:198381450_GT_G</t>
  </si>
  <si>
    <t>2_200490214_AGGCGCGGT_A</t>
  </si>
  <si>
    <t>Affx-52361708</t>
  </si>
  <si>
    <t>2_200651022_C_T</t>
  </si>
  <si>
    <t>rs138174107</t>
  </si>
  <si>
    <t>2_200706420_G_A</t>
  </si>
  <si>
    <t>rs2540051</t>
  </si>
  <si>
    <t>2_200773075_G_A</t>
  </si>
  <si>
    <t>rs62623595</t>
  </si>
  <si>
    <t>2_201141373_G_A</t>
  </si>
  <si>
    <t>rs10190751</t>
  </si>
  <si>
    <t>2_201765790_T_C</t>
  </si>
  <si>
    <t>rs10194619</t>
  </si>
  <si>
    <t>2_202983584_C_CA</t>
  </si>
  <si>
    <t>rs201520695</t>
  </si>
  <si>
    <t>2_204090593_G_A</t>
  </si>
  <si>
    <t>rs12623638</t>
  </si>
  <si>
    <t>2_205776515_TCGCA_T</t>
  </si>
  <si>
    <t>2:206641239_TCGCA_T</t>
  </si>
  <si>
    <t>2_205776521_T_TA</t>
  </si>
  <si>
    <t>rs200483574</t>
  </si>
  <si>
    <t>2_206663253_T_TCC</t>
  </si>
  <si>
    <t>rs534558800</t>
  </si>
  <si>
    <t>2_207235437_C_T</t>
  </si>
  <si>
    <t>rs10165504</t>
  </si>
  <si>
    <t>2_208437603_C_A</t>
  </si>
  <si>
    <t>rs61742329</t>
  </si>
  <si>
    <t>2_213152125_C_G</t>
  </si>
  <si>
    <t>rs187558585</t>
  </si>
  <si>
    <t>2_215665379_G_C</t>
  </si>
  <si>
    <t>rs140988833</t>
  </si>
  <si>
    <t>2_215750242_C_G</t>
  </si>
  <si>
    <t>rs540858470</t>
  </si>
  <si>
    <t>2_216064147_C_T</t>
  </si>
  <si>
    <t>rs16855357</t>
  </si>
  <si>
    <t>2_217713090_AC_A</t>
  </si>
  <si>
    <t>2:218577813_AC_A</t>
  </si>
  <si>
    <t>2_218125360_G_A</t>
  </si>
  <si>
    <t>rs56409884</t>
  </si>
  <si>
    <t>2_218400954_G_C</t>
  </si>
  <si>
    <t>rs115254818</t>
  </si>
  <si>
    <t>2_218882368_C_A</t>
  </si>
  <si>
    <t>rs121908119</t>
  </si>
  <si>
    <t>2_218977481_G_A</t>
  </si>
  <si>
    <t>rs359964</t>
  </si>
  <si>
    <t>2_219279688_G_C</t>
  </si>
  <si>
    <t>rs908197</t>
  </si>
  <si>
    <t>2_219496868_T_TA</t>
  </si>
  <si>
    <t>rs11437065</t>
  </si>
  <si>
    <t>2_219553612_C_A</t>
  </si>
  <si>
    <t>rs140825693</t>
  </si>
  <si>
    <t>2_222695267_AG_A</t>
  </si>
  <si>
    <t>rs199514206</t>
  </si>
  <si>
    <t>2_222921070_T_C</t>
  </si>
  <si>
    <t>rs139220113</t>
  </si>
  <si>
    <t>2_223776086_C_CAA</t>
  </si>
  <si>
    <t>rs59118867</t>
  </si>
  <si>
    <t>2_226988441_G_A</t>
  </si>
  <si>
    <t>rs112368937</t>
  </si>
  <si>
    <t>2_227222561_A_C</t>
  </si>
  <si>
    <t>rs6729258</t>
  </si>
  <si>
    <t>2_227268770_C_A</t>
  </si>
  <si>
    <t>rs141137780</t>
  </si>
  <si>
    <t>2_227611424_C_T</t>
  </si>
  <si>
    <t>rs2176186</t>
  </si>
  <si>
    <t>2_230173687_G_A</t>
  </si>
  <si>
    <t>rs13026323</t>
  </si>
  <si>
    <t>2_230469780_TAAAA_T</t>
  </si>
  <si>
    <t>rs769892307</t>
  </si>
  <si>
    <t>2_230469789_AAAAG_A</t>
  </si>
  <si>
    <t>rs753859193</t>
  </si>
  <si>
    <t>2_230473441_G_A</t>
  </si>
  <si>
    <t>rs150147150</t>
  </si>
  <si>
    <t>2_231452691_CA_C</t>
  </si>
  <si>
    <t>2:232317402_CA_C</t>
  </si>
  <si>
    <t>2_231514081_C_T</t>
  </si>
  <si>
    <t>rs28685161</t>
  </si>
  <si>
    <t>2_231781811_C_A</t>
  </si>
  <si>
    <t>rs149343680</t>
  </si>
  <si>
    <t>2_232016000_G_A</t>
  </si>
  <si>
    <t>rs116470584</t>
  </si>
  <si>
    <t>2_232336139_A_G</t>
  </si>
  <si>
    <t>rs9678004</t>
  </si>
  <si>
    <t>2_232557527_A_G</t>
  </si>
  <si>
    <t>rs1190441</t>
  </si>
  <si>
    <t>2_233204750_T_TTG</t>
  </si>
  <si>
    <t>rs575996679</t>
  </si>
  <si>
    <t>2_233205597_G_C</t>
  </si>
  <si>
    <t>rs62192898</t>
  </si>
  <si>
    <t>2_233385988_CGTGTGCGTGT_C</t>
  </si>
  <si>
    <t>2:234294634_CGTGTGCGTGT_C</t>
  </si>
  <si>
    <t>2_233823665_G_A</t>
  </si>
  <si>
    <t>rs17868361</t>
  </si>
  <si>
    <t>2_235852770_C_CCAGG</t>
  </si>
  <si>
    <t>rs142341634</t>
  </si>
  <si>
    <t>2_237087463_G_A</t>
  </si>
  <si>
    <t>rs6740125</t>
  </si>
  <si>
    <t>2_237545500_AAC_A</t>
  </si>
  <si>
    <t>2:238454143_AAC_A</t>
  </si>
  <si>
    <t>2_237545509_ACC_A</t>
  </si>
  <si>
    <t>rs139727526</t>
  </si>
  <si>
    <t>2_237821360_AAC_A</t>
  </si>
  <si>
    <t>2:238730003_AAC_A</t>
  </si>
  <si>
    <t>2_238159156_T_TGCCCCGGG</t>
  </si>
  <si>
    <t>rs537961899</t>
  </si>
  <si>
    <t>2_238788803_T_C</t>
  </si>
  <si>
    <t>rs9711321</t>
  </si>
  <si>
    <t>2_238922340_T_C</t>
  </si>
  <si>
    <t>rs144503121</t>
  </si>
  <si>
    <t>2_239401967_C_A</t>
  </si>
  <si>
    <t>rs1709851</t>
  </si>
  <si>
    <t>2_239402211_T_TG</t>
  </si>
  <si>
    <t>rs3215239</t>
  </si>
  <si>
    <t>2_239578555_C_T</t>
  </si>
  <si>
    <t>rs59626274</t>
  </si>
  <si>
    <t>2_240114508_G_T</t>
  </si>
  <si>
    <t>rs149147599</t>
  </si>
  <si>
    <t>2_240557353_C_A</t>
  </si>
  <si>
    <t>rs62621191</t>
  </si>
  <si>
    <t>2_240630030_C_G</t>
  </si>
  <si>
    <t>rs141249079</t>
  </si>
  <si>
    <t>2_240682382_GC_G</t>
  </si>
  <si>
    <t>2:241621799_GC_G</t>
  </si>
  <si>
    <t>2_240932910_T_C</t>
  </si>
  <si>
    <t>rs34108597</t>
  </si>
  <si>
    <t>2_240967467_T_C</t>
  </si>
  <si>
    <t>rs116274279</t>
  </si>
  <si>
    <t>2_241112239_C_T</t>
  </si>
  <si>
    <t>rs140030739</t>
  </si>
  <si>
    <t>2_241188699_C_T</t>
  </si>
  <si>
    <t>rs148609049</t>
  </si>
  <si>
    <t>2_241214903_G_A</t>
  </si>
  <si>
    <t>rs148954456</t>
  </si>
  <si>
    <t>2_241223950_TCA_T</t>
  </si>
  <si>
    <t>rs60985508</t>
  </si>
  <si>
    <t>2_241638371_G_GTG</t>
  </si>
  <si>
    <t>rs760714037</t>
  </si>
  <si>
    <t>2_241748951_C_T</t>
  </si>
  <si>
    <t>rs35386923</t>
  </si>
  <si>
    <t>2_241755611_T_C</t>
  </si>
  <si>
    <t>rs532321747</t>
  </si>
  <si>
    <t>2_241776985_G_A</t>
  </si>
  <si>
    <t>rs78620448</t>
  </si>
  <si>
    <t>2_241974449_G_C</t>
  </si>
  <si>
    <t>rs76484076</t>
  </si>
  <si>
    <t>3_197872_C_CT</t>
  </si>
  <si>
    <t>rs562780218</t>
  </si>
  <si>
    <t>3_1092761_C_A</t>
  </si>
  <si>
    <t>rs6807118</t>
  </si>
  <si>
    <t>3_5963082_G_C</t>
  </si>
  <si>
    <t>rs9858984</t>
  </si>
  <si>
    <t>3_7691039_AT_A</t>
  </si>
  <si>
    <t>rs200060674</t>
  </si>
  <si>
    <t>3_8611640_C_T</t>
  </si>
  <si>
    <t>rs9784344</t>
  </si>
  <si>
    <t>3_9049260_C_G</t>
  </si>
  <si>
    <t>rs111520352</t>
  </si>
  <si>
    <t>3_9828381_C_T</t>
  </si>
  <si>
    <t>rs9879307</t>
  </si>
  <si>
    <t>3_9833230_C_T</t>
  </si>
  <si>
    <t>rs115917139</t>
  </si>
  <si>
    <t>3_9932859_G_C</t>
  </si>
  <si>
    <t>rs148575246</t>
  </si>
  <si>
    <t>3_11807449_CCACT_C</t>
  </si>
  <si>
    <t>rs753483937</t>
  </si>
  <si>
    <t>3_11808333_A_C</t>
  </si>
  <si>
    <t>rs9876026</t>
  </si>
  <si>
    <t>3_14057142_G_A</t>
  </si>
  <si>
    <t>rs149277281</t>
  </si>
  <si>
    <t>3_15474188_C_T</t>
  </si>
  <si>
    <t>rs2305616</t>
  </si>
  <si>
    <t>3_16200686_C_T</t>
  </si>
  <si>
    <t>rs143956414</t>
  </si>
  <si>
    <t>3_19438238_C_T</t>
  </si>
  <si>
    <t>rs533219014</t>
  </si>
  <si>
    <t>3_19448933_C_T</t>
  </si>
  <si>
    <t>rs17005976</t>
  </si>
  <si>
    <t>3_21777607_C_T</t>
  </si>
  <si>
    <t>rs115672508</t>
  </si>
  <si>
    <t>3_22904655_A_G</t>
  </si>
  <si>
    <t>rs6550714</t>
  </si>
  <si>
    <t>3_27255305_C_G</t>
  </si>
  <si>
    <t>rs1550769</t>
  </si>
  <si>
    <t>3_31718148_G_A</t>
  </si>
  <si>
    <t>rs187513965</t>
  </si>
  <si>
    <t>3_31795134_CTTTT_C</t>
  </si>
  <si>
    <t>3:31836626_CTTTT_C</t>
  </si>
  <si>
    <t>3_31919386_C_T</t>
  </si>
  <si>
    <t>rs142593659</t>
  </si>
  <si>
    <t>3_31989506_C_T</t>
  </si>
  <si>
    <t>rs4639011</t>
  </si>
  <si>
    <t>3_37984259_CA_C</t>
  </si>
  <si>
    <t>rs759840493</t>
  </si>
  <si>
    <t>3_38122115_C_CCAAA</t>
  </si>
  <si>
    <t>rs577236284</t>
  </si>
  <si>
    <t>3_38307655_ATTTG_A</t>
  </si>
  <si>
    <t>rs138257211</t>
  </si>
  <si>
    <t>3_41715287_G_A</t>
  </si>
  <si>
    <t>rs199884004</t>
  </si>
  <si>
    <t>3_42519391_C_G</t>
  </si>
  <si>
    <t>rs413042</t>
  </si>
  <si>
    <t>3_44594786_CAT_C</t>
  </si>
  <si>
    <t>Affx-52364935</t>
  </si>
  <si>
    <t>3_44901672_G_A</t>
  </si>
  <si>
    <t>rs139860990</t>
  </si>
  <si>
    <t>3_46373205_T_A</t>
  </si>
  <si>
    <t>rs1800560</t>
  </si>
  <si>
    <t>3_46373452_TACAGTCAGTATCAATTCTGGAAGAATTTCCAG_T</t>
  </si>
  <si>
    <t>3:46414943_TACAGTCAGTATCAATTCTGGAAGAATTTCCAG_T</t>
  </si>
  <si>
    <t>3_46688207_C_A</t>
  </si>
  <si>
    <t>rs139496961</t>
  </si>
  <si>
    <t>3_47892413_G_A</t>
  </si>
  <si>
    <t>rs114309306</t>
  </si>
  <si>
    <t>3_49684379_G_A</t>
  </si>
  <si>
    <t>rs142690032</t>
  </si>
  <si>
    <t>3_49791440_C_T</t>
  </si>
  <si>
    <t>rs147683073</t>
  </si>
  <si>
    <t>3_50252421_C_T</t>
  </si>
  <si>
    <t>rs762707</t>
  </si>
  <si>
    <t>3_50353736_C_T</t>
  </si>
  <si>
    <t>rs114924982</t>
  </si>
  <si>
    <t>3_51970081_C_CG</t>
  </si>
  <si>
    <t>rs373373105</t>
  </si>
  <si>
    <t>3_51995020_C_A</t>
  </si>
  <si>
    <t>rs146299911</t>
  </si>
  <si>
    <t>3_52291743_A_G</t>
  </si>
  <si>
    <t>rs2276834</t>
  </si>
  <si>
    <t>3_52292345_T_A</t>
  </si>
  <si>
    <t>rs73088796</t>
  </si>
  <si>
    <t>3_52747360_T_TCA</t>
  </si>
  <si>
    <t>rs767054137</t>
  </si>
  <si>
    <t>3_52787976_CT_C</t>
  </si>
  <si>
    <t>rs755248095</t>
  </si>
  <si>
    <t>3_53865249_C_T</t>
  </si>
  <si>
    <t>rs1043261</t>
  </si>
  <si>
    <t>3_54918482_GCT_G</t>
  </si>
  <si>
    <t>Affx-52365216</t>
  </si>
  <si>
    <t>3_54918600_CA_C</t>
  </si>
  <si>
    <t>3:54952627_CA_C</t>
  </si>
  <si>
    <t>3_55009421_G_A</t>
  </si>
  <si>
    <t>rs553928887</t>
  </si>
  <si>
    <t>3_55505197_C_T</t>
  </si>
  <si>
    <t>rs536112093</t>
  </si>
  <si>
    <t>3_56557250_T_TGGGGTAAGCA</t>
  </si>
  <si>
    <t>rs866460742</t>
  </si>
  <si>
    <t>3_56567039_G_A</t>
  </si>
  <si>
    <t>rs149475199</t>
  </si>
  <si>
    <t>3_56594005_C_T</t>
  </si>
  <si>
    <t>rs150364083</t>
  </si>
  <si>
    <t>3_58534004_CTCTG_C</t>
  </si>
  <si>
    <t>rs34391522</t>
  </si>
  <si>
    <t>3_58887441_T_C</t>
  </si>
  <si>
    <t>rs371432564</t>
  </si>
  <si>
    <t>3_59971500_C_CT</t>
  </si>
  <si>
    <t>rs11400200</t>
  </si>
  <si>
    <t>3_62317902_T_C</t>
  </si>
  <si>
    <t>rs146770200</t>
  </si>
  <si>
    <t>3_63278552_G_T</t>
  </si>
  <si>
    <t>rs191336069</t>
  </si>
  <si>
    <t>3_63427431_A_G</t>
  </si>
  <si>
    <t>rs6768504</t>
  </si>
  <si>
    <t>3_64012040_TTGGTAGGGATCATTTAAAAAA_T</t>
  </si>
  <si>
    <t>3:63997716_TTGGTAGGGATCATTTAAAAAA_T</t>
  </si>
  <si>
    <t>3_66380394_CCG_C</t>
  </si>
  <si>
    <t>Affx-52365283</t>
  </si>
  <si>
    <t>3_72817280_TATCA_T</t>
  </si>
  <si>
    <t>Affx-52365309</t>
  </si>
  <si>
    <t>3_72922215_G_A</t>
  </si>
  <si>
    <t>rs558244198</t>
  </si>
  <si>
    <t>3_73062330_C_CA</t>
  </si>
  <si>
    <t>rs3832186</t>
  </si>
  <si>
    <t>3_73062573_T_G</t>
  </si>
  <si>
    <t>rs2231925</t>
  </si>
  <si>
    <t>3_75337042_C_T</t>
  </si>
  <si>
    <t>rs114860712</t>
  </si>
  <si>
    <t>3_75784914_C_T</t>
  </si>
  <si>
    <t>rs58564752</t>
  </si>
  <si>
    <t>3_81536909_A_G</t>
  </si>
  <si>
    <t>rs539203557</t>
  </si>
  <si>
    <t>3_81648854_A_G</t>
  </si>
  <si>
    <t>rs192044702</t>
  </si>
  <si>
    <t>3_82458149_T_C</t>
  </si>
  <si>
    <t>rs73118653</t>
  </si>
  <si>
    <t>3_84672620_C_G</t>
  </si>
  <si>
    <t>rs13089162</t>
  </si>
  <si>
    <t>3_84885124_G_A</t>
  </si>
  <si>
    <t>rs543710115</t>
  </si>
  <si>
    <t>3_98064722_AT_A</t>
  </si>
  <si>
    <t>rs747274490</t>
  </si>
  <si>
    <t>3_98168999_AT_A</t>
  </si>
  <si>
    <t>rs768232971</t>
  </si>
  <si>
    <t>3_98265035_C_T</t>
  </si>
  <si>
    <t>rs201434146</t>
  </si>
  <si>
    <t>3_98283474_AC_A</t>
  </si>
  <si>
    <t>3:98002318_AC_A</t>
  </si>
  <si>
    <t>3_98312463_T_A</t>
  </si>
  <si>
    <t>rs2316271</t>
  </si>
  <si>
    <t>3_98354747_TA_T</t>
  </si>
  <si>
    <t>3:98073591_TA_T</t>
  </si>
  <si>
    <t>3_98391562_G_GA</t>
  </si>
  <si>
    <t>rs144759043</t>
  </si>
  <si>
    <t>3_98498334_T_A</t>
  </si>
  <si>
    <t>rs55639376</t>
  </si>
  <si>
    <t>3_98715649_C_T</t>
  </si>
  <si>
    <t>rs13065271</t>
  </si>
  <si>
    <t>3_98756398_TG_T</t>
  </si>
  <si>
    <t>3:98475242_TG_T</t>
  </si>
  <si>
    <t>3_100355224_C_T</t>
  </si>
  <si>
    <t>rs201668326</t>
  </si>
  <si>
    <t>3_107292655_T_C</t>
  </si>
  <si>
    <t>rs9832228</t>
  </si>
  <si>
    <t>3_108358028_G_A</t>
  </si>
  <si>
    <t>rs41267017</t>
  </si>
  <si>
    <t>3_108428833_G_A</t>
  </si>
  <si>
    <t>rs61744539</t>
  </si>
  <si>
    <t>3_108603235_G_C</t>
  </si>
  <si>
    <t>rs9856626</t>
  </si>
  <si>
    <t>3_108756818_A_G</t>
  </si>
  <si>
    <t>rs79786052</t>
  </si>
  <si>
    <t>3_108757146_G_GGGGGATTA</t>
  </si>
  <si>
    <t>rs5851607</t>
  </si>
  <si>
    <t>3_108916126_C_A</t>
  </si>
  <si>
    <t>rs10933973</t>
  </si>
  <si>
    <t>3_108953711_C_A</t>
  </si>
  <si>
    <t>rs143174402</t>
  </si>
  <si>
    <t>3_111633982_G_C</t>
  </si>
  <si>
    <t>rs75741014</t>
  </si>
  <si>
    <t>3_112116747_C_T</t>
  </si>
  <si>
    <t>rs199757327</t>
  </si>
  <si>
    <t>3_112534211_C_CA</t>
  </si>
  <si>
    <t>rs35560667</t>
  </si>
  <si>
    <t>3_112827063_GT_G</t>
  </si>
  <si>
    <t>rs769396322</t>
  </si>
  <si>
    <t>3_113293950_G_A</t>
  </si>
  <si>
    <t>rs810209</t>
  </si>
  <si>
    <t>3_113427555_A_C</t>
  </si>
  <si>
    <t>rs187747128</t>
  </si>
  <si>
    <t>3_114010939_CG_C</t>
  </si>
  <si>
    <t>rs201851070</t>
  </si>
  <si>
    <t>3_114236340_A_C</t>
  </si>
  <si>
    <t>rs3732781</t>
  </si>
  <si>
    <t>3_114367029_G_A</t>
  </si>
  <si>
    <t>rs2272277</t>
  </si>
  <si>
    <t>3_117009321_AC_A</t>
  </si>
  <si>
    <t>3:116728168_AC_A</t>
  </si>
  <si>
    <t>3_119232522_C_G</t>
  </si>
  <si>
    <t>rs558898304</t>
  </si>
  <si>
    <t>3_120710342_C_A</t>
  </si>
  <si>
    <t>rs79106162</t>
  </si>
  <si>
    <t>3_120749953_T_C</t>
  </si>
  <si>
    <t>rs74843930</t>
  </si>
  <si>
    <t>3_121488662_CAATAGTA_C</t>
  </si>
  <si>
    <t>3:121207509_CAATAGTA_C</t>
  </si>
  <si>
    <t>3_121576882_C_T</t>
  </si>
  <si>
    <t>rs140537962</t>
  </si>
  <si>
    <t>3_121808977_GAA_G</t>
  </si>
  <si>
    <t>3:121527824_GAA_G</t>
  </si>
  <si>
    <t>3_122414683_C_T</t>
  </si>
  <si>
    <t>rs146934320</t>
  </si>
  <si>
    <t>3_122721654_G_A</t>
  </si>
  <si>
    <t>rs16833463</t>
  </si>
  <si>
    <t>3_123209203_T_TC</t>
  </si>
  <si>
    <t>rs541664953</t>
  </si>
  <si>
    <t>3_124584849_C_T</t>
  </si>
  <si>
    <t>rs56407180</t>
  </si>
  <si>
    <t>3_125190524_G_A</t>
  </si>
  <si>
    <t>rs199662216</t>
  </si>
  <si>
    <t>3_125872071_G_A</t>
  </si>
  <si>
    <t>rs2979990</t>
  </si>
  <si>
    <t>3_125972177_GCT_G</t>
  </si>
  <si>
    <t>3:125691020_GCT_G</t>
  </si>
  <si>
    <t>3_126006425_TAACA_T</t>
  </si>
  <si>
    <t>3:125725268_TAACA_T</t>
  </si>
  <si>
    <t>3_126006716_C_G</t>
  </si>
  <si>
    <t>rs1044215</t>
  </si>
  <si>
    <t>3_126416489_G_A</t>
  </si>
  <si>
    <t>rs142615985</t>
  </si>
  <si>
    <t>3_126529130_ACCCTGCACAGGGCGCGAG_A</t>
  </si>
  <si>
    <t>3:126247973_ACCCTGCACAGGGCGCGAG_A</t>
  </si>
  <si>
    <t>3_127677730_C_T</t>
  </si>
  <si>
    <t>rs35976576</t>
  </si>
  <si>
    <t>3_128915255_CAG_C</t>
  </si>
  <si>
    <t>3:128634098_CAG_C</t>
  </si>
  <si>
    <t>3_129433246_G_A</t>
  </si>
  <si>
    <t>rs140696</t>
  </si>
  <si>
    <t>3_129459352_C_T</t>
  </si>
  <si>
    <t>rs111459031</t>
  </si>
  <si>
    <t>3_129969196_A_G</t>
  </si>
  <si>
    <t>rs9870300</t>
  </si>
  <si>
    <t>3_130089071_GTGGGTGACTC_G</t>
  </si>
  <si>
    <t>3:129807914_GTGGGTGACTC_G</t>
  </si>
  <si>
    <t>3_130109235_T_G</t>
  </si>
  <si>
    <t>rs16834628</t>
  </si>
  <si>
    <t>3_130440486_C_T</t>
  </si>
  <si>
    <t>rs2201717</t>
  </si>
  <si>
    <t>3_130468818_G_T</t>
  </si>
  <si>
    <t>rs115375867</t>
  </si>
  <si>
    <t>3_130471876_AT_A</t>
  </si>
  <si>
    <t>3:130190720_AT_A</t>
  </si>
  <si>
    <t>3_130581896_C_T</t>
  </si>
  <si>
    <t>rs200960657</t>
  </si>
  <si>
    <t>3_130643011_C_T</t>
  </si>
  <si>
    <t>rs370896099</t>
  </si>
  <si>
    <t>3_130662309_G_A</t>
  </si>
  <si>
    <t>rs201329510</t>
  </si>
  <si>
    <t>3_132618633_C_A</t>
  </si>
  <si>
    <t>rs41272317</t>
  </si>
  <si>
    <t>3_132727492_G_T</t>
  </si>
  <si>
    <t>rs7622700</t>
  </si>
  <si>
    <t>3_132793615_G_A</t>
  </si>
  <si>
    <t>rs1398722</t>
  </si>
  <si>
    <t>3_133754502_G_A</t>
  </si>
  <si>
    <t>rs150548621</t>
  </si>
  <si>
    <t>3_137774523_G_C</t>
  </si>
  <si>
    <t>rs543114206</t>
  </si>
  <si>
    <t>3_138124491_G_A</t>
  </si>
  <si>
    <t>rs113881039</t>
  </si>
  <si>
    <t>3_138949615_CGGCATTCGAA_C</t>
  </si>
  <si>
    <t>rs141282655</t>
  </si>
  <si>
    <t>3_139044572_C_A</t>
  </si>
  <si>
    <t>rs199864957</t>
  </si>
  <si>
    <t>3_139349435_G_A</t>
  </si>
  <si>
    <t>rs10935321</t>
  </si>
  <si>
    <t>3_140506650_A_G</t>
  </si>
  <si>
    <t>rs7615158</t>
  </si>
  <si>
    <t>3_141228805_T_G</t>
  </si>
  <si>
    <t>rs2291039</t>
  </si>
  <si>
    <t>3_141274580_T_G</t>
  </si>
  <si>
    <t>rs553016794</t>
  </si>
  <si>
    <t>3_142820947_G_A</t>
  </si>
  <si>
    <t>rs562797157</t>
  </si>
  <si>
    <t>3_142842964_C_A</t>
  </si>
  <si>
    <t>rs185089157</t>
  </si>
  <si>
    <t>3_143027179_A_T</t>
  </si>
  <si>
    <t>rs145720949</t>
  </si>
  <si>
    <t>3_146199812_C_T</t>
  </si>
  <si>
    <t>rs146224935</t>
  </si>
  <si>
    <t>3_148856789_G_C</t>
  </si>
  <si>
    <t>rs116081587</t>
  </si>
  <si>
    <t>3_149520808_C_CTTAA</t>
  </si>
  <si>
    <t>rs112399999</t>
  </si>
  <si>
    <t>3_149657502_G_A</t>
  </si>
  <si>
    <t>rs6783790</t>
  </si>
  <si>
    <t>3_150901457_C_T</t>
  </si>
  <si>
    <t>rs3821661</t>
  </si>
  <si>
    <t>3_151425659_G_T</t>
  </si>
  <si>
    <t>rs6440742</t>
  </si>
  <si>
    <t>3_151437207_G_GTGAT</t>
  </si>
  <si>
    <t>rs570110855</t>
  </si>
  <si>
    <t>3_151445177_C_A</t>
  </si>
  <si>
    <t>rs79363433</t>
  </si>
  <si>
    <t>3_153935061_G_A</t>
  </si>
  <si>
    <t>rs73153972</t>
  </si>
  <si>
    <t>3_155084043_G_A</t>
  </si>
  <si>
    <t>rs56208271</t>
  </si>
  <si>
    <t>3_155375782_GC_G</t>
  </si>
  <si>
    <t>rs761423741</t>
  </si>
  <si>
    <t>3_155805591_CGCAA_C</t>
  </si>
  <si>
    <t>3:155523380_CGCAA_C</t>
  </si>
  <si>
    <t>3_156273662_T_A</t>
  </si>
  <si>
    <t>rs115906877</t>
  </si>
  <si>
    <t>3_156979266_A_AT</t>
  </si>
  <si>
    <t>rs200834448</t>
  </si>
  <si>
    <t>3_157503469_A_G</t>
  </si>
  <si>
    <t>rs148838820</t>
  </si>
  <si>
    <t>3_158059777_C_T</t>
  </si>
  <si>
    <t>rs144689600</t>
  </si>
  <si>
    <t>3_159892200_G_A</t>
  </si>
  <si>
    <t>rs74495285</t>
  </si>
  <si>
    <t>3_160026787_GC_G</t>
  </si>
  <si>
    <t>3:159744574_GC_G</t>
  </si>
  <si>
    <t>3_160102159_T_A</t>
  </si>
  <si>
    <t>rs112482350</t>
  </si>
  <si>
    <t>3_160438073_CAGAT_C</t>
  </si>
  <si>
    <t>Affx-52364447</t>
  </si>
  <si>
    <t>3_161443697_G_A</t>
  </si>
  <si>
    <t>rs78600662</t>
  </si>
  <si>
    <t>3_164991351_A_G</t>
  </si>
  <si>
    <t>rs200884177</t>
  </si>
  <si>
    <t>3_167365885_C_G</t>
  </si>
  <si>
    <t>rs184708397</t>
  </si>
  <si>
    <t>3_167366840_C_T</t>
  </si>
  <si>
    <t>rs186526066</t>
  </si>
  <si>
    <t>3_167566888_G_A</t>
  </si>
  <si>
    <t>rs76506630</t>
  </si>
  <si>
    <t>3_169926327_T_C</t>
  </si>
  <si>
    <t>rs12632007</t>
  </si>
  <si>
    <t>3_170087102_C_T</t>
  </si>
  <si>
    <t>rs141450295</t>
  </si>
  <si>
    <t>3_172184244_G_C</t>
  </si>
  <si>
    <t>rs59535020</t>
  </si>
  <si>
    <t>3_172764414_G_A</t>
  </si>
  <si>
    <t>rs148663230</t>
  </si>
  <si>
    <t>3_179242978_CT_C</t>
  </si>
  <si>
    <t>rs143962239</t>
  </si>
  <si>
    <t>3_179607778_G_GCTGT</t>
  </si>
  <si>
    <t>rs113527645</t>
  </si>
  <si>
    <t>3_180616289_T_TA</t>
  </si>
  <si>
    <t>rs200353947</t>
  </si>
  <si>
    <t>3_180733683_C_G</t>
  </si>
  <si>
    <t>rs60866375</t>
  </si>
  <si>
    <t>3_182955590_GT_G</t>
  </si>
  <si>
    <t>rs796791820</t>
  </si>
  <si>
    <t>3_183310515_C_T</t>
  </si>
  <si>
    <t>rs57067370</t>
  </si>
  <si>
    <t>3_183636220_G_A</t>
  </si>
  <si>
    <t>rs71318332</t>
  </si>
  <si>
    <t>3_183905603_T_G</t>
  </si>
  <si>
    <t>rs1012987</t>
  </si>
  <si>
    <t>3_184035176_A_C</t>
  </si>
  <si>
    <t>rs77099580</t>
  </si>
  <si>
    <t>3_184036506_G_C</t>
  </si>
  <si>
    <t>rs6443930</t>
  </si>
  <si>
    <t>3_184082675_G_A</t>
  </si>
  <si>
    <t>rs7648737</t>
  </si>
  <si>
    <t>3_184100433_AG_A</t>
  </si>
  <si>
    <t>rs5855015</t>
  </si>
  <si>
    <t>3_186640645_TGA_T</t>
  </si>
  <si>
    <t>Affx-52364630</t>
  </si>
  <si>
    <t>3_186743735_C_T</t>
  </si>
  <si>
    <t>rs76438938</t>
  </si>
  <si>
    <t>3_186827144_CGTGA_C</t>
  </si>
  <si>
    <t>rs757291609</t>
  </si>
  <si>
    <t>3_186931140_T_A</t>
  </si>
  <si>
    <t>rs35376159</t>
  </si>
  <si>
    <t>3_189737854_G_A</t>
  </si>
  <si>
    <t>rs151051217</t>
  </si>
  <si>
    <t>3_190388282_AG_A</t>
  </si>
  <si>
    <t>3:190106071_AG_A</t>
  </si>
  <si>
    <t>3_193255790_G_A</t>
  </si>
  <si>
    <t>rs116653160</t>
  </si>
  <si>
    <t>3_193323209_C_T</t>
  </si>
  <si>
    <t>rs735930</t>
  </si>
  <si>
    <t>3_193334980_G_A</t>
  </si>
  <si>
    <t>rs74437357</t>
  </si>
  <si>
    <t>3_193364172_TC_T</t>
  </si>
  <si>
    <t>rs148224926</t>
  </si>
  <si>
    <t>3_193843076_A_G</t>
  </si>
  <si>
    <t>rs1697343</t>
  </si>
  <si>
    <t>3_194247823_T_C</t>
  </si>
  <si>
    <t>rs768656891</t>
  </si>
  <si>
    <t>3_194341178_G_A</t>
  </si>
  <si>
    <t>rs4974539</t>
  </si>
  <si>
    <t>3_195754258_C_A</t>
  </si>
  <si>
    <t>rs144662307</t>
  </si>
  <si>
    <t>3_196292341_C_T</t>
  </si>
  <si>
    <t>rs6775861</t>
  </si>
  <si>
    <t>3_196320050_G_A</t>
  </si>
  <si>
    <t>rs111770664</t>
  </si>
  <si>
    <t>3_197016240_G_GC</t>
  </si>
  <si>
    <t>rs765185541</t>
  </si>
  <si>
    <t>3_197450584_T_C</t>
  </si>
  <si>
    <t>rs562325012</t>
  </si>
  <si>
    <t>3_197600270_A_T</t>
  </si>
  <si>
    <t>rs570710401</t>
  </si>
  <si>
    <t>4_521842_G_A</t>
  </si>
  <si>
    <t>rs150259543</t>
  </si>
  <si>
    <t>4_651759_T_C</t>
  </si>
  <si>
    <t>rs28520978</t>
  </si>
  <si>
    <t>4_682160_G_A</t>
  </si>
  <si>
    <t>rs183765686</t>
  </si>
  <si>
    <t>4_950422_A_C</t>
  </si>
  <si>
    <t>rs34884217</t>
  </si>
  <si>
    <t>4_1002080_C_T</t>
  </si>
  <si>
    <t>rs114806891</t>
  </si>
  <si>
    <t>4_1002747_G_A</t>
  </si>
  <si>
    <t>rs121965019</t>
  </si>
  <si>
    <t>4_1093539_G_GCTGCCCAGGCTGGAGCC</t>
  </si>
  <si>
    <t>rs138488801</t>
  </si>
  <si>
    <t>4_1093540_A_AGC</t>
  </si>
  <si>
    <t>rs539986150</t>
  </si>
  <si>
    <t>4_1093699_G_A</t>
  </si>
  <si>
    <t>rs60035268</t>
  </si>
  <si>
    <t>4_1096837_G_A</t>
  </si>
  <si>
    <t>rs4045481</t>
  </si>
  <si>
    <t>4_1250894_A_C</t>
  </si>
  <si>
    <t>rs11554784</t>
  </si>
  <si>
    <t>4_2072975_TG_T</t>
  </si>
  <si>
    <t>rs3833632</t>
  </si>
  <si>
    <t>4_2965260_C_T</t>
  </si>
  <si>
    <t>rs60504719</t>
  </si>
  <si>
    <t>4_4385202_G_A</t>
  </si>
  <si>
    <t>rs150228040</t>
  </si>
  <si>
    <t>4_5438081_T_A</t>
  </si>
  <si>
    <t>rs1004374</t>
  </si>
  <si>
    <t>4_5525388_A_AT</t>
  </si>
  <si>
    <t>rs571605770</t>
  </si>
  <si>
    <t>4_5973658_C_T</t>
  </si>
  <si>
    <t>rs138928790</t>
  </si>
  <si>
    <t>4_6674992_G_A</t>
  </si>
  <si>
    <t>rs114554378</t>
  </si>
  <si>
    <t>4_6692080_CAT_C</t>
  </si>
  <si>
    <t>4:6693807_CAT_C</t>
  </si>
  <si>
    <t>4_8041348_A_G</t>
  </si>
  <si>
    <t>rs28545783</t>
  </si>
  <si>
    <t>4_8233514_G_A</t>
  </si>
  <si>
    <t>rs62286463</t>
  </si>
  <si>
    <t>4_8394849_A_T</t>
  </si>
  <si>
    <t>rs6852348</t>
  </si>
  <si>
    <t>4_9384569_C_A</t>
  </si>
  <si>
    <t>rs35948112</t>
  </si>
  <si>
    <t>4_9783034_C_A</t>
  </si>
  <si>
    <t>rs145497708</t>
  </si>
  <si>
    <t>4_10490614_C_T</t>
  </si>
  <si>
    <t>rs115470373</t>
  </si>
  <si>
    <t>4_15001160_C_T</t>
  </si>
  <si>
    <t>rs1908446</t>
  </si>
  <si>
    <t>4_15480736_C_T</t>
  </si>
  <si>
    <t>rs1861050</t>
  </si>
  <si>
    <t>4_15557481_C_T</t>
  </si>
  <si>
    <t>rs563610095</t>
  </si>
  <si>
    <t>4_15737796_G_A</t>
  </si>
  <si>
    <t>rs144539516</t>
  </si>
  <si>
    <t>4_19533620_C_T</t>
  </si>
  <si>
    <t>rs4380521</t>
  </si>
  <si>
    <t>4_20727287_G_T</t>
  </si>
  <si>
    <t>rs140666081</t>
  </si>
  <si>
    <t>4_22610340_CA_C</t>
  </si>
  <si>
    <t>4:22611963_CA_C</t>
  </si>
  <si>
    <t>4_23122373_A_G</t>
  </si>
  <si>
    <t>rs57284161</t>
  </si>
  <si>
    <t>4_24980067_A_T</t>
  </si>
  <si>
    <t>rs764497</t>
  </si>
  <si>
    <t>4_37960987_CAT_C</t>
  </si>
  <si>
    <t>rs200376306</t>
  </si>
  <si>
    <t>4_38773277_G_A</t>
  </si>
  <si>
    <t>rs145139818</t>
  </si>
  <si>
    <t>4_41939720_G_C</t>
  </si>
  <si>
    <t>rs116509699</t>
  </si>
  <si>
    <t>4_42459498_CTG_C</t>
  </si>
  <si>
    <t>4:42461515_CTG_C</t>
  </si>
  <si>
    <t>4_44944075_A_C</t>
  </si>
  <si>
    <t>rs963694</t>
  </si>
  <si>
    <t>4_49032652_CA_C</t>
  </si>
  <si>
    <t>rs147750792</t>
  </si>
  <si>
    <t>4_49061875_CA_C</t>
  </si>
  <si>
    <t>4:49063892_CA_C</t>
  </si>
  <si>
    <t>4_69051603_G_T</t>
  </si>
  <si>
    <t>rs11935951</t>
  </si>
  <si>
    <t>4_69357231_G_A</t>
  </si>
  <si>
    <t>rs4540110</t>
  </si>
  <si>
    <t>4_69647069_A_T</t>
  </si>
  <si>
    <t>rs111696697</t>
  </si>
  <si>
    <t>4_70055516_C_T</t>
  </si>
  <si>
    <t>rs371461805</t>
  </si>
  <si>
    <t>4_70141416_G_A</t>
  </si>
  <si>
    <t>rs148713475</t>
  </si>
  <si>
    <t>4_70474006_G_A</t>
  </si>
  <si>
    <t>rs2306949</t>
  </si>
  <si>
    <t>4_70666848_C_T</t>
  </si>
  <si>
    <t>rs147682484</t>
  </si>
  <si>
    <t>4_72031981_CG_C</t>
  </si>
  <si>
    <t>Affx-52339704</t>
  </si>
  <si>
    <t>4_73140119_G_A</t>
  </si>
  <si>
    <t>rs554386947</t>
  </si>
  <si>
    <t>4_73455292_T_C</t>
  </si>
  <si>
    <t>rs182003350</t>
  </si>
  <si>
    <t>4_73509254_T_C</t>
  </si>
  <si>
    <t>rs537527167</t>
  </si>
  <si>
    <t>4_73837092_G_GT</t>
  </si>
  <si>
    <t>rs564244632</t>
  </si>
  <si>
    <t>4_75596341_C_T</t>
  </si>
  <si>
    <t>rs56229013</t>
  </si>
  <si>
    <t>4_75884592_A_G</t>
  </si>
  <si>
    <t>rs17220803</t>
  </si>
  <si>
    <t>4_76145982_C_A</t>
  </si>
  <si>
    <t>rs60015167</t>
  </si>
  <si>
    <t>4_78912028_C_T</t>
  </si>
  <si>
    <t>rs138262352</t>
  </si>
  <si>
    <t>4_79690077_G_A</t>
  </si>
  <si>
    <t>rs115278133</t>
  </si>
  <si>
    <t>4_81802891_T_C</t>
  </si>
  <si>
    <t>rs10516663</t>
  </si>
  <si>
    <t>4_83295496_G_A</t>
  </si>
  <si>
    <t>rs144185023</t>
  </si>
  <si>
    <t>4_86892061_A_T</t>
  </si>
  <si>
    <t>rs10034336</t>
  </si>
  <si>
    <t>4_87980045_G_A</t>
  </si>
  <si>
    <t>rs139555315</t>
  </si>
  <si>
    <t>4_89836790_C_CT</t>
  </si>
  <si>
    <t>rs3833895</t>
  </si>
  <si>
    <t>4_90727202_A_G</t>
  </si>
  <si>
    <t>rs3733453</t>
  </si>
  <si>
    <t>4_92300798_C_T</t>
  </si>
  <si>
    <t>rs532411080</t>
  </si>
  <si>
    <t>4_97120767_T_G</t>
  </si>
  <si>
    <t>rs58514516</t>
  </si>
  <si>
    <t>4_98890785_G_C</t>
  </si>
  <si>
    <t>rs6830125</t>
  </si>
  <si>
    <t>4_99005871_G_A</t>
  </si>
  <si>
    <t>rs143280991</t>
  </si>
  <si>
    <t>4_99143175_A_T</t>
  </si>
  <si>
    <t>rs3919370</t>
  </si>
  <si>
    <t>4_99188644_G_C</t>
  </si>
  <si>
    <t>rs1970704</t>
  </si>
  <si>
    <t>4_99254373_G_A</t>
  </si>
  <si>
    <t>rs4699738</t>
  </si>
  <si>
    <t>4_99284672_T_G</t>
  </si>
  <si>
    <t>rs28364311</t>
  </si>
  <si>
    <t>4_99653733_C_A</t>
  </si>
  <si>
    <t>rs186499567</t>
  </si>
  <si>
    <t>4_100037821_G_A</t>
  </si>
  <si>
    <t>rs76362341</t>
  </si>
  <si>
    <t>4_100187718_GT_G</t>
  </si>
  <si>
    <t>rs58706659</t>
  </si>
  <si>
    <t>4_100192964_A_T</t>
  </si>
  <si>
    <t>rs3765637</t>
  </si>
  <si>
    <t>4_102502169_G_T</t>
  </si>
  <si>
    <t>rs2272676</t>
  </si>
  <si>
    <t>4_103552024_G_A</t>
  </si>
  <si>
    <t>rs4639077</t>
  </si>
  <si>
    <t>4_104966606_A_G</t>
  </si>
  <si>
    <t>rs1388036</t>
  </si>
  <si>
    <t>4_107935594_G_T</t>
  </si>
  <si>
    <t>rs535011299</t>
  </si>
  <si>
    <t>4_108005227_G_C</t>
  </si>
  <si>
    <t>rs3775974</t>
  </si>
  <si>
    <t>4_109347632_C_T</t>
  </si>
  <si>
    <t>rs73838582</t>
  </si>
  <si>
    <t>4_110513201_T_C</t>
  </si>
  <si>
    <t>rs185440613</t>
  </si>
  <si>
    <t>4_110620998_G_A</t>
  </si>
  <si>
    <t>rs2278782</t>
  </si>
  <si>
    <t>4_118506802_C_G</t>
  </si>
  <si>
    <t>rs28580297</t>
  </si>
  <si>
    <t>4_118595911_G_A</t>
  </si>
  <si>
    <t>rs4001379</t>
  </si>
  <si>
    <t>4_119498651_G_A</t>
  </si>
  <si>
    <t>rs140289122</t>
  </si>
  <si>
    <t>4_119543846_G_A</t>
  </si>
  <si>
    <t>rs11098531</t>
  </si>
  <si>
    <t>4_122649712_G_A</t>
  </si>
  <si>
    <t>rs80146429</t>
  </si>
  <si>
    <t>4_128028496_C_T</t>
  </si>
  <si>
    <t>rs190125887</t>
  </si>
  <si>
    <t>4_132005075_C_T</t>
  </si>
  <si>
    <t>rs13144734</t>
  </si>
  <si>
    <t>4_135092416_G_A</t>
  </si>
  <si>
    <t>rs34819834</t>
  </si>
  <si>
    <t>4_138047940_C_T</t>
  </si>
  <si>
    <t>rs79767489</t>
  </si>
  <si>
    <t>4_140451502_G_A</t>
  </si>
  <si>
    <t>rs62346874</t>
  </si>
  <si>
    <t>4_140524662_G_A</t>
  </si>
  <si>
    <t>rs11945078</t>
  </si>
  <si>
    <t>4_143761006_G_C</t>
  </si>
  <si>
    <t>rs11100806</t>
  </si>
  <si>
    <t>4_143997559_C_G</t>
  </si>
  <si>
    <t>rs1132783</t>
  </si>
  <si>
    <t>4_149256097_T_C</t>
  </si>
  <si>
    <t>rs12498262</t>
  </si>
  <si>
    <t>4_149780230_C_T</t>
  </si>
  <si>
    <t>rs116127935</t>
  </si>
  <si>
    <t>4_151279866_G_GCAGGT</t>
  </si>
  <si>
    <t>rs148861921</t>
  </si>
  <si>
    <t>4_151891166_C_T</t>
  </si>
  <si>
    <t>rs186916352</t>
  </si>
  <si>
    <t>4_152770164_G_A</t>
  </si>
  <si>
    <t>rs34696355</t>
  </si>
  <si>
    <t>4_153361519_TC_T</t>
  </si>
  <si>
    <t>4:154282671_TC_T</t>
  </si>
  <si>
    <t>4_154237132_A_C</t>
  </si>
  <si>
    <t>rs146298768</t>
  </si>
  <si>
    <t>4_154305100_G_A</t>
  </si>
  <si>
    <t>rs150179829</t>
  </si>
  <si>
    <t>4_154323249_TTTTG_T</t>
  </si>
  <si>
    <t>rs757276726</t>
  </si>
  <si>
    <t>4_155305152_G_T</t>
  </si>
  <si>
    <t>rs6536068</t>
  </si>
  <si>
    <t>4_155316829_G_A</t>
  </si>
  <si>
    <t>rs149790770</t>
  </si>
  <si>
    <t>4_155785330_G_A</t>
  </si>
  <si>
    <t>rs1459853</t>
  </si>
  <si>
    <t>4_156589231_G_C</t>
  </si>
  <si>
    <t>rs75042144</t>
  </si>
  <si>
    <t>4_158171481_A_G</t>
  </si>
  <si>
    <t>rs2881373</t>
  </si>
  <si>
    <t>4_158215255_AT_A</t>
  </si>
  <si>
    <t>Affx-52339158</t>
  </si>
  <si>
    <t>4_161664814_A_G</t>
  </si>
  <si>
    <t>rs572445604</t>
  </si>
  <si>
    <t>4_163473545_GGTCT_G</t>
  </si>
  <si>
    <t>Affx-52365814</t>
  </si>
  <si>
    <t>4_164977530_C_T</t>
  </si>
  <si>
    <t>rs74651789</t>
  </si>
  <si>
    <t>4_168396128_C_T</t>
  </si>
  <si>
    <t>rs3857035</t>
  </si>
  <si>
    <t>4_169002091_C_CT</t>
  </si>
  <si>
    <t>rs562837629</t>
  </si>
  <si>
    <t>4_176184858_TTCTC_T</t>
  </si>
  <si>
    <t>rs28381989</t>
  </si>
  <si>
    <t>4_183038697_C_G</t>
  </si>
  <si>
    <t>rs1075695</t>
  </si>
  <si>
    <t>4_185431981_G_T</t>
  </si>
  <si>
    <t>rs199811696</t>
  </si>
  <si>
    <t>4_186105403_G_GT</t>
  </si>
  <si>
    <t>rs199623729</t>
  </si>
  <si>
    <t>4_188105706_C_T</t>
  </si>
  <si>
    <t>rs67650322</t>
  </si>
  <si>
    <t>4_188142927_C_A</t>
  </si>
  <si>
    <t>rs74189552</t>
  </si>
  <si>
    <t>4_188160500_G_A</t>
  </si>
  <si>
    <t>rs11132521</t>
  </si>
  <si>
    <t>5_220318_T_TG</t>
  </si>
  <si>
    <t>rs56035544</t>
  </si>
  <si>
    <t>5_289441_C_T</t>
  </si>
  <si>
    <t>rs73730802</t>
  </si>
  <si>
    <t>5_462344_C_T</t>
  </si>
  <si>
    <t>rs371466267</t>
  </si>
  <si>
    <t>5_468611_T_C</t>
  </si>
  <si>
    <t>rs62622783</t>
  </si>
  <si>
    <t>5_668459_C_CT</t>
  </si>
  <si>
    <t>rs141207107</t>
  </si>
  <si>
    <t>5_668539_TCAGA_T</t>
  </si>
  <si>
    <t>5:668654_TCAGA_T</t>
  </si>
  <si>
    <t>5_668548_CAAAT_C</t>
  </si>
  <si>
    <t>5:668663_CAAAT_C</t>
  </si>
  <si>
    <t>5_825252_C_T</t>
  </si>
  <si>
    <t>rs200380778</t>
  </si>
  <si>
    <t>5_869309_G_A</t>
  </si>
  <si>
    <t>rs77270720</t>
  </si>
  <si>
    <t>5_1036847_C_A</t>
  </si>
  <si>
    <t>rs34413936</t>
  </si>
  <si>
    <t>5_1240642_C_G</t>
  </si>
  <si>
    <t>rs7447815</t>
  </si>
  <si>
    <t>5_2755371_C_T</t>
  </si>
  <si>
    <t>rs62333235</t>
  </si>
  <si>
    <t>5_6686933_C_G</t>
  </si>
  <si>
    <t>rs568806357</t>
  </si>
  <si>
    <t>5_7301896_T_C</t>
  </si>
  <si>
    <t>rs16874928</t>
  </si>
  <si>
    <t>5_9658423_C_T</t>
  </si>
  <si>
    <t>rs116000656</t>
  </si>
  <si>
    <t>5_10227599_G_A</t>
  </si>
  <si>
    <t>rs200658616</t>
  </si>
  <si>
    <t>5_10448263_T_A</t>
  </si>
  <si>
    <t>rs41280363</t>
  </si>
  <si>
    <t>5_10521708_TTTTCCATTCACAGGGACAATGTGACCAATGAAGTAAGCAGTCAATACC_T</t>
  </si>
  <si>
    <t>5:10521820_TTTTCCATTCACAGGGACAATGTGACCAATGAAGTAAGCAGTCAATACC_T</t>
  </si>
  <si>
    <t>5_10761041_C_A</t>
  </si>
  <si>
    <t>rs201354802</t>
  </si>
  <si>
    <t>5_23688946_G_A</t>
  </si>
  <si>
    <t>rs180849621</t>
  </si>
  <si>
    <t>5_24177835_A_G</t>
  </si>
  <si>
    <t>rs6874374</t>
  </si>
  <si>
    <t>5_24554188_GTAAGTAACTC_G</t>
  </si>
  <si>
    <t>rs765394458</t>
  </si>
  <si>
    <t>5_27494337_T_A</t>
  </si>
  <si>
    <t>rs13168612</t>
  </si>
  <si>
    <t>5_33751349_A_T</t>
  </si>
  <si>
    <t>rs1530507</t>
  </si>
  <si>
    <t>5_33994077_T_C</t>
  </si>
  <si>
    <t>rs16892096</t>
  </si>
  <si>
    <t>5_34716222_G_T</t>
  </si>
  <si>
    <t>rs571301846</t>
  </si>
  <si>
    <t>5_34998673_C_A</t>
  </si>
  <si>
    <t>rs16899972</t>
  </si>
  <si>
    <t>5_35012953_C_T</t>
  </si>
  <si>
    <t>rs114286107</t>
  </si>
  <si>
    <t>5_37157322_G_A</t>
  </si>
  <si>
    <t>rs183703355</t>
  </si>
  <si>
    <t>5_37687908_A_G</t>
  </si>
  <si>
    <t>rs4371784</t>
  </si>
  <si>
    <t>5_39342112_G_T</t>
  </si>
  <si>
    <t>rs34000044</t>
  </si>
  <si>
    <t>5_40716257_G_C</t>
  </si>
  <si>
    <t>rs140209301</t>
  </si>
  <si>
    <t>5_40841469_CTT_C</t>
  </si>
  <si>
    <t>rs141244584</t>
  </si>
  <si>
    <t>5_40955497_C_T</t>
  </si>
  <si>
    <t>rs200365542</t>
  </si>
  <si>
    <t>5_40998159_C_T</t>
  </si>
  <si>
    <t>rs111906143</t>
  </si>
  <si>
    <t>5_41000749_C_CA</t>
  </si>
  <si>
    <t>rs548836249</t>
  </si>
  <si>
    <t>5_41061613_C_T</t>
  </si>
  <si>
    <t>rs1023840</t>
  </si>
  <si>
    <t>5_41149933_A_G</t>
  </si>
  <si>
    <t>rs76202909</t>
  </si>
  <si>
    <t>5_42466014_G_T</t>
  </si>
  <si>
    <t>rs2972411</t>
  </si>
  <si>
    <t>5_43602754_G_T</t>
  </si>
  <si>
    <t>rs143181189</t>
  </si>
  <si>
    <t>5_55767993_G_A</t>
  </si>
  <si>
    <t>rs114582735</t>
  </si>
  <si>
    <t>5_55928656_GT_G</t>
  </si>
  <si>
    <t>5:55224484_GT_G</t>
  </si>
  <si>
    <t>5_56959385_C_A</t>
  </si>
  <si>
    <t>rs75464471</t>
  </si>
  <si>
    <t>5_58496722_G_T</t>
  </si>
  <si>
    <t>rs67873319</t>
  </si>
  <si>
    <t>5_58547314_G_A</t>
  </si>
  <si>
    <t>rs182418223</t>
  </si>
  <si>
    <t>5_59172881_T_C</t>
  </si>
  <si>
    <t>rs184253228</t>
  </si>
  <si>
    <t>5_61751668_A_G</t>
  </si>
  <si>
    <t>rs72763369</t>
  </si>
  <si>
    <t>5_64807670_G_A</t>
  </si>
  <si>
    <t>rs114060499</t>
  </si>
  <si>
    <t>5_69320252_G_A</t>
  </si>
  <si>
    <t>rs10471773</t>
  </si>
  <si>
    <t>5_71011711_C_T</t>
  </si>
  <si>
    <t>rs149371964</t>
  </si>
  <si>
    <t>5_74987500_C_G</t>
  </si>
  <si>
    <t>rs143762536</t>
  </si>
  <si>
    <t>5_75669297_G_A</t>
  </si>
  <si>
    <t>rs34358</t>
  </si>
  <si>
    <t>5_76875477_C_T</t>
  </si>
  <si>
    <t>rs148288662</t>
  </si>
  <si>
    <t>5_77620503_A_T</t>
  </si>
  <si>
    <t>rs35707197</t>
  </si>
  <si>
    <t>5_77620510_G_GC</t>
  </si>
  <si>
    <t>rs5868876</t>
  </si>
  <si>
    <t>5_79044326_C_T</t>
  </si>
  <si>
    <t>rs139044238</t>
  </si>
  <si>
    <t>5_79615164_C_G</t>
  </si>
  <si>
    <t>rs116007383</t>
  </si>
  <si>
    <t>5_79617600_G_A</t>
  </si>
  <si>
    <t>rs531962723</t>
  </si>
  <si>
    <t>5_79745276_A_T</t>
  </si>
  <si>
    <t>rs185458523</t>
  </si>
  <si>
    <t>5_79777993_A_G</t>
  </si>
  <si>
    <t>rs259120</t>
  </si>
  <si>
    <t>5_80321379_G_GA</t>
  </si>
  <si>
    <t>rs571319175</t>
  </si>
  <si>
    <t>5_80435789_G_A</t>
  </si>
  <si>
    <t>rs2544599</t>
  </si>
  <si>
    <t>5_81216963_G_A</t>
  </si>
  <si>
    <t>rs148410771</t>
  </si>
  <si>
    <t>5_82275296_C_A</t>
  </si>
  <si>
    <t>rs113840817</t>
  </si>
  <si>
    <t>5_82976282_C_T</t>
  </si>
  <si>
    <t>rs142998323</t>
  </si>
  <si>
    <t>5_83353124_G_A</t>
  </si>
  <si>
    <t>rs1805377</t>
  </si>
  <si>
    <t>5_85210191_CTTTATT_C</t>
  </si>
  <si>
    <t>5:84506009_CTTTATT_C</t>
  </si>
  <si>
    <t>5_86749115_G_A</t>
  </si>
  <si>
    <t>rs1363339</t>
  </si>
  <si>
    <t>5_92913718_C_G</t>
  </si>
  <si>
    <t>rs145715463</t>
  </si>
  <si>
    <t>5_95414083_C_T</t>
  </si>
  <si>
    <t>rs35391433</t>
  </si>
  <si>
    <t>5_95436872_G_GA</t>
  </si>
  <si>
    <t>rs527837669</t>
  </si>
  <si>
    <t>5_95556206_A_G</t>
  </si>
  <si>
    <t>rs150645269</t>
  </si>
  <si>
    <t>5_95655330_C_T</t>
  </si>
  <si>
    <t>rs146910083</t>
  </si>
  <si>
    <t>5_95793038_G_T</t>
  </si>
  <si>
    <t>rs79061390</t>
  </si>
  <si>
    <t>5_95858889_G_T</t>
  </si>
  <si>
    <t>rs17085193</t>
  </si>
  <si>
    <t>5_96773348_T_A</t>
  </si>
  <si>
    <t>rs111513910</t>
  </si>
  <si>
    <t>5_96785866_CCAGT_C</t>
  </si>
  <si>
    <t>5:96121570_CCAGT_C</t>
  </si>
  <si>
    <t>5_97101758_G_A</t>
  </si>
  <si>
    <t>rs182780812</t>
  </si>
  <si>
    <t>5_109409143_C_A</t>
  </si>
  <si>
    <t>rs75761375</t>
  </si>
  <si>
    <t>5_110420735_G_A</t>
  </si>
  <si>
    <t>rs61743146</t>
  </si>
  <si>
    <t>5_110738249_T_C</t>
  </si>
  <si>
    <t>rs147877745</t>
  </si>
  <si>
    <t>5_111975357_G_A</t>
  </si>
  <si>
    <t>rs199750052</t>
  </si>
  <si>
    <t>5_112145999_C_T</t>
  </si>
  <si>
    <t>rs17134155</t>
  </si>
  <si>
    <t>5_112392722_C_G</t>
  </si>
  <si>
    <t>rs560408989</t>
  </si>
  <si>
    <t>5_112419972_CG_C</t>
  </si>
  <si>
    <t>5:111755669_CG_C</t>
  </si>
  <si>
    <t>5_112420320_G_A</t>
  </si>
  <si>
    <t>rs551836619</t>
  </si>
  <si>
    <t>5_112864433_G_C</t>
  </si>
  <si>
    <t>rs62623577</t>
  </si>
  <si>
    <t>5_115840495_A_T</t>
  </si>
  <si>
    <t>rs147706083</t>
  </si>
  <si>
    <t>5_122152940_AT_A</t>
  </si>
  <si>
    <t>rs3217313</t>
  </si>
  <si>
    <t>5_122425483_C_T</t>
  </si>
  <si>
    <t>rs55770446</t>
  </si>
  <si>
    <t>5_123029387_TC_T</t>
  </si>
  <si>
    <t>5:122365082_TC_T</t>
  </si>
  <si>
    <t>5_124455460_T_C</t>
  </si>
  <si>
    <t>rs575158720</t>
  </si>
  <si>
    <t>5_126433987_C_T</t>
  </si>
  <si>
    <t>rs6897488</t>
  </si>
  <si>
    <t>5_128966197_GAAACT_G</t>
  </si>
  <si>
    <t>Affx-52366733</t>
  </si>
  <si>
    <t>5_131165058_A_C</t>
  </si>
  <si>
    <t>rs2278060</t>
  </si>
  <si>
    <t>5_131428956_G_A</t>
  </si>
  <si>
    <t>rs201265400</t>
  </si>
  <si>
    <t>5_131435983_G_A</t>
  </si>
  <si>
    <t>rs183985113</t>
  </si>
  <si>
    <t>5_131988557_C_CTG</t>
  </si>
  <si>
    <t>rs3043838</t>
  </si>
  <si>
    <t>5_132202871_T_C</t>
  </si>
  <si>
    <t>rs17165762</t>
  </si>
  <si>
    <t>5_134875365_GA_G</t>
  </si>
  <si>
    <t>5:134211055_GA_G</t>
  </si>
  <si>
    <t>5_135033031_CA_C</t>
  </si>
  <si>
    <t>5:134368721_CA_C</t>
  </si>
  <si>
    <t>5_135075389_G_A</t>
  </si>
  <si>
    <t>rs114206300</t>
  </si>
  <si>
    <t>5_135247611_A_G</t>
  </si>
  <si>
    <t>rs2078358</t>
  </si>
  <si>
    <t>5_135247612_C_T</t>
  </si>
  <si>
    <t>rs585063</t>
  </si>
  <si>
    <t>5_135446760_T_A</t>
  </si>
  <si>
    <t>rs12520799</t>
  </si>
  <si>
    <t>5_135936684_C_CA</t>
  </si>
  <si>
    <t>rs140125393</t>
  </si>
  <si>
    <t>5_135936865_C_T</t>
  </si>
  <si>
    <t>rs200163605</t>
  </si>
  <si>
    <t>5_135941551_GCT_G</t>
  </si>
  <si>
    <t>rs201710574</t>
  </si>
  <si>
    <t>5_137628057_A_G</t>
  </si>
  <si>
    <t>rs79996949</t>
  </si>
  <si>
    <t>5_138267188_CT_C</t>
  </si>
  <si>
    <t>rs374709834</t>
  </si>
  <si>
    <t>5_138560908_A_AT</t>
  </si>
  <si>
    <t>rs750013679</t>
  </si>
  <si>
    <t>5_138571127_G_A</t>
  </si>
  <si>
    <t>rs34916633</t>
  </si>
  <si>
    <t>5_139384419_C_T</t>
  </si>
  <si>
    <t>rs11242462</t>
  </si>
  <si>
    <t>5_140552043_A_AGT</t>
  </si>
  <si>
    <t>rs796221436</t>
  </si>
  <si>
    <t>5_140552044_C_CG</t>
  </si>
  <si>
    <t>rs368142622</t>
  </si>
  <si>
    <t>5_140732700_C_T</t>
  </si>
  <si>
    <t>rs801175</t>
  </si>
  <si>
    <t>5_140801721_CTGAA_C</t>
  </si>
  <si>
    <t>rs141677026</t>
  </si>
  <si>
    <t>5_140862866_GC_G</t>
  </si>
  <si>
    <t>5:140242451_GC_G</t>
  </si>
  <si>
    <t>5_141102379_CCCGGGCGGCTGAG_C</t>
  </si>
  <si>
    <t>5:140481963_CCCGGGCGGCTGAG_C</t>
  </si>
  <si>
    <t>5_141174729_G_T</t>
  </si>
  <si>
    <t>rs17844473</t>
  </si>
  <si>
    <t>5_141208980_C_T</t>
  </si>
  <si>
    <t>rs142953283</t>
  </si>
  <si>
    <t>5_141303734_G_GT</t>
  </si>
  <si>
    <t>rs562886845</t>
  </si>
  <si>
    <t>5_141393331_GC_G</t>
  </si>
  <si>
    <t>rs761938460</t>
  </si>
  <si>
    <t>5_141403226_CG_C</t>
  </si>
  <si>
    <t>Affx-80274203</t>
  </si>
  <si>
    <t>5_141415363_C_T</t>
  </si>
  <si>
    <t>rs62378454</t>
  </si>
  <si>
    <t>5_141431827_TC_T</t>
  </si>
  <si>
    <t>Affx-52340189</t>
  </si>
  <si>
    <t>5_141645123_AAGTC_A</t>
  </si>
  <si>
    <t>5:141024690_AAGTC_A</t>
  </si>
  <si>
    <t>5_141929587_C_T</t>
  </si>
  <si>
    <t>rs114623503</t>
  </si>
  <si>
    <t>5_143559437_G_A</t>
  </si>
  <si>
    <t>rs6878628</t>
  </si>
  <si>
    <t>5_146401129_C_T</t>
  </si>
  <si>
    <t>rs2304066</t>
  </si>
  <si>
    <t>5_146505622_G_GT</t>
  </si>
  <si>
    <t>rs143257854</t>
  </si>
  <si>
    <t>5_146515831_G_A</t>
  </si>
  <si>
    <t>rs114285050</t>
  </si>
  <si>
    <t>5_146516033_G_T</t>
  </si>
  <si>
    <t>rs140458264</t>
  </si>
  <si>
    <t>5_149177080_C_T</t>
  </si>
  <si>
    <t>rs188864191</t>
  </si>
  <si>
    <t>5_149609696_G_A</t>
  </si>
  <si>
    <t>rs200166388</t>
  </si>
  <si>
    <t>5_149995316_CT_C</t>
  </si>
  <si>
    <t>rs3832324</t>
  </si>
  <si>
    <t>5_150671753_A_G</t>
  </si>
  <si>
    <t>rs143036945</t>
  </si>
  <si>
    <t>5_151027992_G_A</t>
  </si>
  <si>
    <t>rs574927554</t>
  </si>
  <si>
    <t>5_151387062_C_T</t>
  </si>
  <si>
    <t>rs4099171</t>
  </si>
  <si>
    <t>5_151772401_A_G</t>
  </si>
  <si>
    <t>rs6890099</t>
  </si>
  <si>
    <t>5_152967092_C_G</t>
  </si>
  <si>
    <t>rs150902972</t>
  </si>
  <si>
    <t>5_153492228_T_TC</t>
  </si>
  <si>
    <t>rs3841128</t>
  </si>
  <si>
    <t>5_154804772_A_C</t>
  </si>
  <si>
    <t>rs147192187</t>
  </si>
  <si>
    <t>5_156117876_A_G</t>
  </si>
  <si>
    <t>rs183172007</t>
  </si>
  <si>
    <t>5_157058920_C_T</t>
  </si>
  <si>
    <t>rs62621083</t>
  </si>
  <si>
    <t>5_157238192_G_T</t>
  </si>
  <si>
    <t>rs540853883</t>
  </si>
  <si>
    <t>5_157266948_T_A</t>
  </si>
  <si>
    <t>rs1862874</t>
  </si>
  <si>
    <t>5_157384435_G_A</t>
  </si>
  <si>
    <t>rs10063413</t>
  </si>
  <si>
    <t>5_157675119_GA_G</t>
  </si>
  <si>
    <t>5:157102127_GA_G</t>
  </si>
  <si>
    <t>5_157788019_C_T</t>
  </si>
  <si>
    <t>rs11955293</t>
  </si>
  <si>
    <t>5_159453388_C_T</t>
  </si>
  <si>
    <t>rs4921230</t>
  </si>
  <si>
    <t>5_160686092_G_A</t>
  </si>
  <si>
    <t>rs186100669</t>
  </si>
  <si>
    <t>5_161688978_G_C</t>
  </si>
  <si>
    <t>rs115069685</t>
  </si>
  <si>
    <t>5_161689560_G_C</t>
  </si>
  <si>
    <t>rs147538095</t>
  </si>
  <si>
    <t>5_163444482_G_A</t>
  </si>
  <si>
    <t>rs193188036</t>
  </si>
  <si>
    <t>5_163493441_A_G</t>
  </si>
  <si>
    <t>rs150167104</t>
  </si>
  <si>
    <t>5_168408654_G_A</t>
  </si>
  <si>
    <t>rs200826828</t>
  </si>
  <si>
    <t>5_169704076_G_A</t>
  </si>
  <si>
    <t>rs264843</t>
  </si>
  <si>
    <t>5_169779298_A_T</t>
  </si>
  <si>
    <t>rs184649521</t>
  </si>
  <si>
    <t>5_170483058_A_G</t>
  </si>
  <si>
    <t>rs10076544</t>
  </si>
  <si>
    <t>5_170753511_A_G</t>
  </si>
  <si>
    <t>rs139389615</t>
  </si>
  <si>
    <t>5_172914890_TC_T</t>
  </si>
  <si>
    <t>Affx-52340409</t>
  </si>
  <si>
    <t>5_172915026_G_GT</t>
  </si>
  <si>
    <t>rs35941893</t>
  </si>
  <si>
    <t>5_172915596_C_T</t>
  </si>
  <si>
    <t>rs145748219</t>
  </si>
  <si>
    <t>5_176347734_G_A</t>
  </si>
  <si>
    <t>rs199852600</t>
  </si>
  <si>
    <t>5_176529176_G_A</t>
  </si>
  <si>
    <t>rs2241584</t>
  </si>
  <si>
    <t>5_176599120_TCAAAGACCCAGGATCCTCCTTCC_T</t>
  </si>
  <si>
    <t>5:176026121_TCAAAGACCCAGGATCCTCCTTCC_T</t>
  </si>
  <si>
    <t>5_177626435_C_T</t>
  </si>
  <si>
    <t>rs188152961</t>
  </si>
  <si>
    <t>5_177714053_C_A</t>
  </si>
  <si>
    <t>rs4976710</t>
  </si>
  <si>
    <t>5_177951958_C_T</t>
  </si>
  <si>
    <t>rs7720935</t>
  </si>
  <si>
    <t>5_178262215_A_G</t>
  </si>
  <si>
    <t>rs2973744</t>
  </si>
  <si>
    <t>5_178913877_G_C</t>
  </si>
  <si>
    <t>rs11746382</t>
  </si>
  <si>
    <t>5_179701007_T_C</t>
  </si>
  <si>
    <t>rs56030002</t>
  </si>
  <si>
    <t>5_179801694_T_C</t>
  </si>
  <si>
    <t>rs140808334</t>
  </si>
  <si>
    <t>5_179853392_G_A</t>
  </si>
  <si>
    <t>rs112867427</t>
  </si>
  <si>
    <t>5_179860622_G_GTA</t>
  </si>
  <si>
    <t>rs1611076</t>
  </si>
  <si>
    <t>5_181050253_AC_A</t>
  </si>
  <si>
    <t>Affx-52340526</t>
  </si>
  <si>
    <t>5_181155256_TTGTC_T</t>
  </si>
  <si>
    <t>rs140598308</t>
  </si>
  <si>
    <t>6_1624644_C_T</t>
  </si>
  <si>
    <t>rs115927032</t>
  </si>
  <si>
    <t>6_2398865_G_A</t>
  </si>
  <si>
    <t>rs12210286</t>
  </si>
  <si>
    <t>6_3255093_G_A</t>
  </si>
  <si>
    <t>rs9503497</t>
  </si>
  <si>
    <t>6_3255151_C_T</t>
  </si>
  <si>
    <t>rs139821237</t>
  </si>
  <si>
    <t>6_3289981_CT_C</t>
  </si>
  <si>
    <t>rs748053212</t>
  </si>
  <si>
    <t>6_5457893_C_T</t>
  </si>
  <si>
    <t>rs561492214</t>
  </si>
  <si>
    <t>6_7378835_T_A</t>
  </si>
  <si>
    <t>rs186472261</t>
  </si>
  <si>
    <t>6_8095396_G_A</t>
  </si>
  <si>
    <t>rs9392961</t>
  </si>
  <si>
    <t>6_9610828_T_C</t>
  </si>
  <si>
    <t>rs111881920</t>
  </si>
  <si>
    <t>6_10694492_A_G</t>
  </si>
  <si>
    <t>rs73439094</t>
  </si>
  <si>
    <t>6_11490311_A_G</t>
  </si>
  <si>
    <t>rs28651839</t>
  </si>
  <si>
    <t>6_12583504_GAGAC_G</t>
  </si>
  <si>
    <t>6:12583736_GAGAC_G</t>
  </si>
  <si>
    <t>6_13318096_A_G</t>
  </si>
  <si>
    <t>rs34307819</t>
  </si>
  <si>
    <t>6_19804279_T_C</t>
  </si>
  <si>
    <t>rs79419305</t>
  </si>
  <si>
    <t>6_41042779_G_A</t>
  </si>
  <si>
    <t>rs41273356</t>
  </si>
  <si>
    <t>6_41070093_G_A</t>
  </si>
  <si>
    <t>rs144679838</t>
  </si>
  <si>
    <t>6_41071106_C_T</t>
  </si>
  <si>
    <t>rs13191323</t>
  </si>
  <si>
    <t>6_41075475_A_G</t>
  </si>
  <si>
    <t>rs2268186</t>
  </si>
  <si>
    <t>6_41137356_T_G</t>
  </si>
  <si>
    <t>rs56246713</t>
  </si>
  <si>
    <t>6_41222550_AC_A</t>
  </si>
  <si>
    <t>rs201810174</t>
  </si>
  <si>
    <t>6_41737005_C_T</t>
  </si>
  <si>
    <t>rs149166358</t>
  </si>
  <si>
    <t>6_41753896_A_T</t>
  </si>
  <si>
    <t>rs74768860</t>
  </si>
  <si>
    <t>6_41753944_G_GT</t>
  </si>
  <si>
    <t>rs59644697</t>
  </si>
  <si>
    <t>6_41798694_C_CCCCCA</t>
  </si>
  <si>
    <t>rs201338884</t>
  </si>
  <si>
    <t>6_41936060_C_A</t>
  </si>
  <si>
    <t>rs33966734</t>
  </si>
  <si>
    <t>6_42126815_C_T</t>
  </si>
  <si>
    <t>rs9471775</t>
  </si>
  <si>
    <t>6_43206318_CAGGAGGAAG_C</t>
  </si>
  <si>
    <t>rs760372674</t>
  </si>
  <si>
    <t>6_43675342_C_T</t>
  </si>
  <si>
    <t>rs200253909</t>
  </si>
  <si>
    <t>6_44172317_T_TGGCTGCC</t>
  </si>
  <si>
    <t>rs57288791</t>
  </si>
  <si>
    <t>6_44177573_A_C</t>
  </si>
  <si>
    <t>rs4714765</t>
  </si>
  <si>
    <t>6_46905257_A_G</t>
  </si>
  <si>
    <t>rs1234122</t>
  </si>
  <si>
    <t>6_52452943_C_T</t>
  </si>
  <si>
    <t>rs190021570</t>
  </si>
  <si>
    <t>6_53287885_G_A</t>
  </si>
  <si>
    <t>rs150583340</t>
  </si>
  <si>
    <t>6_55399238_C_CA</t>
  </si>
  <si>
    <t>rs527905870</t>
  </si>
  <si>
    <t>6_56600067_A_T</t>
  </si>
  <si>
    <t>rs190543903</t>
  </si>
  <si>
    <t>6_69232614_G_A</t>
  </si>
  <si>
    <t>rs701655</t>
  </si>
  <si>
    <t>6_71221537_GTAGTAGAAACAGGGTTTCTATTTTT_G</t>
  </si>
  <si>
    <t>6:71931240_GTAGTAGAAACAGGGTTTCTATTTTT_G</t>
  </si>
  <si>
    <t>6_71304347_C_T</t>
  </si>
  <si>
    <t>rs4707908</t>
  </si>
  <si>
    <t>6_72390886_G_A</t>
  </si>
  <si>
    <t>rs79772429</t>
  </si>
  <si>
    <t>6_73309615_G_A</t>
  </si>
  <si>
    <t>rs16883571</t>
  </si>
  <si>
    <t>6_73695830_A_T</t>
  </si>
  <si>
    <t>rs535698880</t>
  </si>
  <si>
    <t>6_78903027_CA_C</t>
  </si>
  <si>
    <t>6:79612744_CA_C</t>
  </si>
  <si>
    <t>6_81728255_A_G</t>
  </si>
  <si>
    <t>rs67880674</t>
  </si>
  <si>
    <t>6_83398366_C_T</t>
  </si>
  <si>
    <t>rs78734745</t>
  </si>
  <si>
    <t>6_85156971_A_T</t>
  </si>
  <si>
    <t>rs12665421</t>
  </si>
  <si>
    <t>6_85487491_T_A</t>
  </si>
  <si>
    <t>rs568045467</t>
  </si>
  <si>
    <t>6_85572372_C_A</t>
  </si>
  <si>
    <t>rs113111730</t>
  </si>
  <si>
    <t>6_87595171_G_A</t>
  </si>
  <si>
    <t>rs28381469</t>
  </si>
  <si>
    <t>6_89895945_C_T</t>
  </si>
  <si>
    <t>rs76342031</t>
  </si>
  <si>
    <t>6_91685047_C_T</t>
  </si>
  <si>
    <t>rs598218</t>
  </si>
  <si>
    <t>6_95587019_CTG_C</t>
  </si>
  <si>
    <t>rs753386434</t>
  </si>
  <si>
    <t>6_96896083_C_T</t>
  </si>
  <si>
    <t>rs9386930</t>
  </si>
  <si>
    <t>6_98927704_C_A</t>
  </si>
  <si>
    <t>rs145328766</t>
  </si>
  <si>
    <t>6_99437370_G_T</t>
  </si>
  <si>
    <t>rs118066385</t>
  </si>
  <si>
    <t>6_99482751_A_G</t>
  </si>
  <si>
    <t>rs17850034</t>
  </si>
  <si>
    <t>6_99510213_AC_A</t>
  </si>
  <si>
    <t>6:99958089_AC_A</t>
  </si>
  <si>
    <t>6_107030108_G_A</t>
  </si>
  <si>
    <t>rs117058816</t>
  </si>
  <si>
    <t>6_107755586_T_TG</t>
  </si>
  <si>
    <t>rs200943253</t>
  </si>
  <si>
    <t>6_108879926_A_C</t>
  </si>
  <si>
    <t>rs17316116</t>
  </si>
  <si>
    <t>6_108965051_G_A</t>
  </si>
  <si>
    <t>rs201757827</t>
  </si>
  <si>
    <t>6_109159339_A_T</t>
  </si>
  <si>
    <t>rs61743585</t>
  </si>
  <si>
    <t>6_109381573_G_A</t>
  </si>
  <si>
    <t>rs73762715</t>
  </si>
  <si>
    <t>6_109442744_TC_T</t>
  </si>
  <si>
    <t>6:109763947_TC_T</t>
  </si>
  <si>
    <t>6_109528996_AAC_A</t>
  </si>
  <si>
    <t>rs780559458</t>
  </si>
  <si>
    <t>6_111266107_T_A</t>
  </si>
  <si>
    <t>rs117505745</t>
  </si>
  <si>
    <t>6_111754432_A_C</t>
  </si>
  <si>
    <t>rs184162795</t>
  </si>
  <si>
    <t>6_114131212_G_A</t>
  </si>
  <si>
    <t>rs9481421</t>
  </si>
  <si>
    <t>6_114535715_C_T</t>
  </si>
  <si>
    <t>rs9488412</t>
  </si>
  <si>
    <t>6_116279732_G_A</t>
  </si>
  <si>
    <t>rs61746509</t>
  </si>
  <si>
    <t>6_116462456_T_G</t>
  </si>
  <si>
    <t>rs117361304</t>
  </si>
  <si>
    <t>6_116792598_A_AGG</t>
  </si>
  <si>
    <t>rs756274375</t>
  </si>
  <si>
    <t>6_116828845_G_A</t>
  </si>
  <si>
    <t>rs6907580</t>
  </si>
  <si>
    <t>6_121334612_CCTTA_C</t>
  </si>
  <si>
    <t>6:121655758_CCTTA_C</t>
  </si>
  <si>
    <t>6_123418586_G_A</t>
  </si>
  <si>
    <t>rs12665088</t>
  </si>
  <si>
    <t>6_125431204_T_C</t>
  </si>
  <si>
    <t>rs10499132</t>
  </si>
  <si>
    <t>6_125717456_A_T</t>
  </si>
  <si>
    <t>rs56006068</t>
  </si>
  <si>
    <t>6_126346269_C_T</t>
  </si>
  <si>
    <t>rs146477102</t>
  </si>
  <si>
    <t>6_127329855_CA_C</t>
  </si>
  <si>
    <t>6:127651000_CA_C</t>
  </si>
  <si>
    <t>6_131650104_C_T</t>
  </si>
  <si>
    <t>rs144467409</t>
  </si>
  <si>
    <t>6_132617703_C_T</t>
  </si>
  <si>
    <t>rs8192646</t>
  </si>
  <si>
    <t>6_132752672_C_A</t>
  </si>
  <si>
    <t>rs34492437</t>
  </si>
  <si>
    <t>6_135060213_A_G</t>
  </si>
  <si>
    <t>rs11759077</t>
  </si>
  <si>
    <t>6_138218046_A_AG</t>
  </si>
  <si>
    <t>rs3841283</t>
  </si>
  <si>
    <t>6_138496372_C_A</t>
  </si>
  <si>
    <t>rs199977393</t>
  </si>
  <si>
    <t>6_138882869_AAGGTAAATG_A</t>
  </si>
  <si>
    <t>6:139204006_AAGGTAAATG_A</t>
  </si>
  <si>
    <t>6_138885798_C_T</t>
  </si>
  <si>
    <t>rs199963616</t>
  </si>
  <si>
    <t>6_139237378_G_A</t>
  </si>
  <si>
    <t>rs148920104</t>
  </si>
  <si>
    <t>6_139255407_G_A</t>
  </si>
  <si>
    <t>rs41289819</t>
  </si>
  <si>
    <t>6_142134904_C_G</t>
  </si>
  <si>
    <t>rs41289831</t>
  </si>
  <si>
    <t>6_144836614_G_C</t>
  </si>
  <si>
    <t>rs3737260</t>
  </si>
  <si>
    <t>6_146962390_C_T</t>
  </si>
  <si>
    <t>rs150207031</t>
  </si>
  <si>
    <t>6_149716206_C_T</t>
  </si>
  <si>
    <t>rs182844352</t>
  </si>
  <si>
    <t>6_150069013_G_C</t>
  </si>
  <si>
    <t>rs72501734</t>
  </si>
  <si>
    <t>6_152453551_AG_A</t>
  </si>
  <si>
    <t>Affx-52341372</t>
  </si>
  <si>
    <t>6_152697964_GAGAT_G</t>
  </si>
  <si>
    <t>rs71713548</t>
  </si>
  <si>
    <t>6_154107531_C_T</t>
  </si>
  <si>
    <t>rs677830</t>
  </si>
  <si>
    <t>6_154246729_C_T</t>
  </si>
  <si>
    <t>rs34427887</t>
  </si>
  <si>
    <t>6_155168917_G_A</t>
  </si>
  <si>
    <t>rs3763201</t>
  </si>
  <si>
    <t>6_155256583_T_A</t>
  </si>
  <si>
    <t>rs116268446</t>
  </si>
  <si>
    <t>6_158001702_G_A</t>
  </si>
  <si>
    <t>rs149400708</t>
  </si>
  <si>
    <t>6_158150579_A_T</t>
  </si>
  <si>
    <t>rs112780453</t>
  </si>
  <si>
    <t>6_158713878_AG_A</t>
  </si>
  <si>
    <t>6:159134910_AG_A</t>
  </si>
  <si>
    <t>6_160006479_A_T</t>
  </si>
  <si>
    <t>rs10945647</t>
  </si>
  <si>
    <t>6_160139865_CTGGTAAGT_C</t>
  </si>
  <si>
    <t>6:160560897_CTGGTAAGT_C</t>
  </si>
  <si>
    <t>6_160454342_T_A</t>
  </si>
  <si>
    <t>rs533087291</t>
  </si>
  <si>
    <t>6_160477128_C_T</t>
  </si>
  <si>
    <t>rs2048328</t>
  </si>
  <si>
    <t>6_160548661_T_C</t>
  </si>
  <si>
    <t>rs143431368</t>
  </si>
  <si>
    <t>6_160585045_C_T</t>
  </si>
  <si>
    <t>rs41272114</t>
  </si>
  <si>
    <t>6_165947221_C_T</t>
  </si>
  <si>
    <t>rs150874080</t>
  </si>
  <si>
    <t>6_167181812_C_T</t>
  </si>
  <si>
    <t>rs146018563</t>
  </si>
  <si>
    <t>6_167296214_G_A</t>
  </si>
  <si>
    <t>rs2235197</t>
  </si>
  <si>
    <t>6_167298071_G_C</t>
  </si>
  <si>
    <t>rs113906647</t>
  </si>
  <si>
    <t>6_167303969_C_T</t>
  </si>
  <si>
    <t>rs145360877</t>
  </si>
  <si>
    <t>6_167381327_G_A</t>
  </si>
  <si>
    <t>rs372005663</t>
  </si>
  <si>
    <t>6_167787567_AG_A</t>
  </si>
  <si>
    <t>6:168188247_AG_A</t>
  </si>
  <si>
    <t>6_167787585_C_T</t>
  </si>
  <si>
    <t>rs34095094</t>
  </si>
  <si>
    <t>6_167791054_T_TG</t>
  </si>
  <si>
    <t>rs775865587</t>
  </si>
  <si>
    <t>6_167966232_C_CA</t>
  </si>
  <si>
    <t>rs547911431</t>
  </si>
  <si>
    <t>6_167978079_C_A</t>
  </si>
  <si>
    <t>rs140117093</t>
  </si>
  <si>
    <t>6_168308705_T_C</t>
  </si>
  <si>
    <t>rs6925614</t>
  </si>
  <si>
    <t>6_169636370_C_A</t>
  </si>
  <si>
    <t>rs111656694</t>
  </si>
  <si>
    <t>6_169660747_G_A</t>
  </si>
  <si>
    <t>rs201122874</t>
  </si>
  <si>
    <t>6_169666416_C_T</t>
  </si>
  <si>
    <t>rs3055</t>
  </si>
  <si>
    <t>6_169775320_C_CGAAGA</t>
  </si>
  <si>
    <t>rs555583101</t>
  </si>
  <si>
    <t>7_726603_C_A</t>
  </si>
  <si>
    <t>rs575442162</t>
  </si>
  <si>
    <t>7_887154_G_GCGTC</t>
  </si>
  <si>
    <t>rs143896584</t>
  </si>
  <si>
    <t>7_997746_GC_G</t>
  </si>
  <si>
    <t>rs200169409</t>
  </si>
  <si>
    <t>7_1574864_G_A</t>
  </si>
  <si>
    <t>rs117359630</t>
  </si>
  <si>
    <t>7_1693838_G_A</t>
  </si>
  <si>
    <t>rs117250982</t>
  </si>
  <si>
    <t>7_2586272_TTGTCCCGGAG_T</t>
  </si>
  <si>
    <t>7:2625906_TTGTCCCGGAG_T</t>
  </si>
  <si>
    <t>7_2712425_C_T</t>
  </si>
  <si>
    <t>rs55919423</t>
  </si>
  <si>
    <t>7_2712822_C_T</t>
  </si>
  <si>
    <t>rs145687592</t>
  </si>
  <si>
    <t>7_2762169_C_T</t>
  </si>
  <si>
    <t>rs798489</t>
  </si>
  <si>
    <t>7_3166030_C_T</t>
  </si>
  <si>
    <t>rs147349027</t>
  </si>
  <si>
    <t>7_4984909_G_A</t>
  </si>
  <si>
    <t>rs9689983</t>
  </si>
  <si>
    <t>7_5880938_C_T</t>
  </si>
  <si>
    <t>rs117756190</t>
  </si>
  <si>
    <t>7_6674309_CAG_C</t>
  </si>
  <si>
    <t>rs755586500</t>
  </si>
  <si>
    <t>7_6675617_C_G</t>
  </si>
  <si>
    <t>rs547944777</t>
  </si>
  <si>
    <t>7_6791998_G_C</t>
  </si>
  <si>
    <t>rs201513226</t>
  </si>
  <si>
    <t>7_7277584_G_C</t>
  </si>
  <si>
    <t>rs1638213</t>
  </si>
  <si>
    <t>7_12351642_T_TA</t>
  </si>
  <si>
    <t>rs11454536</t>
  </si>
  <si>
    <t>7_12375099_G_A</t>
  </si>
  <si>
    <t>rs17165936</t>
  </si>
  <si>
    <t>7_12571627_T_C</t>
  </si>
  <si>
    <t>rs6460967</t>
  </si>
  <si>
    <t>7_13102006_A_G</t>
  </si>
  <si>
    <t>rs6943959</t>
  </si>
  <si>
    <t>7_13854623_C_G</t>
  </si>
  <si>
    <t>rs144079470</t>
  </si>
  <si>
    <t>7_15561784_T_TAA</t>
  </si>
  <si>
    <t>rs370025027</t>
  </si>
  <si>
    <t>7_16308628_C_T</t>
  </si>
  <si>
    <t>rs576004487</t>
  </si>
  <si>
    <t>7_16462576_CT_C</t>
  </si>
  <si>
    <t>Affx-52342778</t>
  </si>
  <si>
    <t>7_16603548_C_T</t>
  </si>
  <si>
    <t>rs117036170</t>
  </si>
  <si>
    <t>7_17287816_T_G</t>
  </si>
  <si>
    <t>rs571229725</t>
  </si>
  <si>
    <t>7_17295275_T_C</t>
  </si>
  <si>
    <t>rs4719497</t>
  </si>
  <si>
    <t>7_18027344_CATACA_C</t>
  </si>
  <si>
    <t>7:18066967_CATACA_C</t>
  </si>
  <si>
    <t>7_20626612_G_C</t>
  </si>
  <si>
    <t>rs17143187</t>
  </si>
  <si>
    <t>7_20643269_C_T</t>
  </si>
  <si>
    <t>rs141511940</t>
  </si>
  <si>
    <t>7_20651418_A_G</t>
  </si>
  <si>
    <t>rs193255587</t>
  </si>
  <si>
    <t>7_21543345_G_T</t>
  </si>
  <si>
    <t>rs2285943</t>
  </si>
  <si>
    <t>7_21851321_G_A</t>
  </si>
  <si>
    <t>rs146772002</t>
  </si>
  <si>
    <t>7_23274204_G_T</t>
  </si>
  <si>
    <t>rs11537976</t>
  </si>
  <si>
    <t>7_23686292_CT_C</t>
  </si>
  <si>
    <t>7:23725911_CT_C</t>
  </si>
  <si>
    <t>7_23686294_T_A</t>
  </si>
  <si>
    <t>rs559138028</t>
  </si>
  <si>
    <t>7_23688325_T_C</t>
  </si>
  <si>
    <t>rs7802834</t>
  </si>
  <si>
    <t>7_23691589_TG_T</t>
  </si>
  <si>
    <t>Affx-52342826</t>
  </si>
  <si>
    <t>7_23717543_G_C</t>
  </si>
  <si>
    <t>rs6945306</t>
  </si>
  <si>
    <t>7_23832242_C_G</t>
  </si>
  <si>
    <t>rs138652787</t>
  </si>
  <si>
    <t>7_25750785_C_G</t>
  </si>
  <si>
    <t>rs185487317</t>
  </si>
  <si>
    <t>7_28020586_G_A</t>
  </si>
  <si>
    <t>rs17156205</t>
  </si>
  <si>
    <t>7_28240107_G_A</t>
  </si>
  <si>
    <t>rs16874458</t>
  </si>
  <si>
    <t>7_30533395_G_C</t>
  </si>
  <si>
    <t>rs75210408</t>
  </si>
  <si>
    <t>7_30572998_A_G</t>
  </si>
  <si>
    <t>rs12533961</t>
  </si>
  <si>
    <t>7_31652840_G_T</t>
  </si>
  <si>
    <t>rs201768075</t>
  </si>
  <si>
    <t>7_31658299_C_CT</t>
  </si>
  <si>
    <t>rs567140275</t>
  </si>
  <si>
    <t>7_32755409_C_CT</t>
  </si>
  <si>
    <t>rs201482314</t>
  </si>
  <si>
    <t>7_33095235_CA_C</t>
  </si>
  <si>
    <t>7:33134847_CA_C</t>
  </si>
  <si>
    <t>7_34720639_A_C</t>
  </si>
  <si>
    <t>rs117996983</t>
  </si>
  <si>
    <t>7_35179156_CT_C</t>
  </si>
  <si>
    <t>7:35218768_CT_C</t>
  </si>
  <si>
    <t>7_36084621_G_GT</t>
  </si>
  <si>
    <t>rs5883531</t>
  </si>
  <si>
    <t>7_36522089_C_A</t>
  </si>
  <si>
    <t>rs147438510</t>
  </si>
  <si>
    <t>7_37685299_G_T</t>
  </si>
  <si>
    <t>rs184917394</t>
  </si>
  <si>
    <t>7_37920660_AAGGCAGTGGCAGC_A</t>
  </si>
  <si>
    <t>rs748804776</t>
  </si>
  <si>
    <t>7_38291815_C_T</t>
  </si>
  <si>
    <t>rs76807453</t>
  </si>
  <si>
    <t>7_42912039_AG_A</t>
  </si>
  <si>
    <t>7:42951638_AG_A</t>
  </si>
  <si>
    <t>7_42918828_C_CT</t>
  </si>
  <si>
    <t>rs200167403</t>
  </si>
  <si>
    <t>7_42937538_C_T</t>
  </si>
  <si>
    <t>rs142529352</t>
  </si>
  <si>
    <t>7_43044546_C_T</t>
  </si>
  <si>
    <t>rs190220914</t>
  </si>
  <si>
    <t>7_43161716_GTC_G</t>
  </si>
  <si>
    <t>7:43201315_GTC_G</t>
  </si>
  <si>
    <t>7_43879667_C_T</t>
  </si>
  <si>
    <t>rs2730616</t>
  </si>
  <si>
    <t>7_44078724_GC_G</t>
  </si>
  <si>
    <t>rs28382645</t>
  </si>
  <si>
    <t>7_44108973_CTGAG_C</t>
  </si>
  <si>
    <t>7:44148572_CTGAG_C</t>
  </si>
  <si>
    <t>7_44122885_A_G</t>
  </si>
  <si>
    <t>rs187910709</t>
  </si>
  <si>
    <t>7_44323906_C_T</t>
  </si>
  <si>
    <t>rs571401959</t>
  </si>
  <si>
    <t>7_45863165_G_A</t>
  </si>
  <si>
    <t>rs117316434</t>
  </si>
  <si>
    <t>7_45892964_A_T</t>
  </si>
  <si>
    <t>rs117054298</t>
  </si>
  <si>
    <t>7_45921672_G_A</t>
  </si>
  <si>
    <t>rs11765572</t>
  </si>
  <si>
    <t>7_46674252_C_T</t>
  </si>
  <si>
    <t>rs112014744</t>
  </si>
  <si>
    <t>7_46678671_A_G</t>
  </si>
  <si>
    <t>rs6975704</t>
  </si>
  <si>
    <t>7_47813424_A_G</t>
  </si>
  <si>
    <t>rs185081161</t>
  </si>
  <si>
    <t>7_47831213_TCA_T</t>
  </si>
  <si>
    <t>7:47870811_TCA_T</t>
  </si>
  <si>
    <t>7_47976214_C_T</t>
  </si>
  <si>
    <t>rs145228445</t>
  </si>
  <si>
    <t>7_48089253_G_A</t>
  </si>
  <si>
    <t>rs3763505</t>
  </si>
  <si>
    <t>7_48524378_C_T</t>
  </si>
  <si>
    <t>rs77826822</t>
  </si>
  <si>
    <t>7_51065225_TA_T</t>
  </si>
  <si>
    <t>7:51132922_TA_T</t>
  </si>
  <si>
    <t>7_53568150_A_G</t>
  </si>
  <si>
    <t>rs141947921</t>
  </si>
  <si>
    <t>7_54557296_G_C</t>
  </si>
  <si>
    <t>rs78182551</t>
  </si>
  <si>
    <t>7_55538615_G_A</t>
  </si>
  <si>
    <t>rs745834315</t>
  </si>
  <si>
    <t>7_55764950_A_T</t>
  </si>
  <si>
    <t>rs139190561</t>
  </si>
  <si>
    <t>7_56632136_T_C</t>
  </si>
  <si>
    <t>rs1849674</t>
  </si>
  <si>
    <t>7_64069610_G_A</t>
  </si>
  <si>
    <t>rs117420777</t>
  </si>
  <si>
    <t>7_64978289_G_A</t>
  </si>
  <si>
    <t>rs1404453</t>
  </si>
  <si>
    <t>7_64991748_G_A</t>
  </si>
  <si>
    <t>rs201471552</t>
  </si>
  <si>
    <t>7_64992360_G_A</t>
  </si>
  <si>
    <t>rs67047829</t>
  </si>
  <si>
    <t>7_66584343_G_A</t>
  </si>
  <si>
    <t>rs10239200</t>
  </si>
  <si>
    <t>7_67339574_G_A</t>
  </si>
  <si>
    <t>rs6963583</t>
  </si>
  <si>
    <t>7_68097860_A_AT</t>
  </si>
  <si>
    <t>rs34918520</t>
  </si>
  <si>
    <t>7_75771945_C_T</t>
  </si>
  <si>
    <t>rs41463245</t>
  </si>
  <si>
    <t>7_75823321_C_A</t>
  </si>
  <si>
    <t>rs117315456</t>
  </si>
  <si>
    <t>7_75982106_G_A</t>
  </si>
  <si>
    <t>rs55638710</t>
  </si>
  <si>
    <t>7_76515457_A_T</t>
  </si>
  <si>
    <t>rs533909085</t>
  </si>
  <si>
    <t>7_76515458_T_C</t>
  </si>
  <si>
    <t>rs555028715</t>
  </si>
  <si>
    <t>7_76611468_CA_C</t>
  </si>
  <si>
    <t>rs778658575</t>
  </si>
  <si>
    <t>7_80674144_ATAAG_A</t>
  </si>
  <si>
    <t>rs761596055</t>
  </si>
  <si>
    <t>7_82051113_C_T</t>
  </si>
  <si>
    <t>rs190561652</t>
  </si>
  <si>
    <t>7_86644973_T_C</t>
  </si>
  <si>
    <t>rs274624</t>
  </si>
  <si>
    <t>7_87375708_C_T</t>
  </si>
  <si>
    <t>rs139049409</t>
  </si>
  <si>
    <t>7_87561267_C_A</t>
  </si>
  <si>
    <t>rs202097303</t>
  </si>
  <si>
    <t>7_90487326_G_A</t>
  </si>
  <si>
    <t>rs17865826</t>
  </si>
  <si>
    <t>7_91556735_G_A</t>
  </si>
  <si>
    <t>rs73228131</t>
  </si>
  <si>
    <t>7_91693396_G_A</t>
  </si>
  <si>
    <t>rs2521434</t>
  </si>
  <si>
    <t>7_91874558_A_C</t>
  </si>
  <si>
    <t>rs147741556</t>
  </si>
  <si>
    <t>7_92503169_T_TA</t>
  </si>
  <si>
    <t>rs61750415</t>
  </si>
  <si>
    <t>7_92535004_C_T</t>
  </si>
  <si>
    <t>rs67142609</t>
  </si>
  <si>
    <t>7_93441499_C_T</t>
  </si>
  <si>
    <t>rs2106735</t>
  </si>
  <si>
    <t>7_95394695_G_A</t>
  </si>
  <si>
    <t>rs147006695</t>
  </si>
  <si>
    <t>7_95412392_CT_C</t>
  </si>
  <si>
    <t>Affx-52343333</t>
  </si>
  <si>
    <t>7_98292684_T_A</t>
  </si>
  <si>
    <t>rs569236882</t>
  </si>
  <si>
    <t>7_99559023_T_C</t>
  </si>
  <si>
    <t>rs117243156</t>
  </si>
  <si>
    <t>7_99563862_G_A</t>
  </si>
  <si>
    <t>rs62619783</t>
  </si>
  <si>
    <t>7_99610391_A_G</t>
  </si>
  <si>
    <t>rs185377878</t>
  </si>
  <si>
    <t>7_99650113_AC_A</t>
  </si>
  <si>
    <t>7:99247736_AC_A</t>
  </si>
  <si>
    <t>7_99672916_C_T</t>
  </si>
  <si>
    <t>rs776746</t>
  </si>
  <si>
    <t>7_99676187_T_TC</t>
  </si>
  <si>
    <t>rs200579169</t>
  </si>
  <si>
    <t>7_99836454_TA_T</t>
  </si>
  <si>
    <t>rs746809196</t>
  </si>
  <si>
    <t>7_99850055_C_T</t>
  </si>
  <si>
    <t>rs190127095</t>
  </si>
  <si>
    <t>7_99865929_AC_A</t>
  </si>
  <si>
    <t>7:99463552_AC_A</t>
  </si>
  <si>
    <t>7_99902176_T_C</t>
  </si>
  <si>
    <t>rs117674278</t>
  </si>
  <si>
    <t>7_100064888_GTAGT_G</t>
  </si>
  <si>
    <t>rs767497451</t>
  </si>
  <si>
    <t>7_100219962_G_T</t>
  </si>
  <si>
    <t>rs7786505</t>
  </si>
  <si>
    <t>7_100602338_A_C</t>
  </si>
  <si>
    <t>rs537022088</t>
  </si>
  <si>
    <t>7_100748471_G_A</t>
  </si>
  <si>
    <t>rs117406702</t>
  </si>
  <si>
    <t>7_100771921_A_T</t>
  </si>
  <si>
    <t>rs76687973</t>
  </si>
  <si>
    <t>7_100773735_G_A</t>
  </si>
  <si>
    <t>rs2293766</t>
  </si>
  <si>
    <t>7_100779516_A_AGGGC</t>
  </si>
  <si>
    <t>rs141127397</t>
  </si>
  <si>
    <t>7_100779751_G_A</t>
  </si>
  <si>
    <t>rs482308</t>
  </si>
  <si>
    <t>7_100787939_GGCTTCAGCTACCGCTTGCAAGGCCGCATGACCTAT_G</t>
  </si>
  <si>
    <t>7:100385561_GGCTTCAGCTACCGCTTGCAAGGCCGCATGACCTAT_G</t>
  </si>
  <si>
    <t>7_100792055_C_T</t>
  </si>
  <si>
    <t>rs149104440</t>
  </si>
  <si>
    <t>7_101239738_A_AACAGGGAAAGG</t>
  </si>
  <si>
    <t>rs146665792</t>
  </si>
  <si>
    <t>7_102309092_A_G</t>
  </si>
  <si>
    <t>rs76100825</t>
  </si>
  <si>
    <t>7_102978521_G_A</t>
  </si>
  <si>
    <t>rs117274931</t>
  </si>
  <si>
    <t>7_103421569_T_C</t>
  </si>
  <si>
    <t>rs116900495</t>
  </si>
  <si>
    <t>7_105112351_G_A</t>
  </si>
  <si>
    <t>rs74959149</t>
  </si>
  <si>
    <t>7_108024059_AT_A</t>
  </si>
  <si>
    <t>7:107664504_AT_A</t>
  </si>
  <si>
    <t>7_113879105_CCT_C</t>
  </si>
  <si>
    <t>Affx-52369440</t>
  </si>
  <si>
    <t>7_116525183_G_GCC</t>
  </si>
  <si>
    <t>rs150496113</t>
  </si>
  <si>
    <t>7_116724769_CA_C</t>
  </si>
  <si>
    <t>rs772771000</t>
  </si>
  <si>
    <t>7_120752323_C_G</t>
  </si>
  <si>
    <t>rs115282548</t>
  </si>
  <si>
    <t>7_122328509_G_A</t>
  </si>
  <si>
    <t>rs10216014</t>
  </si>
  <si>
    <t>7_123181057_C_T</t>
  </si>
  <si>
    <t>rs138275989</t>
  </si>
  <si>
    <t>7_123199913_G_A</t>
  </si>
  <si>
    <t>rs28364172</t>
  </si>
  <si>
    <t>7_123557637_G_C</t>
  </si>
  <si>
    <t>rs118062590</t>
  </si>
  <si>
    <t>7_123627131_CG_C</t>
  </si>
  <si>
    <t>rs138215101</t>
  </si>
  <si>
    <t>7_123636948_T_A</t>
  </si>
  <si>
    <t>rs140369638</t>
  </si>
  <si>
    <t>7_124858948_A_C</t>
  </si>
  <si>
    <t>rs6977407</t>
  </si>
  <si>
    <t>7_125246532_T_C</t>
  </si>
  <si>
    <t>rs139576452</t>
  </si>
  <si>
    <t>7_125920056_G_A</t>
  </si>
  <si>
    <t>rs59604354</t>
  </si>
  <si>
    <t>7_127250848_C_T</t>
  </si>
  <si>
    <t>rs17866749</t>
  </si>
  <si>
    <t>7_128608215_T_C</t>
  </si>
  <si>
    <t>rs13230834</t>
  </si>
  <si>
    <t>7_128938247_G_T</t>
  </si>
  <si>
    <t>rs2004640</t>
  </si>
  <si>
    <t>7_130185190_A_G</t>
  </si>
  <si>
    <t>rs118139998</t>
  </si>
  <si>
    <t>7_130308381_G_A</t>
  </si>
  <si>
    <t>rs145012020</t>
  </si>
  <si>
    <t>7_132086871_A_G</t>
  </si>
  <si>
    <t>rs35778930</t>
  </si>
  <si>
    <t>7_132727805_G_A</t>
  </si>
  <si>
    <t>rs181666688</t>
  </si>
  <si>
    <t>7_134064587_G_A</t>
  </si>
  <si>
    <t>rs16874405</t>
  </si>
  <si>
    <t>7_135168756_G_T</t>
  </si>
  <si>
    <t>rs140377437</t>
  </si>
  <si>
    <t>7_136031035_T_C</t>
  </si>
  <si>
    <t>rs28625723</t>
  </si>
  <si>
    <t>7_137251230_C_A</t>
  </si>
  <si>
    <t>rs61735090</t>
  </si>
  <si>
    <t>7_138656474_G_A</t>
  </si>
  <si>
    <t>rs117871806</t>
  </si>
  <si>
    <t>7_140674264_G_C</t>
  </si>
  <si>
    <t>rs140400082</t>
  </si>
  <si>
    <t>7_140721690_T_A</t>
  </si>
  <si>
    <t>rs145773998</t>
  </si>
  <si>
    <t>7_141764263_G_A</t>
  </si>
  <si>
    <t>rs138466830</t>
  </si>
  <si>
    <t>7_142269634_C_T</t>
  </si>
  <si>
    <t>rs7785573</t>
  </si>
  <si>
    <t>7_142812761_G_A</t>
  </si>
  <si>
    <t>rs17267</t>
  </si>
  <si>
    <t>7_142863989_C_T</t>
  </si>
  <si>
    <t>rs56087487</t>
  </si>
  <si>
    <t>7_143053277_C_T</t>
  </si>
  <si>
    <t>rs188874372</t>
  </si>
  <si>
    <t>7_143351678_C_T</t>
  </si>
  <si>
    <t>rs55960271</t>
  </si>
  <si>
    <t>7_143511644_GC_G</t>
  </si>
  <si>
    <t>7:143208737_GC_G</t>
  </si>
  <si>
    <t>7_144318430_CTGTT_C</t>
  </si>
  <si>
    <t>7:144015523_CTGTT_C</t>
  </si>
  <si>
    <t>7_144667784_C_CT</t>
  </si>
  <si>
    <t>rs146277351</t>
  </si>
  <si>
    <t>7_144667825_G_T</t>
  </si>
  <si>
    <t>rs67644764</t>
  </si>
  <si>
    <t>7_144724109_C_T</t>
  </si>
  <si>
    <t>rs73162749</t>
  </si>
  <si>
    <t>7_144736254_C_T</t>
  </si>
  <si>
    <t>rs2371641</t>
  </si>
  <si>
    <t>7_147638841_C_CT</t>
  </si>
  <si>
    <t>rs113545270</t>
  </si>
  <si>
    <t>7_149240057_G_T</t>
  </si>
  <si>
    <t>rs191407885</t>
  </si>
  <si>
    <t>7_149790520_T_G</t>
  </si>
  <si>
    <t>rs1635798</t>
  </si>
  <si>
    <t>7_149825277_T_G</t>
  </si>
  <si>
    <t>rs2074697</t>
  </si>
  <si>
    <t>7_149833805_G_A</t>
  </si>
  <si>
    <t>rs6960187</t>
  </si>
  <si>
    <t>7_150286477_G_A</t>
  </si>
  <si>
    <t>rs181975624</t>
  </si>
  <si>
    <t>7_150331029_C_T</t>
  </si>
  <si>
    <t>rs140450745</t>
  </si>
  <si>
    <t>7_150331068_GC_G</t>
  </si>
  <si>
    <t>Affx-52342674</t>
  </si>
  <si>
    <t>7_150474511_CAGATATAGTGCCTTCAACTACCGGGCAACAGGAGA_C</t>
  </si>
  <si>
    <t>7:150171599_CAGATATAGTGCCTTCAACTACCGGGCAACAGGAGA_C</t>
  </si>
  <si>
    <t>7_151083082_C_T</t>
  </si>
  <si>
    <t>rs182439780</t>
  </si>
  <si>
    <t>7_151087180_GC_G</t>
  </si>
  <si>
    <t>7:150784267_GC_G</t>
  </si>
  <si>
    <t>7_151112245_G_A</t>
  </si>
  <si>
    <t>rs144245926</t>
  </si>
  <si>
    <t>7_151187179_C_CAG</t>
  </si>
  <si>
    <t>rs34383739</t>
  </si>
  <si>
    <t>7_151957887_A_G</t>
  </si>
  <si>
    <t>rs13240848</t>
  </si>
  <si>
    <t>7_152094085_T_G</t>
  </si>
  <si>
    <t>rs17173334</t>
  </si>
  <si>
    <t>7_155077235_G_T</t>
  </si>
  <si>
    <t>rs140600621</t>
  </si>
  <si>
    <t>7_156675865_T_C</t>
  </si>
  <si>
    <t>rs3823617</t>
  </si>
  <si>
    <t>7_156834597_T_C</t>
  </si>
  <si>
    <t>rs529695974</t>
  </si>
  <si>
    <t>7_157337016_GGAGAAAGGA_G</t>
  </si>
  <si>
    <t>7:157129710_GGAGAAAGGA_G</t>
  </si>
  <si>
    <t>7_158027477_G_C</t>
  </si>
  <si>
    <t>rs73171503</t>
  </si>
  <si>
    <t>7_158743696_G_GA</t>
  </si>
  <si>
    <t>rs538260821</t>
  </si>
  <si>
    <t>7_158869491_G_A</t>
  </si>
  <si>
    <t>rs842695</t>
  </si>
  <si>
    <t>8_2822392_A_G</t>
  </si>
  <si>
    <t>rs13265741</t>
  </si>
  <si>
    <t>8_6925915_G_A</t>
  </si>
  <si>
    <t>rs146649678</t>
  </si>
  <si>
    <t>8_8232793_G_A</t>
  </si>
  <si>
    <t>rs57153318</t>
  </si>
  <si>
    <t>8_8569185_A_G</t>
  </si>
  <si>
    <t>rs188848912</t>
  </si>
  <si>
    <t>8_9096861_G_A</t>
  </si>
  <si>
    <t>rs28393018</t>
  </si>
  <si>
    <t>8_9156305_G_T</t>
  </si>
  <si>
    <t>rs111449687</t>
  </si>
  <si>
    <t>8_9351551_T_G</t>
  </si>
  <si>
    <t>rs10089120</t>
  </si>
  <si>
    <t>8_9384002_T_A</t>
  </si>
  <si>
    <t>rs182694595</t>
  </si>
  <si>
    <t>8_9403944_C_A</t>
  </si>
  <si>
    <t>rs1870397</t>
  </si>
  <si>
    <t>8_9436031_C_T</t>
  </si>
  <si>
    <t>rs11989460</t>
  </si>
  <si>
    <t>8_9454303_A_G</t>
  </si>
  <si>
    <t>rs11249919</t>
  </si>
  <si>
    <t>8_9454304_A_G</t>
  </si>
  <si>
    <t>rs143945004</t>
  </si>
  <si>
    <t>8_9670197_G_A</t>
  </si>
  <si>
    <t>rs7015700</t>
  </si>
  <si>
    <t>8_10554002_TG_T</t>
  </si>
  <si>
    <t>rs142551217</t>
  </si>
  <si>
    <t>8_10608139_G_A</t>
  </si>
  <si>
    <t>rs200846354</t>
  </si>
  <si>
    <t>8_10822125_C_A</t>
  </si>
  <si>
    <t>rs78252500</t>
  </si>
  <si>
    <t>8_10840630_T_G</t>
  </si>
  <si>
    <t>rs569911046</t>
  </si>
  <si>
    <t>8_11361384_A_G</t>
  </si>
  <si>
    <t>rs2736277</t>
  </si>
  <si>
    <t>8_11559783_C_T</t>
  </si>
  <si>
    <t>rs146010919</t>
  </si>
  <si>
    <t>8_11761995_T_A</t>
  </si>
  <si>
    <t>rs809203</t>
  </si>
  <si>
    <t>8_11801866_AT_A</t>
  </si>
  <si>
    <t>8:11659375_AT_A</t>
  </si>
  <si>
    <t>8_11802419_A_G</t>
  </si>
  <si>
    <t>rs17524874</t>
  </si>
  <si>
    <t>8_16155085_G_A</t>
  </si>
  <si>
    <t>rs41341748</t>
  </si>
  <si>
    <t>8_16186158_C_T</t>
  </si>
  <si>
    <t>rs435815</t>
  </si>
  <si>
    <t>8_17081790_C_CA</t>
  </si>
  <si>
    <t>rs58848674</t>
  </si>
  <si>
    <t>8_17279811_TTA_T</t>
  </si>
  <si>
    <t>8:17137320_TTA_T</t>
  </si>
  <si>
    <t>8_17755721_G_C</t>
  </si>
  <si>
    <t>rs181601359</t>
  </si>
  <si>
    <t>8_17882086_G_A</t>
  </si>
  <si>
    <t>rs578174442</t>
  </si>
  <si>
    <t>8_17891808_C_G</t>
  </si>
  <si>
    <t>rs35522859</t>
  </si>
  <si>
    <t>8_17905856_G_A</t>
  </si>
  <si>
    <t>rs426372</t>
  </si>
  <si>
    <t>8_17980704_G_T</t>
  </si>
  <si>
    <t>rs148806955</t>
  </si>
  <si>
    <t>8_18222606_C_T</t>
  </si>
  <si>
    <t>rs5030839</t>
  </si>
  <si>
    <t>8_19682926_A_G</t>
  </si>
  <si>
    <t>rs4921665</t>
  </si>
  <si>
    <t>8_19732568_T_C</t>
  </si>
  <si>
    <t>rs555216896</t>
  </si>
  <si>
    <t>8_19962213_C_G</t>
  </si>
  <si>
    <t>rs328</t>
  </si>
  <si>
    <t>8_20203958_G_C</t>
  </si>
  <si>
    <t>rs1497024</t>
  </si>
  <si>
    <t>8_20955835_A_G</t>
  </si>
  <si>
    <t>rs491797</t>
  </si>
  <si>
    <t>8_22196188_T_G</t>
  </si>
  <si>
    <t>rs80055120</t>
  </si>
  <si>
    <t>8_22579211_T_G</t>
  </si>
  <si>
    <t>rs139396206</t>
  </si>
  <si>
    <t>8_22713394_GT_G</t>
  </si>
  <si>
    <t>rs35121552</t>
  </si>
  <si>
    <t>8_23114758_GT_G</t>
  </si>
  <si>
    <t>Affx-52343853</t>
  </si>
  <si>
    <t>8_23290051_G_A</t>
  </si>
  <si>
    <t>rs3808536</t>
  </si>
  <si>
    <t>8_23459092_G_A</t>
  </si>
  <si>
    <t>rs149292156</t>
  </si>
  <si>
    <t>8_26381867_C_A</t>
  </si>
  <si>
    <t>rs3758098</t>
  </si>
  <si>
    <t>8_26442196_G_A</t>
  </si>
  <si>
    <t>rs185976939</t>
  </si>
  <si>
    <t>8_27833040_A_C</t>
  </si>
  <si>
    <t>rs10113621</t>
  </si>
  <si>
    <t>8_28415871_T_C</t>
  </si>
  <si>
    <t>rs6993934</t>
  </si>
  <si>
    <t>8_28631551_G_A</t>
  </si>
  <si>
    <t>rs6994291</t>
  </si>
  <si>
    <t>8_28699904_A_C</t>
  </si>
  <si>
    <t>rs28696896</t>
  </si>
  <si>
    <t>8_31173019_C_T</t>
  </si>
  <si>
    <t>rs11574410</t>
  </si>
  <si>
    <t>8_32287099_A_T</t>
  </si>
  <si>
    <t>rs188251772</t>
  </si>
  <si>
    <t>8_36807434_C_T</t>
  </si>
  <si>
    <t>rs201595689</t>
  </si>
  <si>
    <t>8_37431130_A_G</t>
  </si>
  <si>
    <t>rs189795931</t>
  </si>
  <si>
    <t>8_37784262_C_G</t>
  </si>
  <si>
    <t>rs80315675</t>
  </si>
  <si>
    <t>8_38406944_A_T</t>
  </si>
  <si>
    <t>rs138811780</t>
  </si>
  <si>
    <t>8_39505340_C_T</t>
  </si>
  <si>
    <t>rs62510500</t>
  </si>
  <si>
    <t>8_39788742_T_A</t>
  </si>
  <si>
    <t>rs75268423</t>
  </si>
  <si>
    <t>8_39914246_G_C</t>
  </si>
  <si>
    <t>rs539020020</t>
  </si>
  <si>
    <t>8_40015416_T_A</t>
  </si>
  <si>
    <t>rs4503083</t>
  </si>
  <si>
    <t>8_43297019_G_C</t>
  </si>
  <si>
    <t>rs190399718</t>
  </si>
  <si>
    <t>8_48551666_G_A</t>
  </si>
  <si>
    <t>rs569042975</t>
  </si>
  <si>
    <t>8_51372000_A_T</t>
  </si>
  <si>
    <t>rs117752382</t>
  </si>
  <si>
    <t>8_52150972_T_C</t>
  </si>
  <si>
    <t>rs118164461</t>
  </si>
  <si>
    <t>8_54136600_CT_C</t>
  </si>
  <si>
    <t>8:55049160_CT_C</t>
  </si>
  <si>
    <t>8_57229729_G_A</t>
  </si>
  <si>
    <t>rs73607815</t>
  </si>
  <si>
    <t>8_58271548_C_A</t>
  </si>
  <si>
    <t>rs4478561</t>
  </si>
  <si>
    <t>8_58637233_C_T</t>
  </si>
  <si>
    <t>rs75712986</t>
  </si>
  <si>
    <t>8_59612890_G_C</t>
  </si>
  <si>
    <t>rs77568858</t>
  </si>
  <si>
    <t>8_60919051_G_A</t>
  </si>
  <si>
    <t>rs140328466</t>
  </si>
  <si>
    <t>8_61465806_T_C</t>
  </si>
  <si>
    <t>rs6983123</t>
  </si>
  <si>
    <t>8_61668261_C_CTGGGA</t>
  </si>
  <si>
    <t>rs553543086</t>
  </si>
  <si>
    <t>8_63136903_C_T</t>
  </si>
  <si>
    <t>rs139083827</t>
  </si>
  <si>
    <t>8_66677787_CG_C</t>
  </si>
  <si>
    <t>Affx-52344103</t>
  </si>
  <si>
    <t>8_66677915_G_A</t>
  </si>
  <si>
    <t>rs183297940</t>
  </si>
  <si>
    <t>8_67010714_C_T</t>
  </si>
  <si>
    <t>rs143386303</t>
  </si>
  <si>
    <t>8_68331068_TCCGGCTCTCAGCGC_T</t>
  </si>
  <si>
    <t>8:69243303_TCCGGCTCTCAGCGC_T</t>
  </si>
  <si>
    <t>8_68776450_G_A</t>
  </si>
  <si>
    <t>rs554409474</t>
  </si>
  <si>
    <t>8_69834128_A_C</t>
  </si>
  <si>
    <t>rs553057341</t>
  </si>
  <si>
    <t>8_69938225_ATCTG_A</t>
  </si>
  <si>
    <t>rs745695178</t>
  </si>
  <si>
    <t>8_69944575_G_A</t>
  </si>
  <si>
    <t>rs13257099</t>
  </si>
  <si>
    <t>8_71843412_C_CT</t>
  </si>
  <si>
    <t>rs35471181</t>
  </si>
  <si>
    <t>8_72020024_C_T</t>
  </si>
  <si>
    <t>rs66527710</t>
  </si>
  <si>
    <t>8_73669055_A_AG</t>
  </si>
  <si>
    <t>rs11419133</t>
  </si>
  <si>
    <t>8_73794116_CT_C</t>
  </si>
  <si>
    <t>8:74706351_CT_C</t>
  </si>
  <si>
    <t>8_73981153_A_G</t>
  </si>
  <si>
    <t>rs183973249</t>
  </si>
  <si>
    <t>8_74625343_T_C</t>
  </si>
  <si>
    <t>rs10957734</t>
  </si>
  <si>
    <t>8_74752459_CA_C</t>
  </si>
  <si>
    <t>rs762931585</t>
  </si>
  <si>
    <t>8_81525965_G_A</t>
  </si>
  <si>
    <t>rs73275476</t>
  </si>
  <si>
    <t>8_81674832_C_A</t>
  </si>
  <si>
    <t>rs778078858</t>
  </si>
  <si>
    <t>8_81753241_TGTGA_T</t>
  </si>
  <si>
    <t>8:82665476_TGTGA_T</t>
  </si>
  <si>
    <t>8_82863112_T_C</t>
  </si>
  <si>
    <t>rs12541378</t>
  </si>
  <si>
    <t>8_85219234_A_T</t>
  </si>
  <si>
    <t>rs67573812</t>
  </si>
  <si>
    <t>8_85341753_C_T</t>
  </si>
  <si>
    <t>rs1496532</t>
  </si>
  <si>
    <t>8_86229618_G_A</t>
  </si>
  <si>
    <t>rs7814198</t>
  </si>
  <si>
    <t>8_86760834_A_G</t>
  </si>
  <si>
    <t>rs1458116</t>
  </si>
  <si>
    <t>8_87873921_CTT_C</t>
  </si>
  <si>
    <t>8:88886149_CTT_C</t>
  </si>
  <si>
    <t>8_88010514_CAGTT_C</t>
  </si>
  <si>
    <t>8:89022742_CAGTT_C</t>
  </si>
  <si>
    <t>8_89725517_C_T</t>
  </si>
  <si>
    <t>rs369950414</t>
  </si>
  <si>
    <t>8_90006279_T_A</t>
  </si>
  <si>
    <t>rs16902273</t>
  </si>
  <si>
    <t>8_90017131_G_A</t>
  </si>
  <si>
    <t>rs145323335</t>
  </si>
  <si>
    <t>8_90593972_C_T</t>
  </si>
  <si>
    <t>rs10109899</t>
  </si>
  <si>
    <t>8_91200794_T_A</t>
  </si>
  <si>
    <t>rs72666050</t>
  </si>
  <si>
    <t>8_93230082_CTGAG_C</t>
  </si>
  <si>
    <t>8:94242311_CTGAG_C</t>
  </si>
  <si>
    <t>8_93230141_CT_C</t>
  </si>
  <si>
    <t>8:94242370_CT_C</t>
  </si>
  <si>
    <t>8_93762947_CAG_C</t>
  </si>
  <si>
    <t>8:94775175_CAG_C</t>
  </si>
  <si>
    <t>8_94546900_T_TG</t>
  </si>
  <si>
    <t>rs535153820</t>
  </si>
  <si>
    <t>8_94787915_C_T</t>
  </si>
  <si>
    <t>rs199952345</t>
  </si>
  <si>
    <t>8_94939688_GTGAC_G</t>
  </si>
  <si>
    <t>rs762379137</t>
  </si>
  <si>
    <t>8_96680442_G_A</t>
  </si>
  <si>
    <t>rs75948628</t>
  </si>
  <si>
    <t>8_97815303_G_A</t>
  </si>
  <si>
    <t>rs7818775</t>
  </si>
  <si>
    <t>8_98033638_G_A</t>
  </si>
  <si>
    <t>rs17831160</t>
  </si>
  <si>
    <t>8_98193384_C_T</t>
  </si>
  <si>
    <t>rs3735887</t>
  </si>
  <si>
    <t>8_99012868_C_A</t>
  </si>
  <si>
    <t>rs148542469</t>
  </si>
  <si>
    <t>8_99121478_T_G</t>
  </si>
  <si>
    <t>rs7460625</t>
  </si>
  <si>
    <t>8_99892049_T_C</t>
  </si>
  <si>
    <t>rs1130474</t>
  </si>
  <si>
    <t>8_101054497_G_C</t>
  </si>
  <si>
    <t>rs13253402</t>
  </si>
  <si>
    <t>8_102238611_C_CG</t>
  </si>
  <si>
    <t>rs5893603</t>
  </si>
  <si>
    <t>8_102972320_G_A</t>
  </si>
  <si>
    <t>rs72667270</t>
  </si>
  <si>
    <t>8_106726258_G_A</t>
  </si>
  <si>
    <t>rs145739822</t>
  </si>
  <si>
    <t>8_108908272_C_A</t>
  </si>
  <si>
    <t>rs567860588</t>
  </si>
  <si>
    <t>8_109452281_G_A</t>
  </si>
  <si>
    <t>rs72687022</t>
  </si>
  <si>
    <t>8_109459837_G_C</t>
  </si>
  <si>
    <t>rs17368310</t>
  </si>
  <si>
    <t>8_109464837_C_T</t>
  </si>
  <si>
    <t>rs72687034</t>
  </si>
  <si>
    <t>8_116866762_C_T</t>
  </si>
  <si>
    <t>rs16889042</t>
  </si>
  <si>
    <t>8_123142457_G_T</t>
  </si>
  <si>
    <t>rs10101626</t>
  </si>
  <si>
    <t>8_123183112_G_T</t>
  </si>
  <si>
    <t>rs148011353</t>
  </si>
  <si>
    <t>8_123207422_C_T</t>
  </si>
  <si>
    <t>rs201762275</t>
  </si>
  <si>
    <t>8_123646908_C_T</t>
  </si>
  <si>
    <t>rs568307439</t>
  </si>
  <si>
    <t>8_124567749_C_T</t>
  </si>
  <si>
    <t>rs6470252</t>
  </si>
  <si>
    <t>8_129370306_T_C</t>
  </si>
  <si>
    <t>rs16904052</t>
  </si>
  <si>
    <t>8_129729308_G_GT</t>
  </si>
  <si>
    <t>rs566036570</t>
  </si>
  <si>
    <t>8_129730108_A_C</t>
  </si>
  <si>
    <t>rs10092357</t>
  </si>
  <si>
    <t>8_131312749_G_T</t>
  </si>
  <si>
    <t>rs372170809</t>
  </si>
  <si>
    <t>8_131315758_A_G</t>
  </si>
  <si>
    <t>rs73345458</t>
  </si>
  <si>
    <t>8_141256706_TC_T</t>
  </si>
  <si>
    <t>8:142266805_TC_T</t>
  </si>
  <si>
    <t>8_141449677_C_CA</t>
  </si>
  <si>
    <t>rs551918924</t>
  </si>
  <si>
    <t>8_141494938_T_C</t>
  </si>
  <si>
    <t>rs6578193</t>
  </si>
  <si>
    <t>8_142682113_G_A</t>
  </si>
  <si>
    <t>rs138377917</t>
  </si>
  <si>
    <t>8_143440217_G_T</t>
  </si>
  <si>
    <t>rs2272754</t>
  </si>
  <si>
    <t>8_143567371_G_GC</t>
  </si>
  <si>
    <t>rs551319836</t>
  </si>
  <si>
    <t>8_143729170_G_A</t>
  </si>
  <si>
    <t>rs189033490</t>
  </si>
  <si>
    <t>8_144111487_G_A</t>
  </si>
  <si>
    <t>rs180855846</t>
  </si>
  <si>
    <t>8_144353958_G_A</t>
  </si>
  <si>
    <t>rs145236969</t>
  </si>
  <si>
    <t>8_144392334_TGGGGGTGCAAGGTGA_T</t>
  </si>
  <si>
    <t>rs782071356</t>
  </si>
  <si>
    <t>8_144464423_C_A</t>
  </si>
  <si>
    <t>rs199783284</t>
  </si>
  <si>
    <t>8_144528360_G_A</t>
  </si>
  <si>
    <t>rs374212801</t>
  </si>
  <si>
    <t>8_144838056_GC_G</t>
  </si>
  <si>
    <t>rs752313963</t>
  </si>
  <si>
    <t>9_454608_T_C</t>
  </si>
  <si>
    <t>rs79119529</t>
  </si>
  <si>
    <t>9_2828726_A_T</t>
  </si>
  <si>
    <t>rs137936878</t>
  </si>
  <si>
    <t>9_3489368_C_T</t>
  </si>
  <si>
    <t>rs530935043</t>
  </si>
  <si>
    <t>9_3671473_G_C</t>
  </si>
  <si>
    <t>rs117785295</t>
  </si>
  <si>
    <t>9_6250600_G_T</t>
  </si>
  <si>
    <t>rs141509242</t>
  </si>
  <si>
    <t>9_6255967_G_C</t>
  </si>
  <si>
    <t>rs146597587</t>
  </si>
  <si>
    <t>9_6329010_TG_T</t>
  </si>
  <si>
    <t>rs202244630</t>
  </si>
  <si>
    <t>9_6941816_A_G</t>
  </si>
  <si>
    <t>rs3818899</t>
  </si>
  <si>
    <t>9_18826263_GT_G</t>
  </si>
  <si>
    <t>rs755361799</t>
  </si>
  <si>
    <t>9_18906728_C_T</t>
  </si>
  <si>
    <t>rs41268985</t>
  </si>
  <si>
    <t>9_21077314_G_A</t>
  </si>
  <si>
    <t>rs148103065</t>
  </si>
  <si>
    <t>9_21228003_A_AT</t>
  </si>
  <si>
    <t>rs9333357</t>
  </si>
  <si>
    <t>9_21304914_G_A</t>
  </si>
  <si>
    <t>rs41298198</t>
  </si>
  <si>
    <t>9_21481484_G_A</t>
  </si>
  <si>
    <t>rs2039381</t>
  </si>
  <si>
    <t>9_21995503_GGCGTAC_G</t>
  </si>
  <si>
    <t>9:21995502_GGCGTAC_G</t>
  </si>
  <si>
    <t>9_22066233_A_G</t>
  </si>
  <si>
    <t>rs181385014</t>
  </si>
  <si>
    <t>9_26998212_AT_A</t>
  </si>
  <si>
    <t>rs766040079</t>
  </si>
  <si>
    <t>9_27104610_A_T</t>
  </si>
  <si>
    <t>rs73440218</t>
  </si>
  <si>
    <t>9_27261828_A_G</t>
  </si>
  <si>
    <t>rs911597</t>
  </si>
  <si>
    <t>9_27524366_G_GTGTT</t>
  </si>
  <si>
    <t>rs144060127</t>
  </si>
  <si>
    <t>9_32557338_AT_A</t>
  </si>
  <si>
    <t>9:32557336_AT_A</t>
  </si>
  <si>
    <t>9_33618339_CAG_C</t>
  </si>
  <si>
    <t>9:33618337_CAG_C</t>
  </si>
  <si>
    <t>9_34648091_G_A</t>
  </si>
  <si>
    <t>rs41274867</t>
  </si>
  <si>
    <t>9_34893048_GC_G</t>
  </si>
  <si>
    <t>rs200534851</t>
  </si>
  <si>
    <t>9_35562396_A_ATAGT</t>
  </si>
  <si>
    <t>rs142582869</t>
  </si>
  <si>
    <t>9_35610302_T_G</t>
  </si>
  <si>
    <t>rs193019576</t>
  </si>
  <si>
    <t>9_35682767_A_AG</t>
  </si>
  <si>
    <t>rs138163723</t>
  </si>
  <si>
    <t>9_35682873_C_T</t>
  </si>
  <si>
    <t>rs149382483</t>
  </si>
  <si>
    <t>9_35757196_T_C</t>
  </si>
  <si>
    <t>rs1951433</t>
  </si>
  <si>
    <t>9_35790154_A_G</t>
  </si>
  <si>
    <t>rs7866903</t>
  </si>
  <si>
    <t>9_35809455_C_A</t>
  </si>
  <si>
    <t>rs183710056</t>
  </si>
  <si>
    <t>9_35829393_C_T</t>
  </si>
  <si>
    <t>rs2381409</t>
  </si>
  <si>
    <t>9_36003431_CTT_C</t>
  </si>
  <si>
    <t>rs756786466</t>
  </si>
  <si>
    <t>9_37777623_C_A</t>
  </si>
  <si>
    <t>rs200754365</t>
  </si>
  <si>
    <t>9_38396880_C_T</t>
  </si>
  <si>
    <t>rs142427338</t>
  </si>
  <si>
    <t>9_38396908_GC_G</t>
  </si>
  <si>
    <t>rs201408956</t>
  </si>
  <si>
    <t>9_68894498_C_T</t>
  </si>
  <si>
    <t>rs189981233</t>
  </si>
  <si>
    <t>9_70105914_A_G</t>
  </si>
  <si>
    <t>rs2975880</t>
  </si>
  <si>
    <t>9_72275826_G_T</t>
  </si>
  <si>
    <t>rs116895723</t>
  </si>
  <si>
    <t>9_74991676_T_C</t>
  </si>
  <si>
    <t>rs577489704</t>
  </si>
  <si>
    <t>9_74998697_G_A</t>
  </si>
  <si>
    <t>rs190060534</t>
  </si>
  <si>
    <t>9_76613379_T_C</t>
  </si>
  <si>
    <t>rs76157996</t>
  </si>
  <si>
    <t>9_78253943_G_A</t>
  </si>
  <si>
    <t>rs17787781</t>
  </si>
  <si>
    <t>9_78266441_G_C</t>
  </si>
  <si>
    <t>rs146563928</t>
  </si>
  <si>
    <t>9_81993559_C_CA</t>
  </si>
  <si>
    <t>rs760994001</t>
  </si>
  <si>
    <t>9_83830941_C_T</t>
  </si>
  <si>
    <t>rs146706045</t>
  </si>
  <si>
    <t>9_83859337_C_T</t>
  </si>
  <si>
    <t>rs146715557</t>
  </si>
  <si>
    <t>9_83859676_T_C</t>
  </si>
  <si>
    <t>rs10115817</t>
  </si>
  <si>
    <t>9_88571087_AC_A</t>
  </si>
  <si>
    <t>9:91186002_AC_A</t>
  </si>
  <si>
    <t>9_89803214_G_T</t>
  </si>
  <si>
    <t>rs9802603</t>
  </si>
  <si>
    <t>9_90887805_C_A</t>
  </si>
  <si>
    <t>rs201065688</t>
  </si>
  <si>
    <t>9_92514718_ACAGAGAGCACCCG_A</t>
  </si>
  <si>
    <t>Affx-52372493</t>
  </si>
  <si>
    <t>9_92877889_C_T</t>
  </si>
  <si>
    <t>rs117360596</t>
  </si>
  <si>
    <t>9_92917574_T_C</t>
  </si>
  <si>
    <t>rs117049271</t>
  </si>
  <si>
    <t>9_100117477_C_T</t>
  </si>
  <si>
    <t>rs74647103</t>
  </si>
  <si>
    <t>9_101603030_CTGAGCTAGAGGAAA_C</t>
  </si>
  <si>
    <t>9:104365312_CTGAGCTAGAGGAAA_C</t>
  </si>
  <si>
    <t>9_101603032_GAGCTAGAGGAAAGA_G</t>
  </si>
  <si>
    <t>rs748160678</t>
  </si>
  <si>
    <t>9_103010806_G_A</t>
  </si>
  <si>
    <t>rs10990434</t>
  </si>
  <si>
    <t>9_103016962_G_A</t>
  </si>
  <si>
    <t>rs10820340</t>
  </si>
  <si>
    <t>9_104598487_GT_G</t>
  </si>
  <si>
    <t>rs773243474</t>
  </si>
  <si>
    <t>9_104605111_TGTTA_T</t>
  </si>
  <si>
    <t>rs757257536</t>
  </si>
  <si>
    <t>9_104605383_AGC_A</t>
  </si>
  <si>
    <t>rs772178214</t>
  </si>
  <si>
    <t>9_104618030_TA_T</t>
  </si>
  <si>
    <t>9:107380311_TA_T</t>
  </si>
  <si>
    <t>9_104759334_AAT_A</t>
  </si>
  <si>
    <t>Affx-52371557</t>
  </si>
  <si>
    <t>9_108970488_G_A</t>
  </si>
  <si>
    <t>rs200882913</t>
  </si>
  <si>
    <t>9_109760621_C_G</t>
  </si>
  <si>
    <t>rs192641897</t>
  </si>
  <si>
    <t>9_110207464_AT_A</t>
  </si>
  <si>
    <t>9:112969744_AT_A</t>
  </si>
  <si>
    <t>9_111038651_C_T</t>
  </si>
  <si>
    <t>rs77865995</t>
  </si>
  <si>
    <t>9_111594221_C_A</t>
  </si>
  <si>
    <t>rs537674676</t>
  </si>
  <si>
    <t>9_113428964_G_A</t>
  </si>
  <si>
    <t>rs78738447</t>
  </si>
  <si>
    <t>9_116398479_T_TA</t>
  </si>
  <si>
    <t>rs373083822</t>
  </si>
  <si>
    <t>9_116579064_G_A</t>
  </si>
  <si>
    <t>rs73655416</t>
  </si>
  <si>
    <t>9_120843433_CGAAGGCGTGAGTAATA_C</t>
  </si>
  <si>
    <t>rs780784897</t>
  </si>
  <si>
    <t>9_121283393_G_A</t>
  </si>
  <si>
    <t>rs192762670</t>
  </si>
  <si>
    <t>9_122254368_C_A</t>
  </si>
  <si>
    <t>rs557154571</t>
  </si>
  <si>
    <t>9_122477222_G_T</t>
  </si>
  <si>
    <t>rs45579335</t>
  </si>
  <si>
    <t>9_122511106_A_AT</t>
  </si>
  <si>
    <t>rs145911830</t>
  </si>
  <si>
    <t>9_122628962_G_A</t>
  </si>
  <si>
    <t>rs1476860</t>
  </si>
  <si>
    <t>9_122629491_C_CA</t>
  </si>
  <si>
    <t>rs11421222</t>
  </si>
  <si>
    <t>9_123115928_C_A</t>
  </si>
  <si>
    <t>rs149674802</t>
  </si>
  <si>
    <t>9_124453239_C_CG</t>
  </si>
  <si>
    <t>rs545980674</t>
  </si>
  <si>
    <t>9_124454099_T_C</t>
  </si>
  <si>
    <t>rs118108631</t>
  </si>
  <si>
    <t>9_124862400_A_T</t>
  </si>
  <si>
    <t>rs10986468</t>
  </si>
  <si>
    <t>9_125220572_GC_G</t>
  </si>
  <si>
    <t>9:127982851_GC_G</t>
  </si>
  <si>
    <t>9_125263683_ACAGCACTCCATCTGTAGGTATGTCTGT_A</t>
  </si>
  <si>
    <t>9:128025962_ACAGCACTCCATCTGTAGGTATGTCTGT_A</t>
  </si>
  <si>
    <t>9_128321707_CG_C</t>
  </si>
  <si>
    <t>rs765877481</t>
  </si>
  <si>
    <t>9_128321855_C_T</t>
  </si>
  <si>
    <t>rs117899442</t>
  </si>
  <si>
    <t>9_128822601_CAGTA_C</t>
  </si>
  <si>
    <t>rs199801162</t>
  </si>
  <si>
    <t>9_128947302_A_AT</t>
  </si>
  <si>
    <t>rs531969689</t>
  </si>
  <si>
    <t>9_129638381_C_T</t>
  </si>
  <si>
    <t>rs151279028</t>
  </si>
  <si>
    <t>9_130299289_G_A</t>
  </si>
  <si>
    <t>rs555194710</t>
  </si>
  <si>
    <t>9_130307462_C_A</t>
  </si>
  <si>
    <t>rs143378550</t>
  </si>
  <si>
    <t>9_130429627_TCACCGCTGCAGCTGCCCCAGGGGTTACCGGATGCAGGGCCCCAGCCTGCCCTGCCTAGGTACGGGGACACCCACCCTCTGGCCA_T</t>
  </si>
  <si>
    <t>9:133305014_TCACCGCTGCAGCTGCCCCAGGGGTTACCGGATGCAGGGCCCCAGCCTGCCCTGCCTAGGTACGGGGACACCCACCCTCTGGCCA_T</t>
  </si>
  <si>
    <t>9_131229661_A_G</t>
  </si>
  <si>
    <t>rs28665311</t>
  </si>
  <si>
    <t>9_131510048_C_T</t>
  </si>
  <si>
    <t>rs3887873</t>
  </si>
  <si>
    <t>9_132986748_G_T</t>
  </si>
  <si>
    <t>rs556644999</t>
  </si>
  <si>
    <t>9_133153949_C_T</t>
  </si>
  <si>
    <t>rs143311339</t>
  </si>
  <si>
    <t>9_133154258_G_T</t>
  </si>
  <si>
    <t>rs35898523</t>
  </si>
  <si>
    <t>9_133208193_T_G</t>
  </si>
  <si>
    <t>rs2073870</t>
  </si>
  <si>
    <t>9_133344330_G_A</t>
  </si>
  <si>
    <t>rs587706084</t>
  </si>
  <si>
    <t>9_133636712_T_C</t>
  </si>
  <si>
    <t>rs74853476</t>
  </si>
  <si>
    <t>9_133784419_C_G</t>
  </si>
  <si>
    <t>rs189757129</t>
  </si>
  <si>
    <t>9_134036592_C_T</t>
  </si>
  <si>
    <t>rs139402459</t>
  </si>
  <si>
    <t>9_135077068_G_GGA</t>
  </si>
  <si>
    <t>rs199830264</t>
  </si>
  <si>
    <t>9_135077073_G_GAA</t>
  </si>
  <si>
    <t>rs61043559</t>
  </si>
  <si>
    <t>9_135449333_T_A</t>
  </si>
  <si>
    <t>rs7875358</t>
  </si>
  <si>
    <t>9_135549839_G_GC</t>
  </si>
  <si>
    <t>rs112851559</t>
  </si>
  <si>
    <t>9_135624500_CA_C</t>
  </si>
  <si>
    <t>rs765271138</t>
  </si>
  <si>
    <t>9_136341024_TC_T</t>
  </si>
  <si>
    <t>9:139235481_TC_T</t>
  </si>
  <si>
    <t>9_136341069_C_A</t>
  </si>
  <si>
    <t>rs59873903</t>
  </si>
  <si>
    <t>9_136365140_C_G</t>
  </si>
  <si>
    <t>rs141992399</t>
  </si>
  <si>
    <t>9_136448340_TG_T</t>
  </si>
  <si>
    <t>9:139342792_TG_T</t>
  </si>
  <si>
    <t>9_136740043_G_A</t>
  </si>
  <si>
    <t>rs9886752</t>
  </si>
  <si>
    <t>9_136800002_G_GA</t>
  </si>
  <si>
    <t>rs544503929</t>
  </si>
  <si>
    <t>9_136800004_G_GAA</t>
  </si>
  <si>
    <t>rs547300405</t>
  </si>
  <si>
    <t>9_136800005_G_GC</t>
  </si>
  <si>
    <t>rs570593901</t>
  </si>
  <si>
    <t>9_136840699_C_T</t>
  </si>
  <si>
    <t>rs538465469</t>
  </si>
  <si>
    <t>9_136853824_ACCCTGTGGCAGAGCACAGGG_A</t>
  </si>
  <si>
    <t>9:139748276_ACCCTGTGGCAGAGCACAGGG_A</t>
  </si>
  <si>
    <t>9_136854337_G_A</t>
  </si>
  <si>
    <t>rs138147005</t>
  </si>
  <si>
    <t>9_136942714_T_TG</t>
  </si>
  <si>
    <t>9:139837166_T_TG</t>
  </si>
  <si>
    <t>9_136953451_A_G</t>
  </si>
  <si>
    <t>9:139847903_A_G</t>
  </si>
  <si>
    <t>9_136969885_G_A</t>
  </si>
  <si>
    <t>9:139864337_G_A</t>
  </si>
  <si>
    <t>9_136984733_C_T</t>
  </si>
  <si>
    <t>9:139879185_C_T</t>
  </si>
  <si>
    <t>9_137213995_C_T</t>
  </si>
  <si>
    <t>9:140108447_C_T</t>
  </si>
  <si>
    <t>9_137232705_T_C</t>
  </si>
  <si>
    <t>9:140127157_T_C</t>
  </si>
  <si>
    <t>9_137244283_CAG_C</t>
  </si>
  <si>
    <t>Affx-52372054</t>
  </si>
  <si>
    <t>9_137245305_G_A</t>
  </si>
  <si>
    <t>9:140139757_G_A</t>
  </si>
  <si>
    <t>9_137352618_A_C</t>
  </si>
  <si>
    <t>9:140247070_A_C</t>
  </si>
  <si>
    <t>9_137434049_CAG_C</t>
  </si>
  <si>
    <t>9:140328501_CAG_C</t>
  </si>
  <si>
    <t>9_137436623_G_A</t>
  </si>
  <si>
    <t>9:140331075_G_A</t>
  </si>
  <si>
    <t>9_137436928_GC_G</t>
  </si>
  <si>
    <t>Affx-52344787</t>
  </si>
  <si>
    <t>9_137461997_G_GC</t>
  </si>
  <si>
    <t>rs71493670</t>
  </si>
  <si>
    <t>9_137550175_C_CT</t>
  </si>
  <si>
    <t>Affx-52320673</t>
  </si>
  <si>
    <t>10_1019770_C_T</t>
  </si>
  <si>
    <t>rs1044261</t>
  </si>
  <si>
    <t>10_3166375_T_TGCACGCTAGGGAAGAGAGAGGAATG</t>
  </si>
  <si>
    <t>rs148472807</t>
  </si>
  <si>
    <t>10_4847211_C_T</t>
  </si>
  <si>
    <t>rs12240276</t>
  </si>
  <si>
    <t>10_5007406_C_G</t>
  </si>
  <si>
    <t>rs67245807</t>
  </si>
  <si>
    <t>10_5861897_CTTTTTTTTTTT_C</t>
  </si>
  <si>
    <t>10:5903860_CTTTTTTTTTTT_C</t>
  </si>
  <si>
    <t>10_5928334_A_G</t>
  </si>
  <si>
    <t>rs572496622</t>
  </si>
  <si>
    <t>10_5958223_TGGAAACAAACATGGTACAGAAAA_T</t>
  </si>
  <si>
    <t>10:6000186_TGGAAACAAACATGGTACAGAAAA_T</t>
  </si>
  <si>
    <t>10_6294625_G_A</t>
  </si>
  <si>
    <t>rs116895736</t>
  </si>
  <si>
    <t>10_6615925_G_T</t>
  </si>
  <si>
    <t>rs115963262</t>
  </si>
  <si>
    <t>10_7559847_TTTTTG_T</t>
  </si>
  <si>
    <t>10:7601809_TTTTTG_T</t>
  </si>
  <si>
    <t>10_7563115_TC_T</t>
  </si>
  <si>
    <t>10:7605077_TC_T</t>
  </si>
  <si>
    <t>10_13321973_C_T</t>
  </si>
  <si>
    <t>rs72781398</t>
  </si>
  <si>
    <t>10_13643766_G_A</t>
  </si>
  <si>
    <t>rs13005</t>
  </si>
  <si>
    <t>10_13648231_G_A</t>
  </si>
  <si>
    <t>rs554941731</t>
  </si>
  <si>
    <t>10_13693876_C_CA</t>
  </si>
  <si>
    <t>rs34157339</t>
  </si>
  <si>
    <t>10_14326880_AG_A</t>
  </si>
  <si>
    <t>10:14368879_AG_A</t>
  </si>
  <si>
    <t>10_15071526_GCCTTA_G</t>
  </si>
  <si>
    <t>10:15113525_GCCTTA_G</t>
  </si>
  <si>
    <t>10_17599285_G_A</t>
  </si>
  <si>
    <t>rs138806765</t>
  </si>
  <si>
    <t>10_18539301_T_C</t>
  </si>
  <si>
    <t>rs150280879</t>
  </si>
  <si>
    <t>10_20888199_G_C</t>
  </si>
  <si>
    <t>rs147622517</t>
  </si>
  <si>
    <t>10_21146411_ACACT_A</t>
  </si>
  <si>
    <t>rs72102767</t>
  </si>
  <si>
    <t>10_25023732_CAGAT_C</t>
  </si>
  <si>
    <t>10:25312661_CAGAT_C</t>
  </si>
  <si>
    <t>10_27336834_C_T</t>
  </si>
  <si>
    <t>rs548313556</t>
  </si>
  <si>
    <t>10_27398605_C_CT</t>
  </si>
  <si>
    <t>rs144226969</t>
  </si>
  <si>
    <t>10_27398830_CT_C</t>
  </si>
  <si>
    <t>10:27687759_CT_C</t>
  </si>
  <si>
    <t>10_27399172_G_A</t>
  </si>
  <si>
    <t>rs142646098</t>
  </si>
  <si>
    <t>10_27413327_G_GC</t>
  </si>
  <si>
    <t>rs112067123</t>
  </si>
  <si>
    <t>10_27413864_C_T</t>
  </si>
  <si>
    <t>rs567287376</t>
  </si>
  <si>
    <t>10_27504701_C_T</t>
  </si>
  <si>
    <t>rs146545118</t>
  </si>
  <si>
    <t>10_28807023_G_A</t>
  </si>
  <si>
    <t>rs181931162</t>
  </si>
  <si>
    <t>10_32015555_G_A</t>
  </si>
  <si>
    <t>rs201380973</t>
  </si>
  <si>
    <t>10_32451870_C_CT</t>
  </si>
  <si>
    <t>rs146679927</t>
  </si>
  <si>
    <t>10_32518506_G_T</t>
  </si>
  <si>
    <t>rs41276068</t>
  </si>
  <si>
    <t>10_32584282_C_G</t>
  </si>
  <si>
    <t>rs139762456</t>
  </si>
  <si>
    <t>10_32728967_CAAAT_C</t>
  </si>
  <si>
    <t>10:33017895_CAAAT_C</t>
  </si>
  <si>
    <t>10_32847890_TAA_T</t>
  </si>
  <si>
    <t>Affx-89011747</t>
  </si>
  <si>
    <t>10_37126001_C_T</t>
  </si>
  <si>
    <t>rs199779324</t>
  </si>
  <si>
    <t>10_37130364_G_T</t>
  </si>
  <si>
    <t>rs116939015</t>
  </si>
  <si>
    <t>10_37189558_G_T</t>
  </si>
  <si>
    <t>rs61865167</t>
  </si>
  <si>
    <t>10_37193254_AG_A</t>
  </si>
  <si>
    <t>10:37482182_AG_A</t>
  </si>
  <si>
    <t>10_37219650_CTG_C</t>
  </si>
  <si>
    <t>10:37508578_CTG_C</t>
  </si>
  <si>
    <t>10_38366012_T_G</t>
  </si>
  <si>
    <t>rs2804645</t>
  </si>
  <si>
    <t>10_45015960_A_G</t>
  </si>
  <si>
    <t>rs6593456</t>
  </si>
  <si>
    <t>10_45235853_C_T</t>
  </si>
  <si>
    <t>rs10900189</t>
  </si>
  <si>
    <t>10_45303617_T_TA</t>
  </si>
  <si>
    <t>rs35302355</t>
  </si>
  <si>
    <t>10_45304502_T_G</t>
  </si>
  <si>
    <t>rs10900195</t>
  </si>
  <si>
    <t>10_45625950_C_A</t>
  </si>
  <si>
    <t>rs138611228</t>
  </si>
  <si>
    <t>10_46263509_C_T</t>
  </si>
  <si>
    <t>rs66825481</t>
  </si>
  <si>
    <t>10_46270980_ATTTTCTTCC_A</t>
  </si>
  <si>
    <t>10:47642216_ATTTTCTTCC_A</t>
  </si>
  <si>
    <t>10_46293101_G_A</t>
  </si>
  <si>
    <t>rs17696727</t>
  </si>
  <si>
    <t>10_49161621_G_A</t>
  </si>
  <si>
    <t>rs112677967</t>
  </si>
  <si>
    <t>10_49693871_C_A</t>
  </si>
  <si>
    <t>rs145689841</t>
  </si>
  <si>
    <t>10_49709979_GTGTGTGTGTGTGTGTGTGTGTCTGTGTGTGTGTGTCTGTGT_G</t>
  </si>
  <si>
    <t>10:50918025_GTGTGTGTGTGTGTGTGTGTGTCTGTGTGTGTGTGTCTGTGT_G</t>
  </si>
  <si>
    <t>10_50008914_CAA_C</t>
  </si>
  <si>
    <t>rs782480913</t>
  </si>
  <si>
    <t>10_50068169_G_A</t>
  </si>
  <si>
    <t>rs201459362</t>
  </si>
  <si>
    <t>10_50245335_G_A</t>
  </si>
  <si>
    <t>rs116049719</t>
  </si>
  <si>
    <t>10_50679172_A_G</t>
  </si>
  <si>
    <t>rs60267326</t>
  </si>
  <si>
    <t>10_54346454_C_A</t>
  </si>
  <si>
    <t>rs201845436</t>
  </si>
  <si>
    <t>10_54575271_A_G</t>
  </si>
  <si>
    <t>rs7070334</t>
  </si>
  <si>
    <t>10_59282560_A_G</t>
  </si>
  <si>
    <t>rs140743743</t>
  </si>
  <si>
    <t>10_61412992_C_CATGGGTCTGAAAAAAGAATGAAAATTACTTCTTACAAATA</t>
  </si>
  <si>
    <t>rs200092848</t>
  </si>
  <si>
    <t>10_65585568_G_A</t>
  </si>
  <si>
    <t>rs1902387</t>
  </si>
  <si>
    <t>10_70266393_T_C</t>
  </si>
  <si>
    <t>rs199731225</t>
  </si>
  <si>
    <t>10_71738496_A_G</t>
  </si>
  <si>
    <t>rs557620034</t>
  </si>
  <si>
    <t>10_72204485_G_C</t>
  </si>
  <si>
    <t>rs11000217</t>
  </si>
  <si>
    <t>10_73130825_G_GC</t>
  </si>
  <si>
    <t>rs11381190</t>
  </si>
  <si>
    <t>10_73504978_G_A</t>
  </si>
  <si>
    <t>rs61761602</t>
  </si>
  <si>
    <t>10_73505363_G_C</t>
  </si>
  <si>
    <t>rs569619322</t>
  </si>
  <si>
    <t>10_74138932_C_CT</t>
  </si>
  <si>
    <t>rs554861788</t>
  </si>
  <si>
    <t>10_74529292_C_T</t>
  </si>
  <si>
    <t>rs73274139</t>
  </si>
  <si>
    <t>10_75099203_CT_C</t>
  </si>
  <si>
    <t>rs752750889</t>
  </si>
  <si>
    <t>10_77867019_C_A</t>
  </si>
  <si>
    <t>rs183655960</t>
  </si>
  <si>
    <t>10_80055914_G_A</t>
  </si>
  <si>
    <t>rs2275190</t>
  </si>
  <si>
    <t>10_80171611_A_G</t>
  </si>
  <si>
    <t>rs11201964</t>
  </si>
  <si>
    <t>10_83911792_C_T</t>
  </si>
  <si>
    <t>rs534135619</t>
  </si>
  <si>
    <t>10_85461594_A_G</t>
  </si>
  <si>
    <t>rs2351556</t>
  </si>
  <si>
    <t>10_85791453_C_T</t>
  </si>
  <si>
    <t>rs193254095</t>
  </si>
  <si>
    <t>10_86658109_AG_A</t>
  </si>
  <si>
    <t>Affx-52324665</t>
  </si>
  <si>
    <t>10_87245856_C_G</t>
  </si>
  <si>
    <t>rs182812206</t>
  </si>
  <si>
    <t>10_87658954_A_G</t>
  </si>
  <si>
    <t>rs2180969</t>
  </si>
  <si>
    <t>10_88594666_G_C</t>
  </si>
  <si>
    <t>rs74777687</t>
  </si>
  <si>
    <t>10_88815223_AG_A</t>
  </si>
  <si>
    <t>10:90574980_AG_A</t>
  </si>
  <si>
    <t>10_89412799_AG_A</t>
  </si>
  <si>
    <t>rs756865981</t>
  </si>
  <si>
    <t>10_89956438_C_G</t>
  </si>
  <si>
    <t>rs143653733</t>
  </si>
  <si>
    <t>10_93323125_G_A</t>
  </si>
  <si>
    <t>rs34048939</t>
  </si>
  <si>
    <t>10_94687805_T_A</t>
  </si>
  <si>
    <t>rs41291550</t>
  </si>
  <si>
    <t>10_95067362_T_TA</t>
  </si>
  <si>
    <t>rs11572078</t>
  </si>
  <si>
    <t>10_95357052_G_A</t>
  </si>
  <si>
    <t>rs578150668</t>
  </si>
  <si>
    <t>10_96059587_CTG_C</t>
  </si>
  <si>
    <t>10:97819344_CTG_C</t>
  </si>
  <si>
    <t>10_96059589_GT_G</t>
  </si>
  <si>
    <t>rs144230436</t>
  </si>
  <si>
    <t>10_96199481_C_A</t>
  </si>
  <si>
    <t>rs80337218</t>
  </si>
  <si>
    <t>10_97679916_C_G</t>
  </si>
  <si>
    <t>rs3818780</t>
  </si>
  <si>
    <t>10_97869349_GGT_G</t>
  </si>
  <si>
    <t>10:99629106_GGT_G</t>
  </si>
  <si>
    <t>10_99430221_C_G</t>
  </si>
  <si>
    <t>rs779080282</t>
  </si>
  <si>
    <t>10_99928242_T_G</t>
  </si>
  <si>
    <t>rs548697899</t>
  </si>
  <si>
    <t>10_100501652_G_C</t>
  </si>
  <si>
    <t>rs4604805</t>
  </si>
  <si>
    <t>10_101037108_AG_A</t>
  </si>
  <si>
    <t>Affx-52323869</t>
  </si>
  <si>
    <t>10_101089612_CT_C</t>
  </si>
  <si>
    <t>10:102849369_CT_C</t>
  </si>
  <si>
    <t>10_101123089_AG_A</t>
  </si>
  <si>
    <t>10:102882846_AG_A</t>
  </si>
  <si>
    <t>10_102152461_C_A</t>
  </si>
  <si>
    <t>rs117993238</t>
  </si>
  <si>
    <t>10_102733581_C_T</t>
  </si>
  <si>
    <t>rs151088981</t>
  </si>
  <si>
    <t>10_103246174_C_T</t>
  </si>
  <si>
    <t>rs61746130</t>
  </si>
  <si>
    <t>10_103449599_CAG_C</t>
  </si>
  <si>
    <t>rs200457105</t>
  </si>
  <si>
    <t>10_113578665_C_T</t>
  </si>
  <si>
    <t>rs41292628</t>
  </si>
  <si>
    <t>10_113852771_G_A</t>
  </si>
  <si>
    <t>rs41292634</t>
  </si>
  <si>
    <t>10_114325880_G_A</t>
  </si>
  <si>
    <t>rs75926928</t>
  </si>
  <si>
    <t>10_114571295_A_ACTG</t>
  </si>
  <si>
    <t>rs573606552</t>
  </si>
  <si>
    <t>10_116455798_G_GA</t>
  </si>
  <si>
    <t>rs145843135</t>
  </si>
  <si>
    <t>10_122454839_C_T</t>
  </si>
  <si>
    <t>rs2736911</t>
  </si>
  <si>
    <t>10_122883932_G_A</t>
  </si>
  <si>
    <t>rs765325977</t>
  </si>
  <si>
    <t>10_124021236_CG_C</t>
  </si>
  <si>
    <t>rs767286601</t>
  </si>
  <si>
    <t>10_124868004_G_T</t>
  </si>
  <si>
    <t>rs117948039</t>
  </si>
  <si>
    <t>10_124984991_G_GA</t>
  </si>
  <si>
    <t>rs535580590</t>
  </si>
  <si>
    <t>10_125997418_A_G</t>
  </si>
  <si>
    <t>rs140634850</t>
  </si>
  <si>
    <t>10_127015922_C_G</t>
  </si>
  <si>
    <t>rs559055644</t>
  </si>
  <si>
    <t>10_129510985_G_A</t>
  </si>
  <si>
    <t>rs560447215</t>
  </si>
  <si>
    <t>10_132140569_ACTTGGAGGAGGTAACGAGGGTCTCCTGCCGGGTCCTGGGCTTGGAGGAGGTAACGAGGGTCTCCTGCCGGGTCCTGGG_A</t>
  </si>
  <si>
    <t>10:133954073_ACTTGGAGGAGGTAACGAGGGTCTCCTGCCGGGTCCTGGGCTTGGAGGAGGTAACGAGGGTCTCCTGCCGGGTCCTGGG_A</t>
  </si>
  <si>
    <t>10_132324373_C_CCTAT</t>
  </si>
  <si>
    <t>rs564621303</t>
  </si>
  <si>
    <t>10_132814256_T_C</t>
  </si>
  <si>
    <t>rs41306834</t>
  </si>
  <si>
    <t>10_132942466_G_A</t>
  </si>
  <si>
    <t>rs528886432</t>
  </si>
  <si>
    <t>10_133073109_TG_T</t>
  </si>
  <si>
    <t>Affx-80279399</t>
  </si>
  <si>
    <t>10_133088944_T_TG</t>
  </si>
  <si>
    <t>rs145811832</t>
  </si>
  <si>
    <t>10_133459805_G_C</t>
  </si>
  <si>
    <t>rs731946</t>
  </si>
  <si>
    <t>10_133554659_A_G</t>
  </si>
  <si>
    <t>rs2149616</t>
  </si>
  <si>
    <t>11_637536_GCCGCCGACCTCCT_G</t>
  </si>
  <si>
    <t>11:637536_GCCGCCGACCTCCT_G</t>
  </si>
  <si>
    <t>11_704604_GA_G</t>
  </si>
  <si>
    <t>rs769840755</t>
  </si>
  <si>
    <t>11_720552_GC_G</t>
  </si>
  <si>
    <t>11:720552_GC_G</t>
  </si>
  <si>
    <t>11_827713_A_T</t>
  </si>
  <si>
    <t>rs61876746</t>
  </si>
  <si>
    <t>11_1027390_G_T</t>
  </si>
  <si>
    <t>rs200217410</t>
  </si>
  <si>
    <t>11_1584689_G_T</t>
  </si>
  <si>
    <t>rs148721177</t>
  </si>
  <si>
    <t>11_1836285_G_A</t>
  </si>
  <si>
    <t>rs144635410</t>
  </si>
  <si>
    <t>11_1907831_G_T</t>
  </si>
  <si>
    <t>rs138354380</t>
  </si>
  <si>
    <t>11_2917025_T_C</t>
  </si>
  <si>
    <t>rs3764893</t>
  </si>
  <si>
    <t>11_2989273_T_G</t>
  </si>
  <si>
    <t>rs7109106</t>
  </si>
  <si>
    <t>11_3361891_T_C</t>
  </si>
  <si>
    <t>rs201739425</t>
  </si>
  <si>
    <t>11_3515090_C_A</t>
  </si>
  <si>
    <t>rs188518573</t>
  </si>
  <si>
    <t>11_4368174_AG_A</t>
  </si>
  <si>
    <t>rs11310407</t>
  </si>
  <si>
    <t>11_4545454_G_A</t>
  </si>
  <si>
    <t>rs147140643</t>
  </si>
  <si>
    <t>11_4571476_T_TAC</t>
  </si>
  <si>
    <t>rs141600462</t>
  </si>
  <si>
    <t>11_4571478_C_CAG</t>
  </si>
  <si>
    <t>rs71280817</t>
  </si>
  <si>
    <t>11_4573328_T_TG</t>
  </si>
  <si>
    <t>rs146711685</t>
  </si>
  <si>
    <t>11_4577726_C_T</t>
  </si>
  <si>
    <t>rs79448530</t>
  </si>
  <si>
    <t>11_4587333_TGAGTATG_T</t>
  </si>
  <si>
    <t>11:4608563_TGAGTATG_T</t>
  </si>
  <si>
    <t>11_4652703_T_TGA</t>
  </si>
  <si>
    <t>rs567104163</t>
  </si>
  <si>
    <t>11_4769643_CG_C</t>
  </si>
  <si>
    <t>rs759179971</t>
  </si>
  <si>
    <t>11_4882443_T_TACCACCCC</t>
  </si>
  <si>
    <t>rs564566592</t>
  </si>
  <si>
    <t>11_4924036_G_A</t>
  </si>
  <si>
    <t>rs147552359</t>
  </si>
  <si>
    <t>11_4924126_CTG_C</t>
  </si>
  <si>
    <t>rs765452648</t>
  </si>
  <si>
    <t>11_5047432_C_T</t>
  </si>
  <si>
    <t>rs57026471</t>
  </si>
  <si>
    <t>11_5070346_A_AC</t>
  </si>
  <si>
    <t>rs5789358</t>
  </si>
  <si>
    <t>11_5151565_A_AC</t>
  </si>
  <si>
    <t>rs112098990</t>
  </si>
  <si>
    <t>11_5205088_G_A</t>
  </si>
  <si>
    <t>rs12805212</t>
  </si>
  <si>
    <t>11_5343311_CCAGCCCCAGGTCTGTGG_C</t>
  </si>
  <si>
    <t>rs147062602</t>
  </si>
  <si>
    <t>11_5389539_C_G</t>
  </si>
  <si>
    <t>rs182074434</t>
  </si>
  <si>
    <t>11_5403157_T_TTATC</t>
  </si>
  <si>
    <t>rs113047337</t>
  </si>
  <si>
    <t>11_5422906_C_T</t>
  </si>
  <si>
    <t>rs2647574</t>
  </si>
  <si>
    <t>11_5441472_G_A</t>
  </si>
  <si>
    <t>rs16930998</t>
  </si>
  <si>
    <t>11_5454201_T_TCA</t>
  </si>
  <si>
    <t>rs35301588</t>
  </si>
  <si>
    <t>11_5489310_G_GGGCT</t>
  </si>
  <si>
    <t>rs576495879</t>
  </si>
  <si>
    <t>11_5505381_AC_A</t>
  </si>
  <si>
    <t>11:5526611_AC_A</t>
  </si>
  <si>
    <t>11_5666090_T_TA</t>
  </si>
  <si>
    <t>rs575551313</t>
  </si>
  <si>
    <t>11_5755254_A_T</t>
  </si>
  <si>
    <t>rs4910844</t>
  </si>
  <si>
    <t>11_5788576_GA_G</t>
  </si>
  <si>
    <t>rs142442713</t>
  </si>
  <si>
    <t>11_5986041_C_T</t>
  </si>
  <si>
    <t>rs186343423</t>
  </si>
  <si>
    <t>11_6151821_C_CA</t>
  </si>
  <si>
    <t>rs569025667</t>
  </si>
  <si>
    <t>11_6319672_C_A</t>
  </si>
  <si>
    <t>rs567639645</t>
  </si>
  <si>
    <t>11_6534014_G_T</t>
  </si>
  <si>
    <t>rs180918289</t>
  </si>
  <si>
    <t>11_6540003_CAGAGCGCTCCA_C</t>
  </si>
  <si>
    <t>11:6561233_CAGAGCGCTCCA_C</t>
  </si>
  <si>
    <t>11_6548042_T_C</t>
  </si>
  <si>
    <t>rs182094264</t>
  </si>
  <si>
    <t>11_6558077_C_T</t>
  </si>
  <si>
    <t>rs199752008</t>
  </si>
  <si>
    <t>11_6921357_TC_T</t>
  </si>
  <si>
    <t>rs59264610</t>
  </si>
  <si>
    <t>11_6943642_G_A</t>
  </si>
  <si>
    <t>rs138660620</t>
  </si>
  <si>
    <t>11_7488155_C_T</t>
  </si>
  <si>
    <t>rs141351486</t>
  </si>
  <si>
    <t>11_7691240_C_T</t>
  </si>
  <si>
    <t>rs4509745</t>
  </si>
  <si>
    <t>11_8128254_CAT_C</t>
  </si>
  <si>
    <t>11:8149801_CAT_C</t>
  </si>
  <si>
    <t>11_8392542_C_CA</t>
  </si>
  <si>
    <t>rs200962114</t>
  </si>
  <si>
    <t>11_8392543_G_GAACCA</t>
  </si>
  <si>
    <t>rs201927394</t>
  </si>
  <si>
    <t>11_8413676_GAAGA_G</t>
  </si>
  <si>
    <t>11:8435223_GAAGA_G</t>
  </si>
  <si>
    <t>11_8680666_G_C</t>
  </si>
  <si>
    <t>rs77663712</t>
  </si>
  <si>
    <t>11_8937685_G_GTT</t>
  </si>
  <si>
    <t>rs564169914</t>
  </si>
  <si>
    <t>11_8937780_G_A</t>
  </si>
  <si>
    <t>rs141568989</t>
  </si>
  <si>
    <t>11_9780576_G_A</t>
  </si>
  <si>
    <t>rs371286693</t>
  </si>
  <si>
    <t>11_10450517_C_T</t>
  </si>
  <si>
    <t>rs7938316</t>
  </si>
  <si>
    <t>11_10541543_G_T</t>
  </si>
  <si>
    <t>rs1462941</t>
  </si>
  <si>
    <t>11_10634076_C_T</t>
  </si>
  <si>
    <t>rs11042902</t>
  </si>
  <si>
    <t>11_11353072_ATT_A</t>
  </si>
  <si>
    <t>11:11374619_ATT_A</t>
  </si>
  <si>
    <t>11_12249246_GGT_G</t>
  </si>
  <si>
    <t>11:12270793_GGT_G</t>
  </si>
  <si>
    <t>11_12294316_G_A</t>
  </si>
  <si>
    <t>rs199928912</t>
  </si>
  <si>
    <t>11_12377564_C_T</t>
  </si>
  <si>
    <t>rs770896965</t>
  </si>
  <si>
    <t>11_17276010_G_A</t>
  </si>
  <si>
    <t>rs76997464</t>
  </si>
  <si>
    <t>11_17372490_CTT_C</t>
  </si>
  <si>
    <t>11:17394037_CTT_C</t>
  </si>
  <si>
    <t>11_17431033_C_T</t>
  </si>
  <si>
    <t>rs2074308</t>
  </si>
  <si>
    <t>11_18138122_G_A</t>
  </si>
  <si>
    <t>rs78408237</t>
  </si>
  <si>
    <t>11_18189334_G_A</t>
  </si>
  <si>
    <t>rs61747200</t>
  </si>
  <si>
    <t>11_18475640_G_A</t>
  </si>
  <si>
    <t>rs145833201</t>
  </si>
  <si>
    <t>11_18720105_T_A</t>
  </si>
  <si>
    <t>rs201892326</t>
  </si>
  <si>
    <t>11_22113483_T_C</t>
  </si>
  <si>
    <t>rs78126587</t>
  </si>
  <si>
    <t>11_22318048_T_C</t>
  </si>
  <si>
    <t>rs530907078</t>
  </si>
  <si>
    <t>11_22480071_A_G</t>
  </si>
  <si>
    <t>rs62621361</t>
  </si>
  <si>
    <t>11_28110165_G_C</t>
  </si>
  <si>
    <t>rs566290881</t>
  </si>
  <si>
    <t>11_28125509_G_A</t>
  </si>
  <si>
    <t>rs186793009</t>
  </si>
  <si>
    <t>11_30584592_G_A</t>
  </si>
  <si>
    <t>rs143038800</t>
  </si>
  <si>
    <t>11_31305795_G_A</t>
  </si>
  <si>
    <t>rs182715635</t>
  </si>
  <si>
    <t>11_31430269_A_G</t>
  </si>
  <si>
    <t>rs190897695</t>
  </si>
  <si>
    <t>11_33085070_C_T</t>
  </si>
  <si>
    <t>rs3758741</t>
  </si>
  <si>
    <t>11_33699576_G_A</t>
  </si>
  <si>
    <t>rs73480985</t>
  </si>
  <si>
    <t>11_34890512_G_A</t>
  </si>
  <si>
    <t>rs138288686</t>
  </si>
  <si>
    <t>11_34915939_G_C</t>
  </si>
  <si>
    <t>rs3763930</t>
  </si>
  <si>
    <t>11_35222374_G_A</t>
  </si>
  <si>
    <t>rs140184039</t>
  </si>
  <si>
    <t>11_35322560_C_T</t>
  </si>
  <si>
    <t>rs56205617</t>
  </si>
  <si>
    <t>11_35441480_C_A</t>
  </si>
  <si>
    <t>rs139863360</t>
  </si>
  <si>
    <t>11_36535957_A_G</t>
  </si>
  <si>
    <t>rs16929018</t>
  </si>
  <si>
    <t>11_36536035_G_A</t>
  </si>
  <si>
    <t>rs60904770</t>
  </si>
  <si>
    <t>11_41426250_G_A</t>
  </si>
  <si>
    <t>rs549805699</t>
  </si>
  <si>
    <t>11_41821394_G_C</t>
  </si>
  <si>
    <t>rs1877022</t>
  </si>
  <si>
    <t>11_43925029_G_C</t>
  </si>
  <si>
    <t>rs1973716</t>
  </si>
  <si>
    <t>11_43995055_G_T</t>
  </si>
  <si>
    <t>rs11037788</t>
  </si>
  <si>
    <t>11_44082189_GAGTGTAAGT_G</t>
  </si>
  <si>
    <t>11:44103739_GAGTGTAAGT_G</t>
  </si>
  <si>
    <t>11_44736403_G_A</t>
  </si>
  <si>
    <t>rs10838349</t>
  </si>
  <si>
    <t>11_44903399_GC_G</t>
  </si>
  <si>
    <t>rs765973855</t>
  </si>
  <si>
    <t>11_44903808_C_CT</t>
  </si>
  <si>
    <t>rs11456363</t>
  </si>
  <si>
    <t>11_44936625_GC_G</t>
  </si>
  <si>
    <t>11:44958176_GC_G</t>
  </si>
  <si>
    <t>11_47285079_C_T</t>
  </si>
  <si>
    <t>rs35233100</t>
  </si>
  <si>
    <t>11_47358725_G_GCA</t>
  </si>
  <si>
    <t>rs528033493</t>
  </si>
  <si>
    <t>11_47666907_G_A</t>
  </si>
  <si>
    <t>rs7939069</t>
  </si>
  <si>
    <t>11_48264679_T_A</t>
  </si>
  <si>
    <t>rs10838851</t>
  </si>
  <si>
    <t>11_48978871_C_G</t>
  </si>
  <si>
    <t>rs1965370</t>
  </si>
  <si>
    <t>11_49851888_CTGGACCACA_C</t>
  </si>
  <si>
    <t>rs782318947</t>
  </si>
  <si>
    <t>11_56319084_C_T</t>
  </si>
  <si>
    <t>rs117366703</t>
  </si>
  <si>
    <t>11_56413160_A_ACT</t>
  </si>
  <si>
    <t>rs10633383</t>
  </si>
  <si>
    <t>11_56470077_G_A</t>
  </si>
  <si>
    <t>rs151336401</t>
  </si>
  <si>
    <t>11_56542880_A_T</t>
  </si>
  <si>
    <t>rs17547284</t>
  </si>
  <si>
    <t>11_56577367_CCATTGAAG_C</t>
  </si>
  <si>
    <t>11:56344843_CCATTGAAG_C</t>
  </si>
  <si>
    <t>11_56613070_CCAGA_C</t>
  </si>
  <si>
    <t>rs72003051</t>
  </si>
  <si>
    <t>11_56663740_C_T</t>
  </si>
  <si>
    <t>rs11228710</t>
  </si>
  <si>
    <t>11_56819580_C_A</t>
  </si>
  <si>
    <t>rs61108658</t>
  </si>
  <si>
    <t>11_56820024_CA_C</t>
  </si>
  <si>
    <t>11:56587500_CA_C</t>
  </si>
  <si>
    <t>11_56820174_A_AG</t>
  </si>
  <si>
    <t>rs75762927</t>
  </si>
  <si>
    <t>11_57181972_GAC_G</t>
  </si>
  <si>
    <t>Affx-52350080</t>
  </si>
  <si>
    <t>11_57325698_G_A</t>
  </si>
  <si>
    <t>rs61888886</t>
  </si>
  <si>
    <t>11_57753409_T_C</t>
  </si>
  <si>
    <t>rs554635195</t>
  </si>
  <si>
    <t>11_57753543_G_A</t>
  </si>
  <si>
    <t>rs143575509</t>
  </si>
  <si>
    <t>11_58031636_AC_A</t>
  </si>
  <si>
    <t>rs776926514</t>
  </si>
  <si>
    <t>11_58403319_AG_A</t>
  </si>
  <si>
    <t>rs200799158</t>
  </si>
  <si>
    <t>11_58439562_AT_A</t>
  </si>
  <si>
    <t>11:58207035_AT_A</t>
  </si>
  <si>
    <t>11_58610949_G_A</t>
  </si>
  <si>
    <t>rs79135825</t>
  </si>
  <si>
    <t>11_58844433_C_T</t>
  </si>
  <si>
    <t>rs117831599</t>
  </si>
  <si>
    <t>11_59124488_GT_G</t>
  </si>
  <si>
    <t>11:58891961_GT_G</t>
  </si>
  <si>
    <t>11_59152449_G_GGCAGATACTT</t>
  </si>
  <si>
    <t>rs533676902</t>
  </si>
  <si>
    <t>11_59255552_G_A</t>
  </si>
  <si>
    <t>rs61689139</t>
  </si>
  <si>
    <t>11_59457656_GC_G</t>
  </si>
  <si>
    <t>rs77048571</t>
  </si>
  <si>
    <t>11_59478120_G_T</t>
  </si>
  <si>
    <t>rs75898556</t>
  </si>
  <si>
    <t>11_59713479_G_A</t>
  </si>
  <si>
    <t>rs499037</t>
  </si>
  <si>
    <t>11_60173027_C_T</t>
  </si>
  <si>
    <t>rs138650483</t>
  </si>
  <si>
    <t>11_60178829_C_T</t>
  </si>
  <si>
    <t>rs598862</t>
  </si>
  <si>
    <t>11_60179911_AT_A</t>
  </si>
  <si>
    <t>Affx-52325614</t>
  </si>
  <si>
    <t>11_60397879_ATT_A</t>
  </si>
  <si>
    <t>rs751064169</t>
  </si>
  <si>
    <t>11_60405887_A_G</t>
  </si>
  <si>
    <t>rs4938941</t>
  </si>
  <si>
    <t>11_60497504_CA_C</t>
  </si>
  <si>
    <t>Affx-52325619</t>
  </si>
  <si>
    <t>11_60497529_C_T</t>
  </si>
  <si>
    <t>rs2298553</t>
  </si>
  <si>
    <t>11_61398259_C_CA</t>
  </si>
  <si>
    <t>rs11382548</t>
  </si>
  <si>
    <t>11_61398269_G_C</t>
  </si>
  <si>
    <t>rs10897158</t>
  </si>
  <si>
    <t>11_61747349_A_G</t>
  </si>
  <si>
    <t>rs4963390</t>
  </si>
  <si>
    <t>11_62591588_AG_A</t>
  </si>
  <si>
    <t>11:62359060_AG_A</t>
  </si>
  <si>
    <t>11_62602409_G_A</t>
  </si>
  <si>
    <t>rs35156678</t>
  </si>
  <si>
    <t>11_62620579_G_A</t>
  </si>
  <si>
    <t>rs535206047</t>
  </si>
  <si>
    <t>11_62796941_C_T</t>
  </si>
  <si>
    <t>rs7105855</t>
  </si>
  <si>
    <t>11_63081015_A_C</t>
  </si>
  <si>
    <t>rs11231341</t>
  </si>
  <si>
    <t>11_63083303_G_A</t>
  </si>
  <si>
    <t>rs77002186</t>
  </si>
  <si>
    <t>11_63143377_T_C</t>
  </si>
  <si>
    <t>rs1939749</t>
  </si>
  <si>
    <t>11_63228566_T_C</t>
  </si>
  <si>
    <t>rs1783657</t>
  </si>
  <si>
    <t>11_63290453_G_A</t>
  </si>
  <si>
    <t>rs1790218</t>
  </si>
  <si>
    <t>11_63311006_GA_G</t>
  </si>
  <si>
    <t>rs768117722</t>
  </si>
  <si>
    <t>11_63850023_ACTCTAGGT_A</t>
  </si>
  <si>
    <t>rs745852016</t>
  </si>
  <si>
    <t>11_63987039_G_T</t>
  </si>
  <si>
    <t>rs11602700</t>
  </si>
  <si>
    <t>11_64556141_C_T</t>
  </si>
  <si>
    <t>rs35008345</t>
  </si>
  <si>
    <t>11_64759751_G_A</t>
  </si>
  <si>
    <t>rs116987552</t>
  </si>
  <si>
    <t>11_65591766_A_AC</t>
  </si>
  <si>
    <t>rs369719106</t>
  </si>
  <si>
    <t>11_65659769_G_A</t>
  </si>
  <si>
    <t>rs138226409</t>
  </si>
  <si>
    <t>11_65857091_A_C</t>
  </si>
  <si>
    <t>rs667555</t>
  </si>
  <si>
    <t>11_65859230_C_T</t>
  </si>
  <si>
    <t>rs1939212</t>
  </si>
  <si>
    <t>11_65861589_C_T</t>
  </si>
  <si>
    <t>rs575085</t>
  </si>
  <si>
    <t>11_65879879_TGCCTCCTG_T</t>
  </si>
  <si>
    <t>Affx-52350696</t>
  </si>
  <si>
    <t>11_65947732_C_T</t>
  </si>
  <si>
    <t>rs117506262</t>
  </si>
  <si>
    <t>11_66002841_TAGAG_T</t>
  </si>
  <si>
    <t>11:65770312_TAGAG_T</t>
  </si>
  <si>
    <t>11_66363376_G_A</t>
  </si>
  <si>
    <t>rs117647993</t>
  </si>
  <si>
    <t>11_66590711_G_A</t>
  </si>
  <si>
    <t>rs62000967</t>
  </si>
  <si>
    <t>11_67452737_G_C</t>
  </si>
  <si>
    <t>rs200263880</t>
  </si>
  <si>
    <t>11_67458630_G_A</t>
  </si>
  <si>
    <t>rs199905413</t>
  </si>
  <si>
    <t>11_67467580_G_A</t>
  </si>
  <si>
    <t>rs143199541</t>
  </si>
  <si>
    <t>11_67604386_C_T</t>
  </si>
  <si>
    <t>rs145334653</t>
  </si>
  <si>
    <t>11_69009662_C_CAGGAGGGT</t>
  </si>
  <si>
    <t>rs756457218</t>
  </si>
  <si>
    <t>11_70383065_G_A</t>
  </si>
  <si>
    <t>rs552282</t>
  </si>
  <si>
    <t>11_70433660_C_T</t>
  </si>
  <si>
    <t>rs643301</t>
  </si>
  <si>
    <t>11_70571343_C_T</t>
  </si>
  <si>
    <t>rs9888234</t>
  </si>
  <si>
    <t>11_70654437_C_T</t>
  </si>
  <si>
    <t>rs552486008</t>
  </si>
  <si>
    <t>11_70952751_CG_C</t>
  </si>
  <si>
    <t>rs782000561</t>
  </si>
  <si>
    <t>11_71435840_C_G</t>
  </si>
  <si>
    <t>rs138659167</t>
  </si>
  <si>
    <t>11_71568861_A_G</t>
  </si>
  <si>
    <t>rs111350381</t>
  </si>
  <si>
    <t>11_72050661_C_T</t>
  </si>
  <si>
    <t>rs55954674</t>
  </si>
  <si>
    <t>11_72068233_T_C</t>
  </si>
  <si>
    <t>rs546950854</t>
  </si>
  <si>
    <t>11_72096721_A_C</t>
  </si>
  <si>
    <t>rs188080974</t>
  </si>
  <si>
    <t>11_72135924_CTCTGACTGTGGCTCTCTGGCAGGAATAGATGGACA_C</t>
  </si>
  <si>
    <t>11:71846970_CTCTGACTGTGGCTCTCTGGCAGGAATAGATGGACA_C</t>
  </si>
  <si>
    <t>11_72139150_G_A</t>
  </si>
  <si>
    <t>rs146299137</t>
  </si>
  <si>
    <t>11_72195749_T_C</t>
  </si>
  <si>
    <t>rs144637717</t>
  </si>
  <si>
    <t>11_72685945_G_A</t>
  </si>
  <si>
    <t>rs12805218</t>
  </si>
  <si>
    <t>11_73817842_T_A</t>
  </si>
  <si>
    <t>rs148147762</t>
  </si>
  <si>
    <t>11_74001739_C_T</t>
  </si>
  <si>
    <t>rs561891525</t>
  </si>
  <si>
    <t>11_74108144_CTG_C</t>
  </si>
  <si>
    <t>11:73819189_CTG_C</t>
  </si>
  <si>
    <t>11_74267198_G_A</t>
  </si>
  <si>
    <t>rs3741132</t>
  </si>
  <si>
    <t>11_74852032_G_A</t>
  </si>
  <si>
    <t>rs2304683</t>
  </si>
  <si>
    <t>11_75430623_G_A</t>
  </si>
  <si>
    <t>rs538741110</t>
  </si>
  <si>
    <t>11_75878487_C_T</t>
  </si>
  <si>
    <t>rs554186158</t>
  </si>
  <si>
    <t>11_77040541_G_A</t>
  </si>
  <si>
    <t>rs34153015</t>
  </si>
  <si>
    <t>11_77184725_GGGAGGCGGGGACACCAGGGCCT_G</t>
  </si>
  <si>
    <t>rs782169821</t>
  </si>
  <si>
    <t>11_77243743_T_TA</t>
  </si>
  <si>
    <t>rs34784710</t>
  </si>
  <si>
    <t>11_77918086_A_AT</t>
  </si>
  <si>
    <t>rs60400274</t>
  </si>
  <si>
    <t>11_82913979_C_T</t>
  </si>
  <si>
    <t>rs186919564</t>
  </si>
  <si>
    <t>11_83273727_T_TA</t>
  </si>
  <si>
    <t>rs146002262</t>
  </si>
  <si>
    <t>11_86397698_AG_A</t>
  </si>
  <si>
    <t>11:86108740_AG_A</t>
  </si>
  <si>
    <t>11_86727524_C_T</t>
  </si>
  <si>
    <t>rs34343472</t>
  </si>
  <si>
    <t>11_89178425_C_T</t>
  </si>
  <si>
    <t>rs201700612</t>
  </si>
  <si>
    <t>11_89687439_G_A</t>
  </si>
  <si>
    <t>rs61905507</t>
  </si>
  <si>
    <t>11_94306511_A_G</t>
  </si>
  <si>
    <t>rs201711695</t>
  </si>
  <si>
    <t>11_94492641_C_T</t>
  </si>
  <si>
    <t>rs496797</t>
  </si>
  <si>
    <t>11_95794361_T_G</t>
  </si>
  <si>
    <t>rs77122249</t>
  </si>
  <si>
    <t>11_96512082_T_C</t>
  </si>
  <si>
    <t>rs75986033</t>
  </si>
  <si>
    <t>11_102594759_T_A</t>
  </si>
  <si>
    <t>rs140213840</t>
  </si>
  <si>
    <t>11_102713753_C_T</t>
  </si>
  <si>
    <t>rs141116762</t>
  </si>
  <si>
    <t>11_102772873_G_T</t>
  </si>
  <si>
    <t>rs147267769</t>
  </si>
  <si>
    <t>11_102778751_T_C</t>
  </si>
  <si>
    <t>rs17860955</t>
  </si>
  <si>
    <t>11_102779321_C_CT</t>
  </si>
  <si>
    <t>rs770071084</t>
  </si>
  <si>
    <t>11_102796715_CA_C</t>
  </si>
  <si>
    <t>rs17879749</t>
  </si>
  <si>
    <t>11_102797986_A_G</t>
  </si>
  <si>
    <t>rs139018071</t>
  </si>
  <si>
    <t>11_111300019_C_T</t>
  </si>
  <si>
    <t>rs7105857</t>
  </si>
  <si>
    <t>11_111456536_C_A</t>
  </si>
  <si>
    <t>rs12270679</t>
  </si>
  <si>
    <t>11_112074886_G_A</t>
  </si>
  <si>
    <t>rs59038861</t>
  </si>
  <si>
    <t>11_112393243_T_G</t>
  </si>
  <si>
    <t>rs12801476</t>
  </si>
  <si>
    <t>11_112961554_A_AG</t>
  </si>
  <si>
    <t>rs782430578</t>
  </si>
  <si>
    <t>11_113316054_G_A</t>
  </si>
  <si>
    <t>rs2236709</t>
  </si>
  <si>
    <t>11_113365477_A_G</t>
  </si>
  <si>
    <t>rs10789942</t>
  </si>
  <si>
    <t>11_113700030_C_T</t>
  </si>
  <si>
    <t>rs200845002</t>
  </si>
  <si>
    <t>11_114414022_C_T</t>
  </si>
  <si>
    <t>rs11214983</t>
  </si>
  <si>
    <t>11_114706837_G_A</t>
  </si>
  <si>
    <t>rs201200145</t>
  </si>
  <si>
    <t>11_116830638_G_A</t>
  </si>
  <si>
    <t>rs138326449</t>
  </si>
  <si>
    <t>11_117199830_GTGA_G</t>
  </si>
  <si>
    <t>11:117070546_GTGA_G</t>
  </si>
  <si>
    <t>11_117208896_C_T</t>
  </si>
  <si>
    <t>rs145370185</t>
  </si>
  <si>
    <t>11_117411859_C_T</t>
  </si>
  <si>
    <t>rs147398904</t>
  </si>
  <si>
    <t>11_118094815_A_G</t>
  </si>
  <si>
    <t>rs2276122</t>
  </si>
  <si>
    <t>11_118196822_C_G</t>
  </si>
  <si>
    <t>rs141143931</t>
  </si>
  <si>
    <t>11_118535613_CAGTGTGGA_C</t>
  </si>
  <si>
    <t>rs782438564</t>
  </si>
  <si>
    <t>11_118658925_T_A</t>
  </si>
  <si>
    <t>rs201467126</t>
  </si>
  <si>
    <t>11_120123189_CCT_C</t>
  </si>
  <si>
    <t>rs66674912</t>
  </si>
  <si>
    <t>11_122295744_T_G</t>
  </si>
  <si>
    <t>rs186580877</t>
  </si>
  <si>
    <t>11_124186025_T_G</t>
  </si>
  <si>
    <t>rs2512227</t>
  </si>
  <si>
    <t>11_124250452_G_C</t>
  </si>
  <si>
    <t>rs4268525</t>
  </si>
  <si>
    <t>11_124396801_A_AG</t>
  </si>
  <si>
    <t>rs201661436</t>
  </si>
  <si>
    <t>11_124752638_C_T</t>
  </si>
  <si>
    <t>rs61910626</t>
  </si>
  <si>
    <t>11_124805318_A_G</t>
  </si>
  <si>
    <t>rs558814</t>
  </si>
  <si>
    <t>11_125240270_C_T</t>
  </si>
  <si>
    <t>rs34332033</t>
  </si>
  <si>
    <t>11_125469075_G_A</t>
  </si>
  <si>
    <t>rs34435097</t>
  </si>
  <si>
    <t>11_125625996_G_A</t>
  </si>
  <si>
    <t>rs556405813</t>
  </si>
  <si>
    <t>11_125837866_A_C</t>
  </si>
  <si>
    <t>rs11220236</t>
  </si>
  <si>
    <t>11_125938685_C_T</t>
  </si>
  <si>
    <t>rs145684645</t>
  </si>
  <si>
    <t>11_126205782_C_T</t>
  </si>
  <si>
    <t>rs149813947</t>
  </si>
  <si>
    <t>11_128937724_G_T</t>
  </si>
  <si>
    <t>rs140191758</t>
  </si>
  <si>
    <t>11_128937755_G_GC</t>
  </si>
  <si>
    <t>rs141395772</t>
  </si>
  <si>
    <t>11_130847537_A_G</t>
  </si>
  <si>
    <t>rs11602497</t>
  </si>
  <si>
    <t>11_131205238_G_A</t>
  </si>
  <si>
    <t>rs6590557</t>
  </si>
  <si>
    <t>12_165530_G_GAGTGTAAGTCTTTGACAGCC</t>
  </si>
  <si>
    <t>rs547194479</t>
  </si>
  <si>
    <t>12_203267_G_A</t>
  </si>
  <si>
    <t>rs216252</t>
  </si>
  <si>
    <t>12_259833_CA_C</t>
  </si>
  <si>
    <t>Affx-52327120</t>
  </si>
  <si>
    <t>12_555328_G_A</t>
  </si>
  <si>
    <t>rs71447498</t>
  </si>
  <si>
    <t>12_865189_T_TC</t>
  </si>
  <si>
    <t>rs11441897</t>
  </si>
  <si>
    <t>12_913403_A_C</t>
  </si>
  <si>
    <t>rs4987208</t>
  </si>
  <si>
    <t>12_914052_G_T</t>
  </si>
  <si>
    <t>rs4987207</t>
  </si>
  <si>
    <t>12_929812_C_CT</t>
  </si>
  <si>
    <t>rs35278212</t>
  </si>
  <si>
    <t>12_2878114_G_A</t>
  </si>
  <si>
    <t>rs4766003</t>
  </si>
  <si>
    <t>12_2887992_C_T</t>
  </si>
  <si>
    <t>rs140887418</t>
  </si>
  <si>
    <t>12_4850738_G_GA</t>
  </si>
  <si>
    <t>rs34855288</t>
  </si>
  <si>
    <t>12_6160496_C_T</t>
  </si>
  <si>
    <t>rs11064063</t>
  </si>
  <si>
    <t>12_6872998_C_T</t>
  </si>
  <si>
    <t>rs11064437</t>
  </si>
  <si>
    <t>12_6873638_G_A</t>
  </si>
  <si>
    <t>rs189002179</t>
  </si>
  <si>
    <t>12_6944654_TGGGTCAGACGCGGGAAGGC_T</t>
  </si>
  <si>
    <t>rs782733553</t>
  </si>
  <si>
    <t>12_7091786_C_A</t>
  </si>
  <si>
    <t>rs117830039</t>
  </si>
  <si>
    <t>12_7108113_G_C</t>
  </si>
  <si>
    <t>rs3752772</t>
  </si>
  <si>
    <t>12_7322485_C_T</t>
  </si>
  <si>
    <t>rs7485773</t>
  </si>
  <si>
    <t>12_7652818_C_T</t>
  </si>
  <si>
    <t>rs34275479</t>
  </si>
  <si>
    <t>12_8648486_C_A</t>
  </si>
  <si>
    <t>rs11611870</t>
  </si>
  <si>
    <t>12_8788762_C_T</t>
  </si>
  <si>
    <t>rs116912600</t>
  </si>
  <si>
    <t>12_8863966_GGC_G</t>
  </si>
  <si>
    <t>rs764945357</t>
  </si>
  <si>
    <t>12_9093580_CTATGG_C</t>
  </si>
  <si>
    <t>12:9246176_CTATGG_C</t>
  </si>
  <si>
    <t>12_9168938_G_A</t>
  </si>
  <si>
    <t>rs145240281</t>
  </si>
  <si>
    <t>12_9253604_C_T</t>
  </si>
  <si>
    <t>rs112215666</t>
  </si>
  <si>
    <t>12_9270369_C_A</t>
  </si>
  <si>
    <t>rs55913537</t>
  </si>
  <si>
    <t>12_9311832_G_T</t>
  </si>
  <si>
    <t>rs190825446</t>
  </si>
  <si>
    <t>12_9648330_C_T</t>
  </si>
  <si>
    <t>rs7302081</t>
  </si>
  <si>
    <t>12_9653809_G_A</t>
  </si>
  <si>
    <t>rs35642909</t>
  </si>
  <si>
    <t>12_9733111_A_ATAAGT</t>
  </si>
  <si>
    <t>rs71045297</t>
  </si>
  <si>
    <t>12_9971688_G_A</t>
  </si>
  <si>
    <t>rs148336258</t>
  </si>
  <si>
    <t>12_10118488_A_C</t>
  </si>
  <si>
    <t>rs16910526</t>
  </si>
  <si>
    <t>12_10703620_C_T</t>
  </si>
  <si>
    <t>rs2418102</t>
  </si>
  <si>
    <t>12_10806246_G_GA</t>
  </si>
  <si>
    <t>rs200711805</t>
  </si>
  <si>
    <t>12_10825356_CTG_C</t>
  </si>
  <si>
    <t>12:10977955_CTG_C</t>
  </si>
  <si>
    <t>12_11021687_C_T</t>
  </si>
  <si>
    <t>rs77837442</t>
  </si>
  <si>
    <t>12_11061546_C_T</t>
  </si>
  <si>
    <t>rs2708381</t>
  </si>
  <si>
    <t>12_11062032_CA_C</t>
  </si>
  <si>
    <t>rs201847607</t>
  </si>
  <si>
    <t>12_11308220_C_G</t>
  </si>
  <si>
    <t>rs7297795</t>
  </si>
  <si>
    <t>12_11308868_G_A</t>
  </si>
  <si>
    <t>rs12829245</t>
  </si>
  <si>
    <t>12_11351930_C_T</t>
  </si>
  <si>
    <t>rs113277863</t>
  </si>
  <si>
    <t>12_11891600_GA_G</t>
  </si>
  <si>
    <t>rs775305501</t>
  </si>
  <si>
    <t>12_12477741_GCACGC_G</t>
  </si>
  <si>
    <t>rs762478161</t>
  </si>
  <si>
    <t>12_12477747_TGGGC_T</t>
  </si>
  <si>
    <t>12:12630681_TGGGC_T</t>
  </si>
  <si>
    <t>12_12820780_C_T</t>
  </si>
  <si>
    <t>rs11612978</t>
  </si>
  <si>
    <t>12_12908430_AG_A</t>
  </si>
  <si>
    <t>Affx-52326892</t>
  </si>
  <si>
    <t>12_12949547_AGGCATTGCCTTGTAAAG_A</t>
  </si>
  <si>
    <t>Affx-52351558</t>
  </si>
  <si>
    <t>12_12962408_C_A</t>
  </si>
  <si>
    <t>rs376452832</t>
  </si>
  <si>
    <t>12_13087228_G_A</t>
  </si>
  <si>
    <t>rs141509089</t>
  </si>
  <si>
    <t>12_14823483_CTA_C</t>
  </si>
  <si>
    <t>rs769074034</t>
  </si>
  <si>
    <t>12_18081418_G_A</t>
  </si>
  <si>
    <t>rs73063263</t>
  </si>
  <si>
    <t>12_18538213_GA_G</t>
  </si>
  <si>
    <t>12:18691147_GA_G</t>
  </si>
  <si>
    <t>12_18562893_G_A</t>
  </si>
  <si>
    <t>rs187352063</t>
  </si>
  <si>
    <t>12_20855146_T_TAATTG</t>
  </si>
  <si>
    <t>rs558592800</t>
  </si>
  <si>
    <t>12_21447705_T_G</t>
  </si>
  <si>
    <t>rs11046055</t>
  </si>
  <si>
    <t>12_21457088_T_C</t>
  </si>
  <si>
    <t>rs532400127</t>
  </si>
  <si>
    <t>12_21546471_C_T</t>
  </si>
  <si>
    <t>rs202043849</t>
  </si>
  <si>
    <t>12_23053989_A_G</t>
  </si>
  <si>
    <t>rs561465713</t>
  </si>
  <si>
    <t>12_24957124_CAG_C</t>
  </si>
  <si>
    <t>12:25110058_CAG_C</t>
  </si>
  <si>
    <t>12_25161076_C_T</t>
  </si>
  <si>
    <t>rs149240314</t>
  </si>
  <si>
    <t>12_25552870_C_T</t>
  </si>
  <si>
    <t>rs118038819</t>
  </si>
  <si>
    <t>12_26326465_GATGACTTCTCACTGTATCATCAC_G</t>
  </si>
  <si>
    <t>rs774350035</t>
  </si>
  <si>
    <t>12_26977951_C_G</t>
  </si>
  <si>
    <t>rs193228117</t>
  </si>
  <si>
    <t>12_26983492_C_G</t>
  </si>
  <si>
    <t>rs142553458</t>
  </si>
  <si>
    <t>12_27710598_T_C</t>
  </si>
  <si>
    <t>rs17552066</t>
  </si>
  <si>
    <t>12_29389806_C_T</t>
  </si>
  <si>
    <t>rs12319953</t>
  </si>
  <si>
    <t>12_29464636_CA_C</t>
  </si>
  <si>
    <t>12:29617569_CA_C</t>
  </si>
  <si>
    <t>12_29506881_GT_G</t>
  </si>
  <si>
    <t>12:29659814_GT_G</t>
  </si>
  <si>
    <t>12_29521087_G_T</t>
  </si>
  <si>
    <t>rs53024</t>
  </si>
  <si>
    <t>12_31102329_G_A</t>
  </si>
  <si>
    <t>rs10771803</t>
  </si>
  <si>
    <t>12_31112991_C_G</t>
  </si>
  <si>
    <t>rs2302850</t>
  </si>
  <si>
    <t>12_31662268_G_A</t>
  </si>
  <si>
    <t>rs138229541</t>
  </si>
  <si>
    <t>12_39326328_C_CA</t>
  </si>
  <si>
    <t>rs35744228</t>
  </si>
  <si>
    <t>12_39684139_TGA_T</t>
  </si>
  <si>
    <t>12:40077941_TGA_T</t>
  </si>
  <si>
    <t>12_40305946_T_A</t>
  </si>
  <si>
    <t>rs183902574</t>
  </si>
  <si>
    <t>12_40397899_C_T</t>
  </si>
  <si>
    <t>rs35069108</t>
  </si>
  <si>
    <t>12_40426406_G_A</t>
  </si>
  <si>
    <t>rs11176575</t>
  </si>
  <si>
    <t>12_40441153_C_A</t>
  </si>
  <si>
    <t>rs10784618</t>
  </si>
  <si>
    <t>12_40443462_T_C</t>
  </si>
  <si>
    <t>rs11564230</t>
  </si>
  <si>
    <t>12_40449704_CT_C</t>
  </si>
  <si>
    <t>12:40843506_CT_C</t>
  </si>
  <si>
    <t>12_40479476_T_A</t>
  </si>
  <si>
    <t>rs11176811</t>
  </si>
  <si>
    <t>12_40480142_C_G</t>
  </si>
  <si>
    <t>rs11176815</t>
  </si>
  <si>
    <t>12_40481772_T_TA</t>
  </si>
  <si>
    <t>rs5797672</t>
  </si>
  <si>
    <t>12_40521680_G_A</t>
  </si>
  <si>
    <t>rs186392650</t>
  </si>
  <si>
    <t>12_40529175_A_C</t>
  </si>
  <si>
    <t>rs78062154</t>
  </si>
  <si>
    <t>12_40535941_C_T</t>
  </si>
  <si>
    <t>rs117275013</t>
  </si>
  <si>
    <t>12_40537853_G_A</t>
  </si>
  <si>
    <t>rs76684015</t>
  </si>
  <si>
    <t>12_42589597_C_T</t>
  </si>
  <si>
    <t>rs117521428</t>
  </si>
  <si>
    <t>12_45776079_A_G</t>
  </si>
  <si>
    <t>rs150894596</t>
  </si>
  <si>
    <t>12_48017195_G_A</t>
  </si>
  <si>
    <t>rs11168355</t>
  </si>
  <si>
    <t>12_48125405_C_T</t>
  </si>
  <si>
    <t>rs149227707</t>
  </si>
  <si>
    <t>12_48202807_A_C</t>
  </si>
  <si>
    <t>rs150603860</t>
  </si>
  <si>
    <t>12_48203092_C_CA</t>
  </si>
  <si>
    <t>rs144247841</t>
  </si>
  <si>
    <t>12_48727560_G_A</t>
  </si>
  <si>
    <t>rs117270884</t>
  </si>
  <si>
    <t>12_48923041_G_A</t>
  </si>
  <si>
    <t>rs112562914</t>
  </si>
  <si>
    <t>12_49297274_G_A</t>
  </si>
  <si>
    <t>rs73112142</t>
  </si>
  <si>
    <t>12_49526043_T_TA</t>
  </si>
  <si>
    <t>rs544160874</t>
  </si>
  <si>
    <t>12_49559424_T_A</t>
  </si>
  <si>
    <t>rs145122526</t>
  </si>
  <si>
    <t>12_49929499_G_A</t>
  </si>
  <si>
    <t>rs385988</t>
  </si>
  <si>
    <t>12_50229788_A_G</t>
  </si>
  <si>
    <t>rs73106173</t>
  </si>
  <si>
    <t>12_50334087_G_A</t>
  </si>
  <si>
    <t>rs80201036</t>
  </si>
  <si>
    <t>12_51329814_A_AG</t>
  </si>
  <si>
    <t>rs17860363</t>
  </si>
  <si>
    <t>12_51346629_G_GC</t>
  </si>
  <si>
    <t>rs377599213</t>
  </si>
  <si>
    <t>12_51346630_GAC_G</t>
  </si>
  <si>
    <t>12:51740414_GAC_G</t>
  </si>
  <si>
    <t>12_51403105_ATTAGGTAATAGGTATAAACTGCTCAGAACAGTGCTCAGAACATAATAAATGC_A</t>
  </si>
  <si>
    <t>12:51796889_ATTAGGTAATAGGTATAAACTGCTCAGAACAGTGCTCAGAACATAATAAATGC_A</t>
  </si>
  <si>
    <t>12_51890490_G_A</t>
  </si>
  <si>
    <t>rs7303111</t>
  </si>
  <si>
    <t>12_52073890_TGGGGAGTTCAAGGTAAGGGTGTC_T</t>
  </si>
  <si>
    <t>12:52467674_TGGGGAGTTCAAGGTAAGGGTGTC_T</t>
  </si>
  <si>
    <t>12_52258169_C_A</t>
  </si>
  <si>
    <t>rs1870218</t>
  </si>
  <si>
    <t>12_52317963_C_A</t>
  </si>
  <si>
    <t>rs146753414</t>
  </si>
  <si>
    <t>12_52773632_C_A</t>
  </si>
  <si>
    <t>rs149868801</t>
  </si>
  <si>
    <t>12_53103661_T_A</t>
  </si>
  <si>
    <t>rs202025289</t>
  </si>
  <si>
    <t>12_53493697_A_T</t>
  </si>
  <si>
    <t>rs117247527</t>
  </si>
  <si>
    <t>12_54028695_G_A</t>
  </si>
  <si>
    <t>rs145731630</t>
  </si>
  <si>
    <t>12_54325081_A_G</t>
  </si>
  <si>
    <t>rs539649119</t>
  </si>
  <si>
    <t>12_54472135_GCAGGTTAC_G</t>
  </si>
  <si>
    <t>12:54865919_GCAGGTTAC_G</t>
  </si>
  <si>
    <t>12_54561606_C_T</t>
  </si>
  <si>
    <t>rs199827682</t>
  </si>
  <si>
    <t>12_54645236_C_CT</t>
  </si>
  <si>
    <t>rs538180888</t>
  </si>
  <si>
    <t>12_54646033_TG_T</t>
  </si>
  <si>
    <t>12:55039817_TG_T</t>
  </si>
  <si>
    <t>12_54687078_A_G</t>
  </si>
  <si>
    <t>rs11171019</t>
  </si>
  <si>
    <t>12_54950240_G_A</t>
  </si>
  <si>
    <t>rs1801876</t>
  </si>
  <si>
    <t>12_55129802_AT_A</t>
  </si>
  <si>
    <t>rs769556749</t>
  </si>
  <si>
    <t>12_55247471_C_T</t>
  </si>
  <si>
    <t>rs4522268</t>
  </si>
  <si>
    <t>12_55320622_C_CA</t>
  </si>
  <si>
    <t>rs5798345</t>
  </si>
  <si>
    <t>12_55427174_CA_C</t>
  </si>
  <si>
    <t>rs769942775</t>
  </si>
  <si>
    <t>12_55469280_TA_T</t>
  </si>
  <si>
    <t>Affx-52327408</t>
  </si>
  <si>
    <t>12_55469328_C_A</t>
  </si>
  <si>
    <t>rs111636907</t>
  </si>
  <si>
    <t>12_55685269_G_A</t>
  </si>
  <si>
    <t>rs139136931</t>
  </si>
  <si>
    <t>12_55686275_G_GA</t>
  </si>
  <si>
    <t>rs202087406</t>
  </si>
  <si>
    <t>12_55749884_G_A</t>
  </si>
  <si>
    <t>rs144857205</t>
  </si>
  <si>
    <t>12_55842352_C_T</t>
  </si>
  <si>
    <t>rs145293054</t>
  </si>
  <si>
    <t>12_56098638_A_AC</t>
  </si>
  <si>
    <t>rs543912694</t>
  </si>
  <si>
    <t>12_56997074_AAC_A</t>
  </si>
  <si>
    <t>12:57390858_AAC_A</t>
  </si>
  <si>
    <t>12_56997398_G_A</t>
  </si>
  <si>
    <t>rs551075753</t>
  </si>
  <si>
    <t>12_57047675_G_A</t>
  </si>
  <si>
    <t>rs121909305</t>
  </si>
  <si>
    <t>12_57622819_AGCTGCCCAGGATTCTG_A</t>
  </si>
  <si>
    <t>Affx-52352252</t>
  </si>
  <si>
    <t>12_57624077_G_A</t>
  </si>
  <si>
    <t>rs113207856</t>
  </si>
  <si>
    <t>12_57625419_C_T</t>
  </si>
  <si>
    <t>rs151077423</t>
  </si>
  <si>
    <t>12_57783654_C_T</t>
  </si>
  <si>
    <t>rs2014886</t>
  </si>
  <si>
    <t>12_58616933_A_G</t>
  </si>
  <si>
    <t>rs1113844</t>
  </si>
  <si>
    <t>12_58812601_C_T</t>
  </si>
  <si>
    <t>rs17121498</t>
  </si>
  <si>
    <t>12_59768160_G_GA</t>
  </si>
  <si>
    <t>rs35166468</t>
  </si>
  <si>
    <t>12_63724778_A_G</t>
  </si>
  <si>
    <t>rs3864455</t>
  </si>
  <si>
    <t>12_64270640_G_T</t>
  </si>
  <si>
    <t>rs201212935</t>
  </si>
  <si>
    <t>12_66124005_CA_C</t>
  </si>
  <si>
    <t>12:66517785_CA_C</t>
  </si>
  <si>
    <t>12_66169233_C_A</t>
  </si>
  <si>
    <t>rs71450850</t>
  </si>
  <si>
    <t>12_66310493_AG_A</t>
  </si>
  <si>
    <t>12:66704273_AG_A</t>
  </si>
  <si>
    <t>12_68656455_G_A</t>
  </si>
  <si>
    <t>rs141697489</t>
  </si>
  <si>
    <t>12_69252084_A_G</t>
  </si>
  <si>
    <t>rs490872</t>
  </si>
  <si>
    <t>12_69694439_GT_G</t>
  </si>
  <si>
    <t>rs749010319</t>
  </si>
  <si>
    <t>12_69739168_C_T</t>
  </si>
  <si>
    <t>rs11611064</t>
  </si>
  <si>
    <t>12_71567316_G_C</t>
  </si>
  <si>
    <t>rs10879296</t>
  </si>
  <si>
    <t>12_72309699_A_G</t>
  </si>
  <si>
    <t>rs4760757</t>
  </si>
  <si>
    <t>12_75293265_C_CTATTTGAT</t>
  </si>
  <si>
    <t>rs535656542</t>
  </si>
  <si>
    <t>12_76534283_T_C</t>
  </si>
  <si>
    <t>rs573533285</t>
  </si>
  <si>
    <t>12_76769202_G_T</t>
  </si>
  <si>
    <t>rs188114975</t>
  </si>
  <si>
    <t>12_76862878_CG_C</t>
  </si>
  <si>
    <t>12:77256658_CG_C</t>
  </si>
  <si>
    <t>12_78465516_G_A</t>
  </si>
  <si>
    <t>rs1367352</t>
  </si>
  <si>
    <t>12_78955567_G_A</t>
  </si>
  <si>
    <t>rs35292580</t>
  </si>
  <si>
    <t>12_80436384_T_C</t>
  </si>
  <si>
    <t>rs188234804</t>
  </si>
  <si>
    <t>12_80462056_C_T</t>
  </si>
  <si>
    <t>rs11524045</t>
  </si>
  <si>
    <t>12_80549726_CTGAAACAGGTAACTAACG_C</t>
  </si>
  <si>
    <t>12:80943505_CTGAAACAGGTAACTAACG_C</t>
  </si>
  <si>
    <t>12_85244867_GA_G</t>
  </si>
  <si>
    <t>rs758375774</t>
  </si>
  <si>
    <t>12_85318979_GGTAA_G</t>
  </si>
  <si>
    <t>12:85712757_GGTAA_G</t>
  </si>
  <si>
    <t>12_88136624_GA_G</t>
  </si>
  <si>
    <t>rs543586861</t>
  </si>
  <si>
    <t>12_92424800_T_TA</t>
  </si>
  <si>
    <t>rs112899189</t>
  </si>
  <si>
    <t>12_93328025_A_G</t>
  </si>
  <si>
    <t>rs7976742</t>
  </si>
  <si>
    <t>12_94928016_C_T</t>
  </si>
  <si>
    <t>rs73368737</t>
  </si>
  <si>
    <t>12_95436562_C_T</t>
  </si>
  <si>
    <t>rs159853</t>
  </si>
  <si>
    <t>12_95663634_C_T</t>
  </si>
  <si>
    <t>rs189553977</t>
  </si>
  <si>
    <t>12_97564330_T_C</t>
  </si>
  <si>
    <t>rs11109108</t>
  </si>
  <si>
    <t>12_98487123_TA_T</t>
  </si>
  <si>
    <t>rs757551327</t>
  </si>
  <si>
    <t>12_98795637_A_G</t>
  </si>
  <si>
    <t>rs112804197</t>
  </si>
  <si>
    <t>12_100166638_T_C</t>
  </si>
  <si>
    <t>rs11110268</t>
  </si>
  <si>
    <t>12_101600456_A_G</t>
  </si>
  <si>
    <t>rs1697479</t>
  </si>
  <si>
    <t>12_101717395_G_C</t>
  </si>
  <si>
    <t>rs1544921</t>
  </si>
  <si>
    <t>12_101726418_TTGAC_T</t>
  </si>
  <si>
    <t>12:102120196_TTGAC_T</t>
  </si>
  <si>
    <t>12_102840399_C_T</t>
  </si>
  <si>
    <t>rs5030861</t>
  </si>
  <si>
    <t>12_103956630_C_T</t>
  </si>
  <si>
    <t>rs116995648</t>
  </si>
  <si>
    <t>12_104090942_G_T</t>
  </si>
  <si>
    <t>rs140696624</t>
  </si>
  <si>
    <t>12_106507765_C_T</t>
  </si>
  <si>
    <t>rs190769345</t>
  </si>
  <si>
    <t>12_106980620_C_T</t>
  </si>
  <si>
    <t>rs572376713</t>
  </si>
  <si>
    <t>12_108623874_GGAGTGGTCTGTGCCTCCGTGGGCACTGGTT_G</t>
  </si>
  <si>
    <t>12:109017650_GGAGTGGTCTGTGCCTCCGTGGGCACTGGTT_G</t>
  </si>
  <si>
    <t>12_109279405_G_A</t>
  </si>
  <si>
    <t>rs2075438</t>
  </si>
  <si>
    <t>12_109286690_G_A</t>
  </si>
  <si>
    <t>rs144381946</t>
  </si>
  <si>
    <t>12_110331968_CTA_C</t>
  </si>
  <si>
    <t>12:110769773_CTA_C</t>
  </si>
  <si>
    <t>12_110378547_C_A</t>
  </si>
  <si>
    <t>rs192085565</t>
  </si>
  <si>
    <t>12_111893513_G_A</t>
  </si>
  <si>
    <t>rs12580246</t>
  </si>
  <si>
    <t>12_111978782_C_T</t>
  </si>
  <si>
    <t>rs11066112</t>
  </si>
  <si>
    <t>12_112919388_G_A</t>
  </si>
  <si>
    <t>rs10774671</t>
  </si>
  <si>
    <t>12_112931910_TA_T</t>
  </si>
  <si>
    <t>rs768780444</t>
  </si>
  <si>
    <t>12_112965870_C_T</t>
  </si>
  <si>
    <t>rs61942233</t>
  </si>
  <si>
    <t>12_113090062_C_T</t>
  </si>
  <si>
    <t>rs1379863</t>
  </si>
  <si>
    <t>12_113154501_G_GC</t>
  </si>
  <si>
    <t>rs200344876</t>
  </si>
  <si>
    <t>12_113436762_GC_G</t>
  </si>
  <si>
    <t>Affx-52326709</t>
  </si>
  <si>
    <t>12_113436806_C_T</t>
  </si>
  <si>
    <t>rs151114284</t>
  </si>
  <si>
    <t>12_114107400_G_C</t>
  </si>
  <si>
    <t>rs1005225</t>
  </si>
  <si>
    <t>12_115832404_A_T</t>
  </si>
  <si>
    <t>rs569119840</t>
  </si>
  <si>
    <t>12_116851776_GAGGA_G</t>
  </si>
  <si>
    <t>rs746234865</t>
  </si>
  <si>
    <t>12_116851794_GGAAA_G</t>
  </si>
  <si>
    <t>12:117289599_GGAAA_G</t>
  </si>
  <si>
    <t>12_117010390_CGT_C</t>
  </si>
  <si>
    <t>Affx-52351381</t>
  </si>
  <si>
    <t>12_117028112_T_A</t>
  </si>
  <si>
    <t>rs145176998</t>
  </si>
  <si>
    <t>12_117889739_G_A</t>
  </si>
  <si>
    <t>rs10850924</t>
  </si>
  <si>
    <t>12_119472154_AC_A</t>
  </si>
  <si>
    <t>Affx-52326740</t>
  </si>
  <si>
    <t>12_119671479_AGGCACCTCTTCACAGGAC_A</t>
  </si>
  <si>
    <t>rs749140768</t>
  </si>
  <si>
    <t>12_120523903_G_A</t>
  </si>
  <si>
    <t>rs117192040</t>
  </si>
  <si>
    <t>12_120563346_G_C</t>
  </si>
  <si>
    <t>rs142405808</t>
  </si>
  <si>
    <t>12_120655828_TGC_T</t>
  </si>
  <si>
    <t>12:121093631_TGC_T</t>
  </si>
  <si>
    <t>12_121133096_G_T</t>
  </si>
  <si>
    <t>rs35933842</t>
  </si>
  <si>
    <t>12_121392230_G_T</t>
  </si>
  <si>
    <t>rs7962143</t>
  </si>
  <si>
    <t>12_121580827_CTG_C</t>
  </si>
  <si>
    <t>Affx-52351439</t>
  </si>
  <si>
    <t>12_121921636_G_T</t>
  </si>
  <si>
    <t>rs199671406</t>
  </si>
  <si>
    <t>12_122134019_T_TC</t>
  </si>
  <si>
    <t>rs372758562</t>
  </si>
  <si>
    <t>12_122716465_TG_T</t>
  </si>
  <si>
    <t>Affx-52326815</t>
  </si>
  <si>
    <t>12_123971893_AC_A</t>
  </si>
  <si>
    <t>rs750715588</t>
  </si>
  <si>
    <t>12_124913268_C_T</t>
  </si>
  <si>
    <t>rs536626354</t>
  </si>
  <si>
    <t>12_124948072_G_A</t>
  </si>
  <si>
    <t>rs10846782</t>
  </si>
  <si>
    <t>12_126358138_G_A</t>
  </si>
  <si>
    <t>rs17492695</t>
  </si>
  <si>
    <t>12_131030082_A_AC</t>
  </si>
  <si>
    <t>rs113384789</t>
  </si>
  <si>
    <t>12_131296468_G_T</t>
  </si>
  <si>
    <t>rs112878266</t>
  </si>
  <si>
    <t>12_132105065_G_T</t>
  </si>
  <si>
    <t>rs201937386</t>
  </si>
  <si>
    <t>12_132240647_TC_T</t>
  </si>
  <si>
    <t>12:132811498_TC_T</t>
  </si>
  <si>
    <t>12_132240662_GC_G</t>
  </si>
  <si>
    <t>12:132811513_GC_G</t>
  </si>
  <si>
    <t>12_132620033_A_G</t>
  </si>
  <si>
    <t>rs142844880</t>
  </si>
  <si>
    <t>12_132701283_A_AG</t>
  </si>
  <si>
    <t>rs769225159</t>
  </si>
  <si>
    <t>12_132882929_T_C</t>
  </si>
  <si>
    <t>rs61952828</t>
  </si>
  <si>
    <t>13_18860445_A_G</t>
  </si>
  <si>
    <t>rs2440021</t>
  </si>
  <si>
    <t>13_18954927_C_A</t>
  </si>
  <si>
    <t>rs56353124</t>
  </si>
  <si>
    <t>13_18955657_C_T</t>
  </si>
  <si>
    <t>rs562780760</t>
  </si>
  <si>
    <t>13_19026389_G_A</t>
  </si>
  <si>
    <t>rs73425803</t>
  </si>
  <si>
    <t>13_19028574_G_A</t>
  </si>
  <si>
    <t>rs2343712</t>
  </si>
  <si>
    <t>13_19204338_A_G</t>
  </si>
  <si>
    <t>rs112130581</t>
  </si>
  <si>
    <t>13_19290752_T_C</t>
  </si>
  <si>
    <t>rs111565483</t>
  </si>
  <si>
    <t>13_19366574_T_G</t>
  </si>
  <si>
    <t>rs2812725</t>
  </si>
  <si>
    <t>13_19464482_G_A</t>
  </si>
  <si>
    <t>rs139121187</t>
  </si>
  <si>
    <t>13_19852035_G_C</t>
  </si>
  <si>
    <t>rs143318146</t>
  </si>
  <si>
    <t>13_20189546_AC_A</t>
  </si>
  <si>
    <t>rs398123814</t>
  </si>
  <si>
    <t>13_21502943_T_A</t>
  </si>
  <si>
    <t>rs145410850</t>
  </si>
  <si>
    <t>13_25258693_CTAAAAT_C</t>
  </si>
  <si>
    <t>13:25832831_CTAAAAT_C</t>
  </si>
  <si>
    <t>13_26118923_C_T</t>
  </si>
  <si>
    <t>rs4769468</t>
  </si>
  <si>
    <t>13_28723368_CT_C</t>
  </si>
  <si>
    <t>13:29297505_CT_C</t>
  </si>
  <si>
    <t>13_30956872_G_A</t>
  </si>
  <si>
    <t>rs12857479</t>
  </si>
  <si>
    <t>13_32398489_A_T</t>
  </si>
  <si>
    <t>rs11571833</t>
  </si>
  <si>
    <t>13_38923743_G_A</t>
  </si>
  <si>
    <t>rs9315629</t>
  </si>
  <si>
    <t>13_38970211_G_A</t>
  </si>
  <si>
    <t>rs145475983</t>
  </si>
  <si>
    <t>13_41787471_ATCAG_A</t>
  </si>
  <si>
    <t>13:42361607_ATCAG_A</t>
  </si>
  <si>
    <t>13_42195961_T_C</t>
  </si>
  <si>
    <t>rs60095226</t>
  </si>
  <si>
    <t>13_42888298_T_TTCAGG</t>
  </si>
  <si>
    <t>rs61389340</t>
  </si>
  <si>
    <t>13_45340822_T_C</t>
  </si>
  <si>
    <t>rs2234216</t>
  </si>
  <si>
    <t>13_45351896_G_A</t>
  </si>
  <si>
    <t>rs7997422</t>
  </si>
  <si>
    <t>13_45713238_C_A</t>
  </si>
  <si>
    <t>rs80072371</t>
  </si>
  <si>
    <t>13_45713882_C_A</t>
  </si>
  <si>
    <t>rs79707842</t>
  </si>
  <si>
    <t>13_46183908_C_T</t>
  </si>
  <si>
    <t>rs544094121</t>
  </si>
  <si>
    <t>13_46466711_T_C</t>
  </si>
  <si>
    <t>rs561125586</t>
  </si>
  <si>
    <t>13_48093561_CAT_C</t>
  </si>
  <si>
    <t>13:48667697_CAT_C</t>
  </si>
  <si>
    <t>13_49222132_TTC_T</t>
  </si>
  <si>
    <t>13:49796268_TTC_T</t>
  </si>
  <si>
    <t>13_49630893_G_A</t>
  </si>
  <si>
    <t>rs34301344</t>
  </si>
  <si>
    <t>13_50015792_CA_C</t>
  </si>
  <si>
    <t>Affx-52328207</t>
  </si>
  <si>
    <t>13_50910481_A_T</t>
  </si>
  <si>
    <t>rs9526704</t>
  </si>
  <si>
    <t>13_50956450_T_TA</t>
  </si>
  <si>
    <t>rs200320729</t>
  </si>
  <si>
    <t>13_51080705_A_T</t>
  </si>
  <si>
    <t>rs12868262</t>
  </si>
  <si>
    <t>13_51515647_A_G</t>
  </si>
  <si>
    <t>rs9568618</t>
  </si>
  <si>
    <t>13_52583187_C_T</t>
  </si>
  <si>
    <t>rs61958079</t>
  </si>
  <si>
    <t>13_52583188_G_A</t>
  </si>
  <si>
    <t>rs201820614</t>
  </si>
  <si>
    <t>13_52642566_CA_C</t>
  </si>
  <si>
    <t>13:53216701_CA_C</t>
  </si>
  <si>
    <t>13_52643320_GA_G</t>
  </si>
  <si>
    <t>13:53217455_GA_G</t>
  </si>
  <si>
    <t>13_53043174_C_T</t>
  </si>
  <si>
    <t>rs34067666</t>
  </si>
  <si>
    <t>13_54120939_A_C</t>
  </si>
  <si>
    <t>rs2050536</t>
  </si>
  <si>
    <t>13_56215060_C_T</t>
  </si>
  <si>
    <t>rs77367391</t>
  </si>
  <si>
    <t>13_63839826_T_G</t>
  </si>
  <si>
    <t>rs34821227</t>
  </si>
  <si>
    <t>13_71015250_T_C</t>
  </si>
  <si>
    <t>rs116917920</t>
  </si>
  <si>
    <t>13_71167684_A_C</t>
  </si>
  <si>
    <t>rs1008749</t>
  </si>
  <si>
    <t>13_72743602_G_GGTGA</t>
  </si>
  <si>
    <t>rs10648315</t>
  </si>
  <si>
    <t>13_75302615_C_T</t>
  </si>
  <si>
    <t>rs565187</t>
  </si>
  <si>
    <t>13_75761003_AGATCTACAGGATT_A</t>
  </si>
  <si>
    <t>Affx-52353117</t>
  </si>
  <si>
    <t>13_77699016_G_A</t>
  </si>
  <si>
    <t>rs550883909</t>
  </si>
  <si>
    <t>13_77939994_C_CTAAA</t>
  </si>
  <si>
    <t>rs112209250</t>
  </si>
  <si>
    <t>13_78605446_T_G</t>
  </si>
  <si>
    <t>rs62618757</t>
  </si>
  <si>
    <t>13_84562677_G_A</t>
  </si>
  <si>
    <t>rs76915083</t>
  </si>
  <si>
    <t>13_86935771_G_A</t>
  </si>
  <si>
    <t>rs12586087</t>
  </si>
  <si>
    <t>13_95894596_G_A</t>
  </si>
  <si>
    <t>rs143508056</t>
  </si>
  <si>
    <t>13_96955861_C_T</t>
  </si>
  <si>
    <t>rs558893131</t>
  </si>
  <si>
    <t>13_99866380_C_T</t>
  </si>
  <si>
    <t>rs41281112</t>
  </si>
  <si>
    <t>13_100666058_C_T</t>
  </si>
  <si>
    <t>rs145755273</t>
  </si>
  <si>
    <t>13_105705788_G_A</t>
  </si>
  <si>
    <t>rs140137739</t>
  </si>
  <si>
    <t>13_110507747_GGAGTC_G</t>
  </si>
  <si>
    <t>rs750557795</t>
  </si>
  <si>
    <t>13_110641548_A_AT</t>
  </si>
  <si>
    <t>rs575601185</t>
  </si>
  <si>
    <t>13_110869772_CT_C</t>
  </si>
  <si>
    <t>13:111522119_CT_C</t>
  </si>
  <si>
    <t>13_110899055_C_G</t>
  </si>
  <si>
    <t>rs79529600</t>
  </si>
  <si>
    <t>13_113033972_TC_T</t>
  </si>
  <si>
    <t>13:113688286_TC_T</t>
  </si>
  <si>
    <t>13_113325657_A_ACACT</t>
  </si>
  <si>
    <t>rs150462856</t>
  </si>
  <si>
    <t>13_113921180_G_C</t>
  </si>
  <si>
    <t>rs75586607</t>
  </si>
  <si>
    <t>14_20002693_CT_C</t>
  </si>
  <si>
    <t>14:20470852_CT_C</t>
  </si>
  <si>
    <t>14_20060289_TCATAGATTTGCTCACTGAC_T</t>
  </si>
  <si>
    <t>rs746215167</t>
  </si>
  <si>
    <t>14_20391730_G_A</t>
  </si>
  <si>
    <t>rs199604556</t>
  </si>
  <si>
    <t>14_20558614_C_T</t>
  </si>
  <si>
    <t>rs891297</t>
  </si>
  <si>
    <t>14_20990161_CCCCG_C</t>
  </si>
  <si>
    <t>rs779013262</t>
  </si>
  <si>
    <t>14_20990192_T_TTG</t>
  </si>
  <si>
    <t>rs148961245</t>
  </si>
  <si>
    <t>14_21024215_C_T</t>
  </si>
  <si>
    <t>rs147773754</t>
  </si>
  <si>
    <t>14_21030642_AG_A</t>
  </si>
  <si>
    <t>14:21498801_AG_A</t>
  </si>
  <si>
    <t>14_21712749_C_T</t>
  </si>
  <si>
    <t>rs201519545</t>
  </si>
  <si>
    <t>14_22007907_CA_C</t>
  </si>
  <si>
    <t>14:22476146_CA_C</t>
  </si>
  <si>
    <t>14_22008151_C_A</t>
  </si>
  <si>
    <t>rs17113205</t>
  </si>
  <si>
    <t>14_22124026_G_GC</t>
  </si>
  <si>
    <t>rs200083527</t>
  </si>
  <si>
    <t>14_22606459_AC_A</t>
  </si>
  <si>
    <t>14:23075365_AC_A</t>
  </si>
  <si>
    <t>14_22766676_C_CA</t>
  </si>
  <si>
    <t>rs559124780</t>
  </si>
  <si>
    <t>14_23042460_GC_G</t>
  </si>
  <si>
    <t>Affx-52328468</t>
  </si>
  <si>
    <t>14_23294704_G_T</t>
  </si>
  <si>
    <t>rs186068501</t>
  </si>
  <si>
    <t>14_23348560_C_T</t>
  </si>
  <si>
    <t>rs375534042</t>
  </si>
  <si>
    <t>14_23990954_T_C</t>
  </si>
  <si>
    <t>rs143973522</t>
  </si>
  <si>
    <t>14_24000929_C_T</t>
  </si>
  <si>
    <t>rs1811890</t>
  </si>
  <si>
    <t>14_24096930_C_G</t>
  </si>
  <si>
    <t>rs61752842</t>
  </si>
  <si>
    <t>14_24100214_G_T</t>
  </si>
  <si>
    <t>rs138881435</t>
  </si>
  <si>
    <t>14_24103257_T_C</t>
  </si>
  <si>
    <t>rs148019349</t>
  </si>
  <si>
    <t>14_24182418_CAG_C</t>
  </si>
  <si>
    <t>14:24651624_CAG_C</t>
  </si>
  <si>
    <t>14_24210722_G_A</t>
  </si>
  <si>
    <t>rs117552046</t>
  </si>
  <si>
    <t>14_24214060_CA_C</t>
  </si>
  <si>
    <t>rs3215610</t>
  </si>
  <si>
    <t>14_24336256_T_TG</t>
  </si>
  <si>
    <t>rs531266348</t>
  </si>
  <si>
    <t>14_24337097_G_A</t>
  </si>
  <si>
    <t>rs146886719</t>
  </si>
  <si>
    <t>14_24440422_GC_G</t>
  </si>
  <si>
    <t>rs769878896</t>
  </si>
  <si>
    <t>14_24634208_G_A</t>
  </si>
  <si>
    <t>rs2273844</t>
  </si>
  <si>
    <t>14_24654708_G_A</t>
  </si>
  <si>
    <t>rs6573921</t>
  </si>
  <si>
    <t>14_25126917_C_T</t>
  </si>
  <si>
    <t>rs1241484</t>
  </si>
  <si>
    <t>14_32018569_C_G</t>
  </si>
  <si>
    <t>rs117806037</t>
  </si>
  <si>
    <t>14_34768733_CT_C</t>
  </si>
  <si>
    <t>rs761015967</t>
  </si>
  <si>
    <t>14_36308083_T_TA</t>
  </si>
  <si>
    <t>rs554768495</t>
  </si>
  <si>
    <t>14_36809117_G_A</t>
  </si>
  <si>
    <t>rs7144852</t>
  </si>
  <si>
    <t>14_37826179_TGGAAAATTATTTTAGGCCCAA_T</t>
  </si>
  <si>
    <t>14:38295384_TGGAAAATTATTTTAGGCCCAA_T</t>
  </si>
  <si>
    <t>14_45135258_C_T</t>
  </si>
  <si>
    <t>rs8009193</t>
  </si>
  <si>
    <t>14_45198718_C_T</t>
  </si>
  <si>
    <t>rs144567652</t>
  </si>
  <si>
    <t>14_46449907_G_A</t>
  </si>
  <si>
    <t>rs534350151</t>
  </si>
  <si>
    <t>14_49844812_G_C</t>
  </si>
  <si>
    <t>rs187399742</t>
  </si>
  <si>
    <t>14_50881627_G_T</t>
  </si>
  <si>
    <t>rs138523238</t>
  </si>
  <si>
    <t>14_50911872_CT_C</t>
  </si>
  <si>
    <t>14:51378590_CT_C</t>
  </si>
  <si>
    <t>14_51352580_A_G</t>
  </si>
  <si>
    <t>rs3764156</t>
  </si>
  <si>
    <t>14_53037075_T_C</t>
  </si>
  <si>
    <t>rs4898777</t>
  </si>
  <si>
    <t>14_54784441_C_T</t>
  </si>
  <si>
    <t>rs200605562</t>
  </si>
  <si>
    <t>14_55148612_G_A</t>
  </si>
  <si>
    <t>rs181931242</t>
  </si>
  <si>
    <t>14_57205906_AGG_A</t>
  </si>
  <si>
    <t>rs201768301</t>
  </si>
  <si>
    <t>14_57480703_G_A</t>
  </si>
  <si>
    <t>rs34960436</t>
  </si>
  <si>
    <t>14_57481662_T_C</t>
  </si>
  <si>
    <t>rs1152522</t>
  </si>
  <si>
    <t>14_58365301_G_A</t>
  </si>
  <si>
    <t>rs62621193</t>
  </si>
  <si>
    <t>14_58427859_T_C</t>
  </si>
  <si>
    <t>rs3783694</t>
  </si>
  <si>
    <t>14_58432438_AG_A</t>
  </si>
  <si>
    <t>Affx-52328763</t>
  </si>
  <si>
    <t>14_59483488_AC_A</t>
  </si>
  <si>
    <t>14:59950206_AC_A</t>
  </si>
  <si>
    <t>14_59531889_G_GT</t>
  </si>
  <si>
    <t>rs762293201</t>
  </si>
  <si>
    <t>14_59982061_G_A</t>
  </si>
  <si>
    <t>rs76209613</t>
  </si>
  <si>
    <t>14_60008141_G_A</t>
  </si>
  <si>
    <t>rs35427175</t>
  </si>
  <si>
    <t>14_61083597_C_T</t>
  </si>
  <si>
    <t>rs8016782</t>
  </si>
  <si>
    <t>14_62118435_T_C</t>
  </si>
  <si>
    <t>rs28736734</t>
  </si>
  <si>
    <t>14_64093374_G_A</t>
  </si>
  <si>
    <t>rs2781377</t>
  </si>
  <si>
    <t>14_64354717_TTACTTTC_T</t>
  </si>
  <si>
    <t>14:64821435_TTACTTTC_T</t>
  </si>
  <si>
    <t>14_65222218_C_T</t>
  </si>
  <si>
    <t>rs28440787</t>
  </si>
  <si>
    <t>14_67204765_C_CT</t>
  </si>
  <si>
    <t>rs151256654</t>
  </si>
  <si>
    <t>14_67587182_C_T</t>
  </si>
  <si>
    <t>rs111462449</t>
  </si>
  <si>
    <t>14_67714890_A_G</t>
  </si>
  <si>
    <t>rs187150652</t>
  </si>
  <si>
    <t>14_68540199_G_A</t>
  </si>
  <si>
    <t>rs55670604</t>
  </si>
  <si>
    <t>14_69351742_G_A</t>
  </si>
  <si>
    <t>rs117409115</t>
  </si>
  <si>
    <t>14_69461696_G_A</t>
  </si>
  <si>
    <t>rs111495442</t>
  </si>
  <si>
    <t>14_70523094_C_T</t>
  </si>
  <si>
    <t>rs139422733</t>
  </si>
  <si>
    <t>14_72679200_G_A</t>
  </si>
  <si>
    <t>rs4903046</t>
  </si>
  <si>
    <t>14_72731417_C_T</t>
  </si>
  <si>
    <t>rs769702764</t>
  </si>
  <si>
    <t>14_73239833_G_A</t>
  </si>
  <si>
    <t>rs202232594</t>
  </si>
  <si>
    <t>14_73245245_C_A</t>
  </si>
  <si>
    <t>rs61986932</t>
  </si>
  <si>
    <t>14_73264046_T_C</t>
  </si>
  <si>
    <t>rs542058788</t>
  </si>
  <si>
    <t>14_74480701_C_T</t>
  </si>
  <si>
    <t>rs140130028</t>
  </si>
  <si>
    <t>14_74692304_G_A</t>
  </si>
  <si>
    <t>rs2270424</t>
  </si>
  <si>
    <t>14_75071555_A_AG</t>
  </si>
  <si>
    <t>rs528262343</t>
  </si>
  <si>
    <t>14_75575095_T_G</t>
  </si>
  <si>
    <t>rs180918032</t>
  </si>
  <si>
    <t>14_76177923_C_T</t>
  </si>
  <si>
    <t>rs117516637</t>
  </si>
  <si>
    <t>14_76196033_G_GT</t>
  </si>
  <si>
    <t>rs145653552</t>
  </si>
  <si>
    <t>14_76809626_G_A</t>
  </si>
  <si>
    <t>rs146648609</t>
  </si>
  <si>
    <t>14_76828758_T_C</t>
  </si>
  <si>
    <t>rs60415199</t>
  </si>
  <si>
    <t>14_77181894_TGTG_T</t>
  </si>
  <si>
    <t>14:77648237_TGTG_T</t>
  </si>
  <si>
    <t>14_77376934_A_C</t>
  </si>
  <si>
    <t>rs551459693</t>
  </si>
  <si>
    <t>14_77468896_T_TG</t>
  </si>
  <si>
    <t>rs5809831</t>
  </si>
  <si>
    <t>14_77925854_C_T</t>
  </si>
  <si>
    <t>rs199682998</t>
  </si>
  <si>
    <t>14_80831096_GAT_G</t>
  </si>
  <si>
    <t>rs151108047</t>
  </si>
  <si>
    <t>14_81209938_T_C</t>
  </si>
  <si>
    <t>rs12895990</t>
  </si>
  <si>
    <t>14_82694869_G_A</t>
  </si>
  <si>
    <t>rs187023103</t>
  </si>
  <si>
    <t>14_87992401_C_T</t>
  </si>
  <si>
    <t>rs78187751</t>
  </si>
  <si>
    <t>14_88396185_G_A</t>
  </si>
  <si>
    <t>rs3179969</t>
  </si>
  <si>
    <t>14_88478919_C_A</t>
  </si>
  <si>
    <t>rs567536806</t>
  </si>
  <si>
    <t>14_90023075_CTGG_C</t>
  </si>
  <si>
    <t>14:90489419_CTGG_C</t>
  </si>
  <si>
    <t>14_90404396_C_T</t>
  </si>
  <si>
    <t>rs143503733</t>
  </si>
  <si>
    <t>14_91114996_T_C</t>
  </si>
  <si>
    <t>rs41313505</t>
  </si>
  <si>
    <t>14_91170188_C_T</t>
  </si>
  <si>
    <t>rs4900072</t>
  </si>
  <si>
    <t>14_91417188_GC_G</t>
  </si>
  <si>
    <t>14:91883532_GC_G</t>
  </si>
  <si>
    <t>14_91574245_TC_T</t>
  </si>
  <si>
    <t>14:92040589_TC_T</t>
  </si>
  <si>
    <t>14_91574419_G_T</t>
  </si>
  <si>
    <t>rs201732869</t>
  </si>
  <si>
    <t>14_92070879_G_T</t>
  </si>
  <si>
    <t>rs7158733</t>
  </si>
  <si>
    <t>14_92121194_A_G</t>
  </si>
  <si>
    <t>rs34949057</t>
  </si>
  <si>
    <t>14_93922382_C_T</t>
  </si>
  <si>
    <t>rs7154542</t>
  </si>
  <si>
    <t>14_93943929_CA_C</t>
  </si>
  <si>
    <t>rs200333213</t>
  </si>
  <si>
    <t>14_94096919_C_T</t>
  </si>
  <si>
    <t>rs79237142</t>
  </si>
  <si>
    <t>14_94105764_G_T</t>
  </si>
  <si>
    <t>rs9323902</t>
  </si>
  <si>
    <t>14_94167543_G_A</t>
  </si>
  <si>
    <t>rs74077264</t>
  </si>
  <si>
    <t>14_94288306_C_T</t>
  </si>
  <si>
    <t>rs61754487</t>
  </si>
  <si>
    <t>14_94290332_G_A</t>
  </si>
  <si>
    <t>rs2232698</t>
  </si>
  <si>
    <t>14_94464705_A_G</t>
  </si>
  <si>
    <t>rs202070363</t>
  </si>
  <si>
    <t>14_94497767_G_A</t>
  </si>
  <si>
    <t>rs61757459</t>
  </si>
  <si>
    <t>14_95222402_C_T</t>
  </si>
  <si>
    <t>rs531835721</t>
  </si>
  <si>
    <t>14_95260604_T_C</t>
  </si>
  <si>
    <t>rs78379847</t>
  </si>
  <si>
    <t>14_96264526_C_T</t>
  </si>
  <si>
    <t>rs145322761</t>
  </si>
  <si>
    <t>14_96860761_T_TTG</t>
  </si>
  <si>
    <t>rs10651861</t>
  </si>
  <si>
    <t>14_100374066_T_A</t>
  </si>
  <si>
    <t>rs58781714</t>
  </si>
  <si>
    <t>14_100569737_C_G</t>
  </si>
  <si>
    <t>rs10140554</t>
  </si>
  <si>
    <t>14_100857798_G_C</t>
  </si>
  <si>
    <t>rs116907618</t>
  </si>
  <si>
    <t>14_101070441_G_C</t>
  </si>
  <si>
    <t>rs3742402</t>
  </si>
  <si>
    <t>14_102263544_A_G</t>
  </si>
  <si>
    <t>rs56377169</t>
  </si>
  <si>
    <t>14_102263549_G_A</t>
  </si>
  <si>
    <t>rs34931752</t>
  </si>
  <si>
    <t>14_103110466_CG_C</t>
  </si>
  <si>
    <t>14:103576803_CG_C</t>
  </si>
  <si>
    <t>14_103914534_TC_T</t>
  </si>
  <si>
    <t>14:104380871_TC_T</t>
  </si>
  <si>
    <t>14_103928924_GT_G</t>
  </si>
  <si>
    <t>rs543255081</t>
  </si>
  <si>
    <t>14_104223818_T_G</t>
  </si>
  <si>
    <t>rs77505595</t>
  </si>
  <si>
    <t>14_104950536_G_A</t>
  </si>
  <si>
    <t>rs557689648</t>
  </si>
  <si>
    <t>15_24568183_G_A</t>
  </si>
  <si>
    <t>rs12905055</t>
  </si>
  <si>
    <t>15_24886591_T_C</t>
  </si>
  <si>
    <t>rs143812838</t>
  </si>
  <si>
    <t>15_26051656_C_T</t>
  </si>
  <si>
    <t>rs142493604</t>
  </si>
  <si>
    <t>15_27271593_GAGTC_G</t>
  </si>
  <si>
    <t>15:27516740_GAGTC_G</t>
  </si>
  <si>
    <t>15_30613869_C_T</t>
  </si>
  <si>
    <t>rs200680656</t>
  </si>
  <si>
    <t>15_31002511_C_A</t>
  </si>
  <si>
    <t>rs3784589</t>
  </si>
  <si>
    <t>15_31035923_G_A</t>
  </si>
  <si>
    <t>rs149868340</t>
  </si>
  <si>
    <t>15_34979672_CCT_C</t>
  </si>
  <si>
    <t>Affx-52354270</t>
  </si>
  <si>
    <t>15_39071501_A_G</t>
  </si>
  <si>
    <t>rs78087513</t>
  </si>
  <si>
    <t>15_39726606_C_CA</t>
  </si>
  <si>
    <t>rs533786228</t>
  </si>
  <si>
    <t>15_40564790_C_T</t>
  </si>
  <si>
    <t>rs3803354</t>
  </si>
  <si>
    <t>15_40807701_T_TGGGGC</t>
  </si>
  <si>
    <t>rs867981780</t>
  </si>
  <si>
    <t>15_40999441_G_A</t>
  </si>
  <si>
    <t>rs78395142</t>
  </si>
  <si>
    <t>15_41296801_TAGG_T</t>
  </si>
  <si>
    <t>15:41588999_TAGG_T</t>
  </si>
  <si>
    <t>15_41504154_C_A</t>
  </si>
  <si>
    <t>rs148281714</t>
  </si>
  <si>
    <t>15_41507241_AGG_A</t>
  </si>
  <si>
    <t>15:41799439_AGG_A</t>
  </si>
  <si>
    <t>15_41507513_C_T</t>
  </si>
  <si>
    <t>rs4924549</t>
  </si>
  <si>
    <t>15_41870269_G_A</t>
  </si>
  <si>
    <t>rs61750839</t>
  </si>
  <si>
    <t>15_41876809_GTGTGTGCAGCTGGGTGCTGGCTC_G</t>
  </si>
  <si>
    <t>15:42169007_GTGTGTGCAGCTGGGTGCTGGCTC_G</t>
  </si>
  <si>
    <t>15_42087701_CT_C</t>
  </si>
  <si>
    <t>15:42379899_CT_C</t>
  </si>
  <si>
    <t>15_42687207_A_T</t>
  </si>
  <si>
    <t>rs561497228</t>
  </si>
  <si>
    <t>15_42730728_G_A</t>
  </si>
  <si>
    <t>rs375339408</t>
  </si>
  <si>
    <t>15_43330860_G_A</t>
  </si>
  <si>
    <t>rs45576240</t>
  </si>
  <si>
    <t>15_43366737_C_T</t>
  </si>
  <si>
    <t>rs3917221</t>
  </si>
  <si>
    <t>15_43632936_T_A</t>
  </si>
  <si>
    <t>rs7169097</t>
  </si>
  <si>
    <t>15_43744570_T_A</t>
  </si>
  <si>
    <t>rs117091329</t>
  </si>
  <si>
    <t>15_43796908_CAG_C</t>
  </si>
  <si>
    <t>15:44089106_CAG_C</t>
  </si>
  <si>
    <t>15_44924659_G_A</t>
  </si>
  <si>
    <t>rs57445340</t>
  </si>
  <si>
    <t>15_44930480_C_T</t>
  </si>
  <si>
    <t>rs201122062</t>
  </si>
  <si>
    <t>15_45041814_T_A</t>
  </si>
  <si>
    <t>rs150945560</t>
  </si>
  <si>
    <t>15_45101227_TGAAC_T</t>
  </si>
  <si>
    <t>Affx-52354473</t>
  </si>
  <si>
    <t>15_45430822_AAAGG_A</t>
  </si>
  <si>
    <t>15:45723020_AAAGG_A</t>
  </si>
  <si>
    <t>15_45430830_GAAGT_G</t>
  </si>
  <si>
    <t>15:45723028_GAAGT_G</t>
  </si>
  <si>
    <t>15_48152233_C_A</t>
  </si>
  <si>
    <t>rs117103804</t>
  </si>
  <si>
    <t>15_49568269_T_TA</t>
  </si>
  <si>
    <t>rs557539050</t>
  </si>
  <si>
    <t>15_49908067_C_A</t>
  </si>
  <si>
    <t>rs528029823</t>
  </si>
  <si>
    <t>15_50301220_C_A</t>
  </si>
  <si>
    <t>rs80042819</t>
  </si>
  <si>
    <t>15_52590675_G_A</t>
  </si>
  <si>
    <t>rs17651844</t>
  </si>
  <si>
    <t>15_54416885_G_A</t>
  </si>
  <si>
    <t>rs74793532</t>
  </si>
  <si>
    <t>15_55430684_C_A</t>
  </si>
  <si>
    <t>rs57809907</t>
  </si>
  <si>
    <t>15_59618689_C_T</t>
  </si>
  <si>
    <t>rs139614046</t>
  </si>
  <si>
    <t>15_59644327_C_G</t>
  </si>
  <si>
    <t>rs8041223</t>
  </si>
  <si>
    <t>15_60374487_C_T</t>
  </si>
  <si>
    <t>rs4775262</t>
  </si>
  <si>
    <t>15_60478651_C_A</t>
  </si>
  <si>
    <t>rs2100431</t>
  </si>
  <si>
    <t>15_61991096_T_C</t>
  </si>
  <si>
    <t>rs143639809</t>
  </si>
  <si>
    <t>15_62248396_C_A</t>
  </si>
  <si>
    <t>rs182781691</t>
  </si>
  <si>
    <t>15_62250582_C_CT</t>
  </si>
  <si>
    <t>rs375479410</t>
  </si>
  <si>
    <t>15_64355987_C_T</t>
  </si>
  <si>
    <t>rs35755513</t>
  </si>
  <si>
    <t>15_64824191_C_A</t>
  </si>
  <si>
    <t>rs75683534</t>
  </si>
  <si>
    <t>15_67819747_T_A</t>
  </si>
  <si>
    <t>rs533620725</t>
  </si>
  <si>
    <t>15_68194022_TC_T</t>
  </si>
  <si>
    <t>15:68486360_TC_T</t>
  </si>
  <si>
    <t>15_68205259_G_A</t>
  </si>
  <si>
    <t>rs11071990</t>
  </si>
  <si>
    <t>15_68750234_G_A</t>
  </si>
  <si>
    <t>rs8024242</t>
  </si>
  <si>
    <t>15_69295071_A_G</t>
  </si>
  <si>
    <t>rs74860015</t>
  </si>
  <si>
    <t>15_70778780_A_C</t>
  </si>
  <si>
    <t>rs72755496</t>
  </si>
  <si>
    <t>15_72163644_ACTGT_A</t>
  </si>
  <si>
    <t>15:72455985_ACTGT_A</t>
  </si>
  <si>
    <t>15_73697704_T_G</t>
  </si>
  <si>
    <t>rs7177088</t>
  </si>
  <si>
    <t>15_73928063_A_C</t>
  </si>
  <si>
    <t>rs73446383</t>
  </si>
  <si>
    <t>15_74365507_T_C</t>
  </si>
  <si>
    <t>rs183835284</t>
  </si>
  <si>
    <t>15_74720656_TA_T</t>
  </si>
  <si>
    <t>Affx-80283887</t>
  </si>
  <si>
    <t>15_74820633_A_G</t>
  </si>
  <si>
    <t>rs148169854</t>
  </si>
  <si>
    <t>15_74900139_T_C</t>
  </si>
  <si>
    <t>rs556792963</t>
  </si>
  <si>
    <t>15_75270158_C_T</t>
  </si>
  <si>
    <t>rs149579877</t>
  </si>
  <si>
    <t>15_75348974_C_CGGCA</t>
  </si>
  <si>
    <t>rs528340029</t>
  </si>
  <si>
    <t>15_75349341_T_C</t>
  </si>
  <si>
    <t>rs5745908</t>
  </si>
  <si>
    <t>15_75364190_T_C</t>
  </si>
  <si>
    <t>rs147928844</t>
  </si>
  <si>
    <t>15_76012301_C_T</t>
  </si>
  <si>
    <t>rs3764189</t>
  </si>
  <si>
    <t>15_76904612_G_A</t>
  </si>
  <si>
    <t>rs907593</t>
  </si>
  <si>
    <t>15_76938817_C_T</t>
  </si>
  <si>
    <t>rs4886841</t>
  </si>
  <si>
    <t>15_77008066_G_A</t>
  </si>
  <si>
    <t>rs372008774</t>
  </si>
  <si>
    <t>15_77917094_C_T</t>
  </si>
  <si>
    <t>rs4444305</t>
  </si>
  <si>
    <t>15_77976788_G_A</t>
  </si>
  <si>
    <t>rs189196149</t>
  </si>
  <si>
    <t>15_78266242_CAT_C</t>
  </si>
  <si>
    <t>rs760480186</t>
  </si>
  <si>
    <t>15_78515065_T_A</t>
  </si>
  <si>
    <t>rs183603441</t>
  </si>
  <si>
    <t>15_79311418_G_A</t>
  </si>
  <si>
    <t>rs141194056</t>
  </si>
  <si>
    <t>15_79411487_C_T</t>
  </si>
  <si>
    <t>rs143954683</t>
  </si>
  <si>
    <t>15_79899104_G_GA</t>
  </si>
  <si>
    <t>rs769973413</t>
  </si>
  <si>
    <t>15_80180331_G_A</t>
  </si>
  <si>
    <t>rs191400820</t>
  </si>
  <si>
    <t>15_81323836_C_CT</t>
  </si>
  <si>
    <t>rs148236522</t>
  </si>
  <si>
    <t>15_81332588_G_T</t>
  </si>
  <si>
    <t>rs150843673</t>
  </si>
  <si>
    <t>15_81342732_G_A</t>
  </si>
  <si>
    <t>rs75632470</t>
  </si>
  <si>
    <t>15_81410751_G_GT</t>
  </si>
  <si>
    <t>rs762410671</t>
  </si>
  <si>
    <t>15_82282392_AAC_A</t>
  </si>
  <si>
    <t>Affx-52354903</t>
  </si>
  <si>
    <t>15_84634382_G_A</t>
  </si>
  <si>
    <t>rs138389916</t>
  </si>
  <si>
    <t>15_84686514_G_A</t>
  </si>
  <si>
    <t>rs150079613</t>
  </si>
  <si>
    <t>15_86079762_A_G</t>
  </si>
  <si>
    <t>rs79522379</t>
  </si>
  <si>
    <t>15_86674435_C_T</t>
  </si>
  <si>
    <t>rs185919705</t>
  </si>
  <si>
    <t>15_88098662_C_G</t>
  </si>
  <si>
    <t>rs62022277</t>
  </si>
  <si>
    <t>15_88210084_C_T</t>
  </si>
  <si>
    <t>rs575608320</t>
  </si>
  <si>
    <t>15_88253479_G_A</t>
  </si>
  <si>
    <t>rs1105693</t>
  </si>
  <si>
    <t>15_88604862_A_G</t>
  </si>
  <si>
    <t>rs8023681</t>
  </si>
  <si>
    <t>15_88893064_G_A</t>
  </si>
  <si>
    <t>rs8039131</t>
  </si>
  <si>
    <t>15_89335370_G_T</t>
  </si>
  <si>
    <t>rs140417481</t>
  </si>
  <si>
    <t>15_89803611_C_T</t>
  </si>
  <si>
    <t>rs41276912</t>
  </si>
  <si>
    <t>15_90220987_G_A</t>
  </si>
  <si>
    <t>rs4932305</t>
  </si>
  <si>
    <t>15_90263124_G_GA</t>
  </si>
  <si>
    <t>rs575902274</t>
  </si>
  <si>
    <t>15_90885291_CT_C</t>
  </si>
  <si>
    <t>rs764429222</t>
  </si>
  <si>
    <t>15_90909364_C_T</t>
  </si>
  <si>
    <t>rs142925505</t>
  </si>
  <si>
    <t>15_90931401_C_T</t>
  </si>
  <si>
    <t>rs117318472</t>
  </si>
  <si>
    <t>15_90948653_G_T</t>
  </si>
  <si>
    <t>rs146010728</t>
  </si>
  <si>
    <t>15_90966617_GACAC_G</t>
  </si>
  <si>
    <t>15:91509847_GACAC_G</t>
  </si>
  <si>
    <t>15_91032395_C_T</t>
  </si>
  <si>
    <t>rs201591139</t>
  </si>
  <si>
    <t>15_91463632_G_A</t>
  </si>
  <si>
    <t>rs150868116</t>
  </si>
  <si>
    <t>15_93900350_C_A</t>
  </si>
  <si>
    <t>rs9744253</t>
  </si>
  <si>
    <t>15_96046788_C_T</t>
  </si>
  <si>
    <t>rs78516331</t>
  </si>
  <si>
    <t>15_96784163_C_T</t>
  </si>
  <si>
    <t>rs3812907</t>
  </si>
  <si>
    <t>15_97970660_CCTAA_C</t>
  </si>
  <si>
    <t>15:98513890_CCTAA_C</t>
  </si>
  <si>
    <t>15_98953111_G_T</t>
  </si>
  <si>
    <t>rs12148482</t>
  </si>
  <si>
    <t>15_98968575_A_AC</t>
  </si>
  <si>
    <t>rs5814919</t>
  </si>
  <si>
    <t>15_99139508_G_A</t>
  </si>
  <si>
    <t>rs200493277</t>
  </si>
  <si>
    <t>15_99716652_A_ACG</t>
  </si>
  <si>
    <t>rs201866708</t>
  </si>
  <si>
    <t>15_100306552_C_T</t>
  </si>
  <si>
    <t>rs146778481</t>
  </si>
  <si>
    <t>15_100570360_C_T</t>
  </si>
  <si>
    <t>rs3764198</t>
  </si>
  <si>
    <t>15_100850334_T_C</t>
  </si>
  <si>
    <t>rs4965729</t>
  </si>
  <si>
    <t>15_100850469_G_A</t>
  </si>
  <si>
    <t>rs7178773</t>
  </si>
  <si>
    <t>15_101044139_C_G</t>
  </si>
  <si>
    <t>rs7169323</t>
  </si>
  <si>
    <t>15_101818615_C_G</t>
  </si>
  <si>
    <t>rs141388760</t>
  </si>
  <si>
    <t>16_260645_C_CACGG</t>
  </si>
  <si>
    <t>rs150129313</t>
  </si>
  <si>
    <t>16_270993_C_A</t>
  </si>
  <si>
    <t>rs61759901</t>
  </si>
  <si>
    <t>16_284920_C_T</t>
  </si>
  <si>
    <t>rs45619835</t>
  </si>
  <si>
    <t>16_286700_ACT_A</t>
  </si>
  <si>
    <t>rs201624048</t>
  </si>
  <si>
    <t>16_286888_C_CA</t>
  </si>
  <si>
    <t>rs199887121</t>
  </si>
  <si>
    <t>16_372544_A_AG</t>
  </si>
  <si>
    <t>rs144177536</t>
  </si>
  <si>
    <t>16_536144_T_C</t>
  </si>
  <si>
    <t>rs113355794</t>
  </si>
  <si>
    <t>16_625087_AC_A</t>
  </si>
  <si>
    <t>16:675087_AC_A</t>
  </si>
  <si>
    <t>16_659090_C_T</t>
  </si>
  <si>
    <t>rs571916026</t>
  </si>
  <si>
    <t>16_676189_C_T</t>
  </si>
  <si>
    <t>rs8056588</t>
  </si>
  <si>
    <t>16_682287_GC_G</t>
  </si>
  <si>
    <t>16:732287_GC_G</t>
  </si>
  <si>
    <t>16_683572_C_T</t>
  </si>
  <si>
    <t>rs187664088</t>
  </si>
  <si>
    <t>16_717449_T_TG</t>
  </si>
  <si>
    <t>rs199963831</t>
  </si>
  <si>
    <t>16_788407_GCC_G</t>
  </si>
  <si>
    <t>16:838407_GCC_G</t>
  </si>
  <si>
    <t>16_813355_AGGACGCCGGACCGACAC_A</t>
  </si>
  <si>
    <t>16:863355_AGGACGCCGGACCGACAC_A</t>
  </si>
  <si>
    <t>16_933990_C_T</t>
  </si>
  <si>
    <t>rs72759474</t>
  </si>
  <si>
    <t>16_1093496_C_A</t>
  </si>
  <si>
    <t>rs150337362</t>
  </si>
  <si>
    <t>16_1228963_G_A</t>
  </si>
  <si>
    <t>rs574293648</t>
  </si>
  <si>
    <t>16_1256558_AG_A</t>
  </si>
  <si>
    <t>rs3830782</t>
  </si>
  <si>
    <t>16_1434535_C_T</t>
  </si>
  <si>
    <t>rs117318560</t>
  </si>
  <si>
    <t>16_1770682_C_T</t>
  </si>
  <si>
    <t>rs140703991</t>
  </si>
  <si>
    <t>16_1773026_G_A</t>
  </si>
  <si>
    <t>rs763672163</t>
  </si>
  <si>
    <t>16_1773388_CG_C</t>
  </si>
  <si>
    <t>16:1823389_CG_C</t>
  </si>
  <si>
    <t>16_1775981_C_T</t>
  </si>
  <si>
    <t>rs61753375</t>
  </si>
  <si>
    <t>16_1783507_G_A</t>
  </si>
  <si>
    <t>rs72761177</t>
  </si>
  <si>
    <t>16_1817189_C_T</t>
  </si>
  <si>
    <t>rs61729103</t>
  </si>
  <si>
    <t>16_1945498_C_T</t>
  </si>
  <si>
    <t>rs140192228</t>
  </si>
  <si>
    <t>16_1979514_G_T</t>
  </si>
  <si>
    <t>rs200875428</t>
  </si>
  <si>
    <t>16_1980004_GT_G</t>
  </si>
  <si>
    <t>rs200352693</t>
  </si>
  <si>
    <t>16_2046238_G_A</t>
  </si>
  <si>
    <t>rs150766139</t>
  </si>
  <si>
    <t>16_2804906_C_T</t>
  </si>
  <si>
    <t>rs2015682</t>
  </si>
  <si>
    <t>16_2821102_C_A</t>
  </si>
  <si>
    <t>rs139303479</t>
  </si>
  <si>
    <t>16_2857670_GGT_G</t>
  </si>
  <si>
    <t>16:2907671_GGT_G</t>
  </si>
  <si>
    <t>16_2948715_C_T</t>
  </si>
  <si>
    <t>rs200929784</t>
  </si>
  <si>
    <t>16_3020707_TG_T</t>
  </si>
  <si>
    <t>16:3070708_TG_T</t>
  </si>
  <si>
    <t>16_3356756_GT_G</t>
  </si>
  <si>
    <t>rs142397376</t>
  </si>
  <si>
    <t>16_4206754_TC_T</t>
  </si>
  <si>
    <t>16:4256755_TC_T</t>
  </si>
  <si>
    <t>16_4415713_A_T</t>
  </si>
  <si>
    <t>rs79615494</t>
  </si>
  <si>
    <t>16_4766101_T_C</t>
  </si>
  <si>
    <t>rs58729822</t>
  </si>
  <si>
    <t>16_4796335_G_A</t>
  </si>
  <si>
    <t>rs62036088</t>
  </si>
  <si>
    <t>16_4883590_T_A</t>
  </si>
  <si>
    <t>rs191148871</t>
  </si>
  <si>
    <t>16_4890301_G_C</t>
  </si>
  <si>
    <t>rs150485802</t>
  </si>
  <si>
    <t>16_5072070_G_GGGTC</t>
  </si>
  <si>
    <t>rs746780708</t>
  </si>
  <si>
    <t>16_5072071_G_GGTCT</t>
  </si>
  <si>
    <t>rs112683515</t>
  </si>
  <si>
    <t>16_6573891_G_A</t>
  </si>
  <si>
    <t>rs150811854</t>
  </si>
  <si>
    <t>16_8860127_G_C</t>
  </si>
  <si>
    <t>rs141169212</t>
  </si>
  <si>
    <t>16_10036985_G_A</t>
  </si>
  <si>
    <t>rs182892887</t>
  </si>
  <si>
    <t>16_10800340_T_G</t>
  </si>
  <si>
    <t>rs75573004</t>
  </si>
  <si>
    <t>16_13203491_C_T</t>
  </si>
  <si>
    <t>rs12444395</t>
  </si>
  <si>
    <t>16_14578630_T_C</t>
  </si>
  <si>
    <t>rs12927927</t>
  </si>
  <si>
    <t>16_15602623_A_AAGGAAAGAAGGAGGGAGGCAGAG</t>
  </si>
  <si>
    <t>rs796590036</t>
  </si>
  <si>
    <t>16_15882948_C_T</t>
  </si>
  <si>
    <t>rs62031723</t>
  </si>
  <si>
    <t>16_16105398_A_G</t>
  </si>
  <si>
    <t>rs16967755</t>
  </si>
  <si>
    <t>16_16163078_G_A</t>
  </si>
  <si>
    <t>rs72653706</t>
  </si>
  <si>
    <t>16_16263645_G_A</t>
  </si>
  <si>
    <t>rs200067201</t>
  </si>
  <si>
    <t>16_16273756_G_T</t>
  </si>
  <si>
    <t>rs202070282</t>
  </si>
  <si>
    <t>16_19009416_G_T</t>
  </si>
  <si>
    <t>rs145110118</t>
  </si>
  <si>
    <t>16_19061798_C_A</t>
  </si>
  <si>
    <t>rs143244351</t>
  </si>
  <si>
    <t>16_19087002_C_T</t>
  </si>
  <si>
    <t>rs4496124</t>
  </si>
  <si>
    <t>16_19581668_T_TC</t>
  </si>
  <si>
    <t>rs5816059</t>
  </si>
  <si>
    <t>16_19717694_G_C</t>
  </si>
  <si>
    <t>rs4782272</t>
  </si>
  <si>
    <t>16_19874800_T_C</t>
  </si>
  <si>
    <t>rs544400722</t>
  </si>
  <si>
    <t>16_20442389_C_T</t>
  </si>
  <si>
    <t>rs75602454</t>
  </si>
  <si>
    <t>16_20488438_T_TACAC</t>
  </si>
  <si>
    <t>rs111284392</t>
  </si>
  <si>
    <t>16_20549868_G_T</t>
  </si>
  <si>
    <t>rs7499739</t>
  </si>
  <si>
    <t>16_20627254_A_T</t>
  </si>
  <si>
    <t>rs1692729</t>
  </si>
  <si>
    <t>16_20790685_C_G</t>
  </si>
  <si>
    <t>rs34381224</t>
  </si>
  <si>
    <t>16_21177328_G_A</t>
  </si>
  <si>
    <t>rs2204997</t>
  </si>
  <si>
    <t>16_21984602_CA_C</t>
  </si>
  <si>
    <t>16:21995923_CA_C</t>
  </si>
  <si>
    <t>16_22008325_AG_A</t>
  </si>
  <si>
    <t>rs201044196</t>
  </si>
  <si>
    <t>16_23757554_C_T</t>
  </si>
  <si>
    <t>rs61731149</t>
  </si>
  <si>
    <t>16_24862669_G_A</t>
  </si>
  <si>
    <t>rs147549055</t>
  </si>
  <si>
    <t>16_28588681_C_CA</t>
  </si>
  <si>
    <t>rs34337482</t>
  </si>
  <si>
    <t>16_28835545_G_A</t>
  </si>
  <si>
    <t>rs55719896</t>
  </si>
  <si>
    <t>16_28863346_G_C</t>
  </si>
  <si>
    <t>rs759200428</t>
  </si>
  <si>
    <t>16_29212907_G_A</t>
  </si>
  <si>
    <t>rs74657328</t>
  </si>
  <si>
    <t>16_29819903_G_C</t>
  </si>
  <si>
    <t>rs571350489</t>
  </si>
  <si>
    <t>16_31094233_A_C</t>
  </si>
  <si>
    <t>rs2884737</t>
  </si>
  <si>
    <t>16_31407546_C_T</t>
  </si>
  <si>
    <t>rs147321998</t>
  </si>
  <si>
    <t>16_31709315_T_C</t>
  </si>
  <si>
    <t>rs3751738</t>
  </si>
  <si>
    <t>16_31759375_G_GA</t>
  </si>
  <si>
    <t>rs34487972</t>
  </si>
  <si>
    <t>16_48096870_C_T</t>
  </si>
  <si>
    <t>rs36102575</t>
  </si>
  <si>
    <t>16_48105321_G_A</t>
  </si>
  <si>
    <t>rs151150316</t>
  </si>
  <si>
    <t>16_48140854_C_A</t>
  </si>
  <si>
    <t>rs141807269</t>
  </si>
  <si>
    <t>16_48170219_C_T</t>
  </si>
  <si>
    <t>rs60681475</t>
  </si>
  <si>
    <t>16_48187321_G_C</t>
  </si>
  <si>
    <t>rs55713504</t>
  </si>
  <si>
    <t>16_48227904_C_T</t>
  </si>
  <si>
    <t>rs145048685</t>
  </si>
  <si>
    <t>16_48230528_TTC_T</t>
  </si>
  <si>
    <t>16:48264439_TTC_T</t>
  </si>
  <si>
    <t>16_52095074_G_A</t>
  </si>
  <si>
    <t>rs62042829</t>
  </si>
  <si>
    <t>16_52630885_T_C</t>
  </si>
  <si>
    <t>rs8050739</t>
  </si>
  <si>
    <t>16_55464826_G_C</t>
  </si>
  <si>
    <t>rs11647852</t>
  </si>
  <si>
    <t>16_55819534_C_A</t>
  </si>
  <si>
    <t>rs4513095</t>
  </si>
  <si>
    <t>16_55869728_G_A</t>
  </si>
  <si>
    <t>rs145577128</t>
  </si>
  <si>
    <t>16_55871764_C_T</t>
  </si>
  <si>
    <t>rs72810507</t>
  </si>
  <si>
    <t>16_56498694_C_G</t>
  </si>
  <si>
    <t>rs118148062</t>
  </si>
  <si>
    <t>16_56643754_T_G</t>
  </si>
  <si>
    <t>rs192491645</t>
  </si>
  <si>
    <t>16_56667382_T_A</t>
  </si>
  <si>
    <t>rs2298847</t>
  </si>
  <si>
    <t>16_56839701_T_TA</t>
  </si>
  <si>
    <t>rs3214652</t>
  </si>
  <si>
    <t>16_57153807_C_T</t>
  </si>
  <si>
    <t>rs6499867</t>
  </si>
  <si>
    <t>16_57429269_G_A</t>
  </si>
  <si>
    <t>rs187678010</t>
  </si>
  <si>
    <t>16_57430324_G_A</t>
  </si>
  <si>
    <t>rs170358</t>
  </si>
  <si>
    <t>16_57451027_G_A</t>
  </si>
  <si>
    <t>rs181356497</t>
  </si>
  <si>
    <t>16_57478543_C_A</t>
  </si>
  <si>
    <t>rs117414939</t>
  </si>
  <si>
    <t>16_57628855_A_T</t>
  </si>
  <si>
    <t>rs76652341</t>
  </si>
  <si>
    <t>16_58433949_G_A</t>
  </si>
  <si>
    <t>rs4784938</t>
  </si>
  <si>
    <t>16_58518121_T_TA</t>
  </si>
  <si>
    <t>rs768456822</t>
  </si>
  <si>
    <t>16_58543411_GA_G</t>
  </si>
  <si>
    <t>rs751489327</t>
  </si>
  <si>
    <t>16_65233181_G_A</t>
  </si>
  <si>
    <t>rs552166172</t>
  </si>
  <si>
    <t>16_65363379_A_G</t>
  </si>
  <si>
    <t>rs3913028</t>
  </si>
  <si>
    <t>16_65571769_A_G</t>
  </si>
  <si>
    <t>rs11642685</t>
  </si>
  <si>
    <t>16_66484761_AC_A</t>
  </si>
  <si>
    <t>16:66518664_AC_A</t>
  </si>
  <si>
    <t>16_66513864_T_C</t>
  </si>
  <si>
    <t>rs2241619</t>
  </si>
  <si>
    <t>16_66752901_G_A</t>
  </si>
  <si>
    <t>rs9932340</t>
  </si>
  <si>
    <t>16_66827933_G_A</t>
  </si>
  <si>
    <t>rs7195853</t>
  </si>
  <si>
    <t>16_67186328_G_A</t>
  </si>
  <si>
    <t>rs141772271</t>
  </si>
  <si>
    <t>16_67202206_A_T</t>
  </si>
  <si>
    <t>rs192034781</t>
  </si>
  <si>
    <t>16_67210172_C_T</t>
  </si>
  <si>
    <t>rs115503334</t>
  </si>
  <si>
    <t>16_67288488_G_C</t>
  </si>
  <si>
    <t>rs200888271</t>
  </si>
  <si>
    <t>16_67814390_C_T</t>
  </si>
  <si>
    <t>rs146214814</t>
  </si>
  <si>
    <t>16_67825672_TG_T</t>
  </si>
  <si>
    <t>16:67859575_TG_T</t>
  </si>
  <si>
    <t>16_67927814_C_T</t>
  </si>
  <si>
    <t>rs574485977</t>
  </si>
  <si>
    <t>16_67992095_A_C</t>
  </si>
  <si>
    <t>rs144339907</t>
  </si>
  <si>
    <t>16_70660097_C_A</t>
  </si>
  <si>
    <t>rs4985556</t>
  </si>
  <si>
    <t>16_71230658_A_G</t>
  </si>
  <si>
    <t>rs3743953</t>
  </si>
  <si>
    <t>16_72119809_G_GA</t>
  </si>
  <si>
    <t>rs545854131</t>
  </si>
  <si>
    <t>16_74315145_G_T</t>
  </si>
  <si>
    <t>rs12596957</t>
  </si>
  <si>
    <t>16_74675692_CTCTG_C</t>
  </si>
  <si>
    <t>16:74709590_CTCTG_C</t>
  </si>
  <si>
    <t>16_75372570_T_C</t>
  </si>
  <si>
    <t>rs75046013</t>
  </si>
  <si>
    <t>16_77725506_T_A</t>
  </si>
  <si>
    <t>rs200408443</t>
  </si>
  <si>
    <t>16_79211976_G_GGTAAA</t>
  </si>
  <si>
    <t>rs138002331</t>
  </si>
  <si>
    <t>16_79211983_T_TAAAGC</t>
  </si>
  <si>
    <t>rs758252714</t>
  </si>
  <si>
    <t>16_79211995_GGGGCT_G</t>
  </si>
  <si>
    <t>16:79245892_GGGGCT_G</t>
  </si>
  <si>
    <t>16_80632929_T_C</t>
  </si>
  <si>
    <t>rs56713233</t>
  </si>
  <si>
    <t>16_80978406_C_A</t>
  </si>
  <si>
    <t>rs9937731</t>
  </si>
  <si>
    <t>16_80978410_TG_T</t>
  </si>
  <si>
    <t>16:81012307_TG_T</t>
  </si>
  <si>
    <t>16_80996959_AC_A</t>
  </si>
  <si>
    <t>16:81030564_AC_A</t>
  </si>
  <si>
    <t>16_80998352_C_T</t>
  </si>
  <si>
    <t>rs56280764</t>
  </si>
  <si>
    <t>16_81127868_G_GTACTGCCAAGCCTGGGGAAAGC</t>
  </si>
  <si>
    <t>rs145602984</t>
  </si>
  <si>
    <t>16_81130578_TG_T</t>
  </si>
  <si>
    <t>Affx-80285004</t>
  </si>
  <si>
    <t>16_81149720_T_A</t>
  </si>
  <si>
    <t>rs59980974</t>
  </si>
  <si>
    <t>16_81208593_G_A</t>
  </si>
  <si>
    <t>rs7499011</t>
  </si>
  <si>
    <t>16_82000205_G_A</t>
  </si>
  <si>
    <t>rs11542462</t>
  </si>
  <si>
    <t>16_82071199_C_T</t>
  </si>
  <si>
    <t>rs527491978</t>
  </si>
  <si>
    <t>16_82170348_G_T</t>
  </si>
  <si>
    <t>rs11647883</t>
  </si>
  <si>
    <t>16_83397345_C_G</t>
  </si>
  <si>
    <t>rs116930501</t>
  </si>
  <si>
    <t>16_84041066_C_G</t>
  </si>
  <si>
    <t>rs9927826</t>
  </si>
  <si>
    <t>16_84174729_G_T</t>
  </si>
  <si>
    <t>rs3826151</t>
  </si>
  <si>
    <t>16_84461712_A_C</t>
  </si>
  <si>
    <t>rs4782970</t>
  </si>
  <si>
    <t>16_84495776_G_C</t>
  </si>
  <si>
    <t>rs8055536</t>
  </si>
  <si>
    <t>16_84842267_T_C</t>
  </si>
  <si>
    <t>rs185968132</t>
  </si>
  <si>
    <t>16_85185117_A_G</t>
  </si>
  <si>
    <t>rs8050680</t>
  </si>
  <si>
    <t>16_85283559_C_T</t>
  </si>
  <si>
    <t>rs2930230</t>
  </si>
  <si>
    <t>16_85743682_G_C</t>
  </si>
  <si>
    <t>rs12935298</t>
  </si>
  <si>
    <t>16_85914173_T_C</t>
  </si>
  <si>
    <t>rs903202</t>
  </si>
  <si>
    <t>16_86347450_G_C</t>
  </si>
  <si>
    <t>rs112349873</t>
  </si>
  <si>
    <t>16_86349157_T_A</t>
  </si>
  <si>
    <t>rs1626257</t>
  </si>
  <si>
    <t>16_87601931_GT_G</t>
  </si>
  <si>
    <t>16:87635537_GT_G</t>
  </si>
  <si>
    <t>16_87695728_C_CA</t>
  </si>
  <si>
    <t>rs34111279</t>
  </si>
  <si>
    <t>16_87773542_C_T</t>
  </si>
  <si>
    <t>rs192654611</t>
  </si>
  <si>
    <t>16_88530440_A_T</t>
  </si>
  <si>
    <t>rs55893441</t>
  </si>
  <si>
    <t>16_88660842_C_A</t>
  </si>
  <si>
    <t>rs533664743</t>
  </si>
  <si>
    <t>16_88714226_AGGTGTG_A</t>
  </si>
  <si>
    <t>16:88780634_AGGTGTG_A</t>
  </si>
  <si>
    <t>16_88855226_C_G</t>
  </si>
  <si>
    <t>rs34150867</t>
  </si>
  <si>
    <t>16_89195074_C_A</t>
  </si>
  <si>
    <t>rs2270416</t>
  </si>
  <si>
    <t>16_89224802_G_GGTGA</t>
  </si>
  <si>
    <t>rs113560259</t>
  </si>
  <si>
    <t>16_89669483_C_CTG</t>
  </si>
  <si>
    <t>rs147716338</t>
  </si>
  <si>
    <t>16_89762788_G_C</t>
  </si>
  <si>
    <t>rs12598276</t>
  </si>
  <si>
    <t>16_89770464_T_C</t>
  </si>
  <si>
    <t>rs886950</t>
  </si>
  <si>
    <t>16_89919342_C_CA</t>
  </si>
  <si>
    <t>rs312262906</t>
  </si>
  <si>
    <t>16_89919794_T_TC</t>
  </si>
  <si>
    <t>rs555179612</t>
  </si>
  <si>
    <t>16_89971820_C_CA</t>
  </si>
  <si>
    <t>rs151289005</t>
  </si>
  <si>
    <t>16_89979713_A_G</t>
  </si>
  <si>
    <t>rs33969658</t>
  </si>
  <si>
    <t>16_89981919_G_A</t>
  </si>
  <si>
    <t>rs45456401</t>
  </si>
  <si>
    <t>17_733026_A_AGGGCC</t>
  </si>
  <si>
    <t>rs141977343</t>
  </si>
  <si>
    <t>17_879878_A_G</t>
  </si>
  <si>
    <t>rs3744748</t>
  </si>
  <si>
    <t>17_896885_C_T</t>
  </si>
  <si>
    <t>rs77274853</t>
  </si>
  <si>
    <t>17_1153808_A_G</t>
  </si>
  <si>
    <t>rs72631495</t>
  </si>
  <si>
    <t>17_2303478_G_A</t>
  </si>
  <si>
    <t>rs183025777</t>
  </si>
  <si>
    <t>17_2391496_C_T</t>
  </si>
  <si>
    <t>rs569767205</t>
  </si>
  <si>
    <t>17_3471678_GCA_G</t>
  </si>
  <si>
    <t>17:3374972_GCA_G</t>
  </si>
  <si>
    <t>17_3518783_G_A</t>
  </si>
  <si>
    <t>rs12946883</t>
  </si>
  <si>
    <t>17_3546643_G_A</t>
  </si>
  <si>
    <t>rs114904690</t>
  </si>
  <si>
    <t>17_3690982_TG_T</t>
  </si>
  <si>
    <t>rs201742936</t>
  </si>
  <si>
    <t>17_4445085_C_T</t>
  </si>
  <si>
    <t>rs150923668</t>
  </si>
  <si>
    <t>17_4558453_G_A</t>
  </si>
  <si>
    <t>rs7215121</t>
  </si>
  <si>
    <t>17_4732229_GC_G</t>
  </si>
  <si>
    <t>17:4635524_GC_G</t>
  </si>
  <si>
    <t>17_4743414_ACC_A</t>
  </si>
  <si>
    <t>17:4646709_ACC_A</t>
  </si>
  <si>
    <t>17_4785899_AC_A</t>
  </si>
  <si>
    <t>17:4689194_AC_A</t>
  </si>
  <si>
    <t>17_4900131_A_AC</t>
  </si>
  <si>
    <t>rs758329067</t>
  </si>
  <si>
    <t>17_4900416_G_A</t>
  </si>
  <si>
    <t>rs35400274</t>
  </si>
  <si>
    <t>17_4900501_G_T</t>
  </si>
  <si>
    <t>rs116858390</t>
  </si>
  <si>
    <t>17_5170526_A_T</t>
  </si>
  <si>
    <t>rs200143577</t>
  </si>
  <si>
    <t>17_5486040_A_C</t>
  </si>
  <si>
    <t>rs111604249</t>
  </si>
  <si>
    <t>17_5584501_C_G</t>
  </si>
  <si>
    <t>rs117569222</t>
  </si>
  <si>
    <t>17_5837217_G_A</t>
  </si>
  <si>
    <t>rs4985639</t>
  </si>
  <si>
    <t>17_6446124_TC_T</t>
  </si>
  <si>
    <t>17:6349444_TC_T</t>
  </si>
  <si>
    <t>17_6641101_G_A</t>
  </si>
  <si>
    <t>rs142294143</t>
  </si>
  <si>
    <t>17_6758265_T_C</t>
  </si>
  <si>
    <t>rs4796550</t>
  </si>
  <si>
    <t>17_6760580_G_T</t>
  </si>
  <si>
    <t>rs146752602</t>
  </si>
  <si>
    <t>17_6815963_C_T</t>
  </si>
  <si>
    <t>rs148724722</t>
  </si>
  <si>
    <t>17_7262076_CG_C</t>
  </si>
  <si>
    <t>17:7165395_CG_C</t>
  </si>
  <si>
    <t>17_7380749_T_G</t>
  </si>
  <si>
    <t>rs34140799</t>
  </si>
  <si>
    <t>17_7387376_A_G</t>
  </si>
  <si>
    <t>rs7220814</t>
  </si>
  <si>
    <t>17_7436175_ATCCGTTCCCTTTTTTTAGGTC_A</t>
  </si>
  <si>
    <t>17:7339494_ATCCGTTCCCTTTTTTTAGGTC_A</t>
  </si>
  <si>
    <t>17_7482961_G_A</t>
  </si>
  <si>
    <t>rs7214088</t>
  </si>
  <si>
    <t>17_7764030_A_AAGTGC</t>
  </si>
  <si>
    <t>rs538321530</t>
  </si>
  <si>
    <t>17_7857256_C_T</t>
  </si>
  <si>
    <t>rs144163075</t>
  </si>
  <si>
    <t>17_8163465_A_G</t>
  </si>
  <si>
    <t>rs8067606</t>
  </si>
  <si>
    <t>17_8175711_G_C</t>
  </si>
  <si>
    <t>rs8064449</t>
  </si>
  <si>
    <t>17_8289059_G_T</t>
  </si>
  <si>
    <t>rs140704891</t>
  </si>
  <si>
    <t>17_8744526_C_T</t>
  </si>
  <si>
    <t>rs543433245</t>
  </si>
  <si>
    <t>17_8797854_TAGCTTTG_T</t>
  </si>
  <si>
    <t>17:8701172_TAGCTTTG_T</t>
  </si>
  <si>
    <t>17_10412667_G_T</t>
  </si>
  <si>
    <t>rs144321381</t>
  </si>
  <si>
    <t>17_10724454_C_T</t>
  </si>
  <si>
    <t>rs62060720</t>
  </si>
  <si>
    <t>17_14102122_G_A</t>
  </si>
  <si>
    <t>rs2159132</t>
  </si>
  <si>
    <t>17_15230797_TGTTTG_T</t>
  </si>
  <si>
    <t>17:15134114_TGTTTG_T</t>
  </si>
  <si>
    <t>17_16925845_C_T</t>
  </si>
  <si>
    <t>rs3752001</t>
  </si>
  <si>
    <t>17_17171866_GT_G</t>
  </si>
  <si>
    <t>rs3215213</t>
  </si>
  <si>
    <t>17_18245651_G_A</t>
  </si>
  <si>
    <t>rs77506546</t>
  </si>
  <si>
    <t>17_18953558_A_G</t>
  </si>
  <si>
    <t>rs2472693</t>
  </si>
  <si>
    <t>17_19675560_A_T</t>
  </si>
  <si>
    <t>rs7216</t>
  </si>
  <si>
    <t>17_20394232_T_G</t>
  </si>
  <si>
    <t>rs3874846</t>
  </si>
  <si>
    <t>17_20651537_A_G</t>
  </si>
  <si>
    <t>rs9899176</t>
  </si>
  <si>
    <t>17_21123445_G_A</t>
  </si>
  <si>
    <t>rs9910790</t>
  </si>
  <si>
    <t>17_27426561_C_T</t>
  </si>
  <si>
    <t>rs1993829</t>
  </si>
  <si>
    <t>17_27655825_A_T</t>
  </si>
  <si>
    <t>rs9897292</t>
  </si>
  <si>
    <t>17_28364468_ACACTGAGGTG_A</t>
  </si>
  <si>
    <t>17:26691490_ACACTGAGGTG_A</t>
  </si>
  <si>
    <t>17_28717649_T_C</t>
  </si>
  <si>
    <t>rs190293462</t>
  </si>
  <si>
    <t>17_28723695_CAT_C</t>
  </si>
  <si>
    <t>17:27050713_CAT_C</t>
  </si>
  <si>
    <t>17_28842657_C_T</t>
  </si>
  <si>
    <t>rs540831808</t>
  </si>
  <si>
    <t>17_28952456_G_T</t>
  </si>
  <si>
    <t>rs78917504</t>
  </si>
  <si>
    <t>17_29568510_T_C</t>
  </si>
  <si>
    <t>rs497993</t>
  </si>
  <si>
    <t>17_29928545_GA_G</t>
  </si>
  <si>
    <t>17:28255563_GA_G</t>
  </si>
  <si>
    <t>17_29929330_G_A</t>
  </si>
  <si>
    <t>rs560464537</t>
  </si>
  <si>
    <t>17_29941839_G_A</t>
  </si>
  <si>
    <t>rs201197242</t>
  </si>
  <si>
    <t>17_29993317_C_A</t>
  </si>
  <si>
    <t>rs199836040</t>
  </si>
  <si>
    <t>17_30560116_G_A</t>
  </si>
  <si>
    <t>rs111780165</t>
  </si>
  <si>
    <t>17_30734896_G_C</t>
  </si>
  <si>
    <t>rs112173912</t>
  </si>
  <si>
    <t>17_30786320_A_G</t>
  </si>
  <si>
    <t>rs143114757</t>
  </si>
  <si>
    <t>17_31379024_G_A</t>
  </si>
  <si>
    <t>rs184954044</t>
  </si>
  <si>
    <t>17_31856644_G_GC</t>
  </si>
  <si>
    <t>rs71142094</t>
  </si>
  <si>
    <t>17_34942908_T_C</t>
  </si>
  <si>
    <t>rs142360145</t>
  </si>
  <si>
    <t>17_35003175_T_C</t>
  </si>
  <si>
    <t>rs184508037</t>
  </si>
  <si>
    <t>17_35445639_G_T</t>
  </si>
  <si>
    <t>rs8072510</t>
  </si>
  <si>
    <t>17_35479822_AG_A</t>
  </si>
  <si>
    <t>17:33806841_AG_A</t>
  </si>
  <si>
    <t>17_35659957_G_A</t>
  </si>
  <si>
    <t>rs115136648</t>
  </si>
  <si>
    <t>17_35747210_CCTTA_C</t>
  </si>
  <si>
    <t>Affx-52356541</t>
  </si>
  <si>
    <t>17_36497725_C_T</t>
  </si>
  <si>
    <t>rs140610432</t>
  </si>
  <si>
    <t>17_38738586_G_A</t>
  </si>
  <si>
    <t>rs1138349</t>
  </si>
  <si>
    <t>17_39173562_GGT_G</t>
  </si>
  <si>
    <t>17:37329815_GGT_G</t>
  </si>
  <si>
    <t>17_39195150_C_T</t>
  </si>
  <si>
    <t>rs2240083</t>
  </si>
  <si>
    <t>17_39908216_T_C</t>
  </si>
  <si>
    <t>rs11078928</t>
  </si>
  <si>
    <t>17_40141200_CT_C</t>
  </si>
  <si>
    <t>rs147446323</t>
  </si>
  <si>
    <t>17_40363579_G_T</t>
  </si>
  <si>
    <t>rs141158879</t>
  </si>
  <si>
    <t>17_40701882_CA_C</t>
  </si>
  <si>
    <t>rs775931602</t>
  </si>
  <si>
    <t>17_41019265_C_T</t>
  </si>
  <si>
    <t>rs187889916</t>
  </si>
  <si>
    <t>17_41026759_AG_A</t>
  </si>
  <si>
    <t>17:39183011_AG_A</t>
  </si>
  <si>
    <t>17_41041247_G_A</t>
  </si>
  <si>
    <t>rs3213755</t>
  </si>
  <si>
    <t>17_41084311_C_A</t>
  </si>
  <si>
    <t>rs193005959</t>
  </si>
  <si>
    <t>17_41084363_C_T</t>
  </si>
  <si>
    <t>rs200444094</t>
  </si>
  <si>
    <t>17_41097995_A_T</t>
  </si>
  <si>
    <t>rs137943557</t>
  </si>
  <si>
    <t>17_41098083_A_AT</t>
  </si>
  <si>
    <t>rs201764113</t>
  </si>
  <si>
    <t>17_41302321_TGTACAGATGGTTG_T</t>
  </si>
  <si>
    <t>rs771160268</t>
  </si>
  <si>
    <t>17_41326182_G_A</t>
  </si>
  <si>
    <t>rs565262615</t>
  </si>
  <si>
    <t>17_41394847_C_T</t>
  </si>
  <si>
    <t>rs117612447</t>
  </si>
  <si>
    <t>17_41422807_G_A</t>
  </si>
  <si>
    <t>rs78158550</t>
  </si>
  <si>
    <t>17_41449102_C_T</t>
  </si>
  <si>
    <t>rs72830022</t>
  </si>
  <si>
    <t>17_41489410_TG_T</t>
  </si>
  <si>
    <t>Affx-52331345</t>
  </si>
  <si>
    <t>17_42852667_C_T</t>
  </si>
  <si>
    <t>rs555589985</t>
  </si>
  <si>
    <t>17_42877974_C_T</t>
  </si>
  <si>
    <t>rs534578662</t>
  </si>
  <si>
    <t>17_43015940_C_A</t>
  </si>
  <si>
    <t>rs455055</t>
  </si>
  <si>
    <t>17_43132725_T_C</t>
  </si>
  <si>
    <t>rs6503726</t>
  </si>
  <si>
    <t>17_43884083_T_C</t>
  </si>
  <si>
    <t>rs231518</t>
  </si>
  <si>
    <t>17_44036997_G_A</t>
  </si>
  <si>
    <t>rs540569022</t>
  </si>
  <si>
    <t>17_44176643_C_G</t>
  </si>
  <si>
    <t>rs7220138</t>
  </si>
  <si>
    <t>17_44190887_G_C</t>
  </si>
  <si>
    <t>rs2285953</t>
  </si>
  <si>
    <t>17_44708840_G_T</t>
  </si>
  <si>
    <t>rs34198215</t>
  </si>
  <si>
    <t>17_45034863_CCT_C</t>
  </si>
  <si>
    <t>rs199651878</t>
  </si>
  <si>
    <t>17_45475887_C_T</t>
  </si>
  <si>
    <t>rs758075707</t>
  </si>
  <si>
    <t>17_45978281_A_T</t>
  </si>
  <si>
    <t>rs754512</t>
  </si>
  <si>
    <t>17_46035367_G_A</t>
  </si>
  <si>
    <t>rs16940838</t>
  </si>
  <si>
    <t>17_47323542_G_A</t>
  </si>
  <si>
    <t>rs2271803</t>
  </si>
  <si>
    <t>17_47347921_C_T</t>
  </si>
  <si>
    <t>rs71377306</t>
  </si>
  <si>
    <t>17_47361422_C_T</t>
  </si>
  <si>
    <t>rs78865644</t>
  </si>
  <si>
    <t>17_47361520_CAGTG_C</t>
  </si>
  <si>
    <t>rs769594276</t>
  </si>
  <si>
    <t>17_47370436_G_A</t>
  </si>
  <si>
    <t>rs76299620</t>
  </si>
  <si>
    <t>17_47374891_A_T</t>
  </si>
  <si>
    <t>rs74969489</t>
  </si>
  <si>
    <t>17_47391492_T_G</t>
  </si>
  <si>
    <t>rs118004742</t>
  </si>
  <si>
    <t>17_48816994_G_A</t>
  </si>
  <si>
    <t>rs201192910</t>
  </si>
  <si>
    <t>17_48937289_CT_C</t>
  </si>
  <si>
    <t>rs769204663</t>
  </si>
  <si>
    <t>17_50175832_GA_G</t>
  </si>
  <si>
    <t>17:48253193_GA_G</t>
  </si>
  <si>
    <t>17_50368313_CCTGGTCAG_C</t>
  </si>
  <si>
    <t>17:48445674_CCTGGTCAG_C</t>
  </si>
  <si>
    <t>17_50547946_GGGGGAGGGGCCT_G</t>
  </si>
  <si>
    <t>17:48625307_GGGGGAGGGGCCT_G</t>
  </si>
  <si>
    <t>17_50737355_G_T</t>
  </si>
  <si>
    <t>rs139011669</t>
  </si>
  <si>
    <t>17_51154224_G_C</t>
  </si>
  <si>
    <t>rs554170327</t>
  </si>
  <si>
    <t>17_51166498_G_A</t>
  </si>
  <si>
    <t>rs115848216</t>
  </si>
  <si>
    <t>17_54999625_G_A</t>
  </si>
  <si>
    <t>rs11658717</t>
  </si>
  <si>
    <t>17_58156083_G_GT</t>
  </si>
  <si>
    <t>rs140837404</t>
  </si>
  <si>
    <t>17_58195140_C_A</t>
  </si>
  <si>
    <t>rs35617692</t>
  </si>
  <si>
    <t>17_58195171_G_A</t>
  </si>
  <si>
    <t>rs34599426</t>
  </si>
  <si>
    <t>17_58200223_A_AG</t>
  </si>
  <si>
    <t>rs781511594</t>
  </si>
  <si>
    <t>17_58252414_A_ACCAT</t>
  </si>
  <si>
    <t>rs368901060</t>
  </si>
  <si>
    <t>17_58270865_T_G</t>
  </si>
  <si>
    <t>rs35897051</t>
  </si>
  <si>
    <t>17_58273466_GGGGTTGGGTTCCAT_G</t>
  </si>
  <si>
    <t>Affx-52357109</t>
  </si>
  <si>
    <t>17_58351733_A_G</t>
  </si>
  <si>
    <t>rs2526375</t>
  </si>
  <si>
    <t>17_58613423_G_A</t>
  </si>
  <si>
    <t>rs141801212</t>
  </si>
  <si>
    <t>17_59081191_G_A</t>
  </si>
  <si>
    <t>rs61758100</t>
  </si>
  <si>
    <t>17_59884724_C_T</t>
  </si>
  <si>
    <t>rs533692843</t>
  </si>
  <si>
    <t>17_59891037_AC_A</t>
  </si>
  <si>
    <t>rs772819510</t>
  </si>
  <si>
    <t>17_60565440_G_A</t>
  </si>
  <si>
    <t>rs1197060</t>
  </si>
  <si>
    <t>17_61590592_G_A</t>
  </si>
  <si>
    <t>rs17610181</t>
  </si>
  <si>
    <t>17_62391965_C_T</t>
  </si>
  <si>
    <t>rs61751980</t>
  </si>
  <si>
    <t>17_62746863_A_G</t>
  </si>
  <si>
    <t>rs17746153</t>
  </si>
  <si>
    <t>17_63486300_C_A</t>
  </si>
  <si>
    <t>rs4330</t>
  </si>
  <si>
    <t>17_63497005_CT_C</t>
  </si>
  <si>
    <t>17:61574366_CT_C</t>
  </si>
  <si>
    <t>17_63827368_G_A</t>
  </si>
  <si>
    <t>rs2727287</t>
  </si>
  <si>
    <t>17_63873178_C_T</t>
  </si>
  <si>
    <t>rs546494015</t>
  </si>
  <si>
    <t>17_64815246_A_C</t>
  </si>
  <si>
    <t>rs2074181</t>
  </si>
  <si>
    <t>17_68256818_TGGTGA_T</t>
  </si>
  <si>
    <t>Affx-52357278</t>
  </si>
  <si>
    <t>17_68400564_CAAGT_C</t>
  </si>
  <si>
    <t>17:66396705_CAAGT_C</t>
  </si>
  <si>
    <t>17_68523716_C_CT</t>
  </si>
  <si>
    <t>rs35723852</t>
  </si>
  <si>
    <t>17_69149049_TGA_T</t>
  </si>
  <si>
    <t>17:67145190_TGA_T</t>
  </si>
  <si>
    <t>17_69153832_G_A</t>
  </si>
  <si>
    <t>rs10491178</t>
  </si>
  <si>
    <t>17_69179009_T_C</t>
  </si>
  <si>
    <t>rs11077396</t>
  </si>
  <si>
    <t>17_69194395_AACAG_A</t>
  </si>
  <si>
    <t>rs780519747</t>
  </si>
  <si>
    <t>17_69223627_C_T</t>
  </si>
  <si>
    <t>rs1468512</t>
  </si>
  <si>
    <t>17_69501698_C_T</t>
  </si>
  <si>
    <t>rs564137098</t>
  </si>
  <si>
    <t>17_70100767_A_G</t>
  </si>
  <si>
    <t>rs7226242</t>
  </si>
  <si>
    <t>17_72040338_C_CG</t>
  </si>
  <si>
    <t>rs5821892</t>
  </si>
  <si>
    <t>17_72074547_A_G</t>
  </si>
  <si>
    <t>rs552989508</t>
  </si>
  <si>
    <t>17_72353907_G_A</t>
  </si>
  <si>
    <t>rs192669429</t>
  </si>
  <si>
    <t>17_73233326_G_A</t>
  </si>
  <si>
    <t>rs113825288</t>
  </si>
  <si>
    <t>17_73245182_CGTAA_C</t>
  </si>
  <si>
    <t>rs775198894</t>
  </si>
  <si>
    <t>17_74106878_A_C</t>
  </si>
  <si>
    <t>rs72844057</t>
  </si>
  <si>
    <t>17_74112645_C_T</t>
  </si>
  <si>
    <t>rs34535682</t>
  </si>
  <si>
    <t>17_74154049_C_A</t>
  </si>
  <si>
    <t>rs117914695</t>
  </si>
  <si>
    <t>17_74213114_C_T</t>
  </si>
  <si>
    <t>rs148946155</t>
  </si>
  <si>
    <t>17_74215706_GT_G</t>
  </si>
  <si>
    <t>17:72211845_GT_G</t>
  </si>
  <si>
    <t>17_74344293_AG_A</t>
  </si>
  <si>
    <t>Affx-52331924</t>
  </si>
  <si>
    <t>17_74370524_GC_G</t>
  </si>
  <si>
    <t>Affx-52331928</t>
  </si>
  <si>
    <t>17_74584990_G_C</t>
  </si>
  <si>
    <t>rs72631368</t>
  </si>
  <si>
    <t>17_74592299_G_T</t>
  </si>
  <si>
    <t>rs79556281</t>
  </si>
  <si>
    <t>17_74592667_C_A</t>
  </si>
  <si>
    <t>rs545652</t>
  </si>
  <si>
    <t>17_74772073_CAG_C</t>
  </si>
  <si>
    <t>Affx-52357381</t>
  </si>
  <si>
    <t>17_74772558_G_GA</t>
  </si>
  <si>
    <t>rs71361635</t>
  </si>
  <si>
    <t>17_74935817_C_T</t>
  </si>
  <si>
    <t>rs201177829</t>
  </si>
  <si>
    <t>17_74949250_G_A</t>
  </si>
  <si>
    <t>rs138894640</t>
  </si>
  <si>
    <t>17_75128979_C_T</t>
  </si>
  <si>
    <t>rs184047070</t>
  </si>
  <si>
    <t>17_75234888_CT_C</t>
  </si>
  <si>
    <t>17:73230983_CT_C</t>
  </si>
  <si>
    <t>17_75238542_G_GT</t>
  </si>
  <si>
    <t>rs201566474</t>
  </si>
  <si>
    <t>17_75248849_G_C</t>
  </si>
  <si>
    <t>rs78740665</t>
  </si>
  <si>
    <t>17_75590244_G_A</t>
  </si>
  <si>
    <t>rs73998360</t>
  </si>
  <si>
    <t>17_75600609_G_T</t>
  </si>
  <si>
    <t>rs62089249</t>
  </si>
  <si>
    <t>17_75607005_T_C</t>
  </si>
  <si>
    <t>rs1670993</t>
  </si>
  <si>
    <t>17_76077366_TGTCCTGGCCC_T</t>
  </si>
  <si>
    <t>17:74073447_TGTCCTGGCCC_T</t>
  </si>
  <si>
    <t>17_76081716_C_T</t>
  </si>
  <si>
    <t>rs1043149</t>
  </si>
  <si>
    <t>17_76153122_CA_C</t>
  </si>
  <si>
    <t>rs771650960</t>
  </si>
  <si>
    <t>17_76153124_G_C</t>
  </si>
  <si>
    <t>rs114751629</t>
  </si>
  <si>
    <t>17_76290006_G_A</t>
  </si>
  <si>
    <t>rs200149785</t>
  </si>
  <si>
    <t>17_76385965_CTT_C</t>
  </si>
  <si>
    <t>17:74382046_CTT_C</t>
  </si>
  <si>
    <t>17_76387026_CG_C</t>
  </si>
  <si>
    <t>17:74383107_CG_C</t>
  </si>
  <si>
    <t>17_76633816_C_G</t>
  </si>
  <si>
    <t>rs72883103</t>
  </si>
  <si>
    <t>17_77090885_GGCTGAGGTGGGGGGCTTAAAGCTGCAGTGAGTCATGATGGTGCCACTGCA_G</t>
  </si>
  <si>
    <t>17:75086967_GGCTGAGGTGGGGGGCTTAAAGCTGCAGTGAGTCATGATGGTGCCACTGCA_G</t>
  </si>
  <si>
    <t>17_77212753_G_A</t>
  </si>
  <si>
    <t>rs563419867</t>
  </si>
  <si>
    <t>17_77400591_G_A</t>
  </si>
  <si>
    <t>rs147503408</t>
  </si>
  <si>
    <t>17_77533267_G_C</t>
  </si>
  <si>
    <t>rs877157</t>
  </si>
  <si>
    <t>17_77560844_G_A</t>
  </si>
  <si>
    <t>rs533511450</t>
  </si>
  <si>
    <t>17_78157496_T_C</t>
  </si>
  <si>
    <t>rs72896299</t>
  </si>
  <si>
    <t>17_78204826_A_G</t>
  </si>
  <si>
    <t>rs138105144</t>
  </si>
  <si>
    <t>17_78222827_G_A</t>
  </si>
  <si>
    <t>rs79069105</t>
  </si>
  <si>
    <t>17_78223703_T_TAA</t>
  </si>
  <si>
    <t>rs747777761</t>
  </si>
  <si>
    <t>17_78426562_G_T</t>
  </si>
  <si>
    <t>rs112017999</t>
  </si>
  <si>
    <t>17_78976149_G_A</t>
  </si>
  <si>
    <t>rs11548454</t>
  </si>
  <si>
    <t>17_78977465_GGGCACCCCCT_G</t>
  </si>
  <si>
    <t>17:76973547_GGGCACCCCCT_G</t>
  </si>
  <si>
    <t>17_78998287_C_T</t>
  </si>
  <si>
    <t>rs2377301</t>
  </si>
  <si>
    <t>17_80047356_C_T</t>
  </si>
  <si>
    <t>rs117419007</t>
  </si>
  <si>
    <t>17_80090349_GAC_G</t>
  </si>
  <si>
    <t>17:78064148_GAC_G</t>
  </si>
  <si>
    <t>17_80191403_C_T</t>
  </si>
  <si>
    <t>rs74951924</t>
  </si>
  <si>
    <t>17_80192586_C_T</t>
  </si>
  <si>
    <t>rs11658460</t>
  </si>
  <si>
    <t>17_80422204_A_G</t>
  </si>
  <si>
    <t>rs41298712</t>
  </si>
  <si>
    <t>17_80969713_C_T</t>
  </si>
  <si>
    <t>rs34824166</t>
  </si>
  <si>
    <t>17_81165681_C_G</t>
  </si>
  <si>
    <t>rs117546586</t>
  </si>
  <si>
    <t>17_81230241_G_T</t>
  </si>
  <si>
    <t>rs117850009</t>
  </si>
  <si>
    <t>17_81238825_CG_C</t>
  </si>
  <si>
    <t>17:79212625_CG_C</t>
  </si>
  <si>
    <t>17_81240441_T_C</t>
  </si>
  <si>
    <t>rs79632097</t>
  </si>
  <si>
    <t>17_81251274_G_GT</t>
  </si>
  <si>
    <t>rs147245242</t>
  </si>
  <si>
    <t>17_81510330_C_T</t>
  </si>
  <si>
    <t>rs1140892</t>
  </si>
  <si>
    <t>17_81647455_A_G</t>
  </si>
  <si>
    <t>rs9906358</t>
  </si>
  <si>
    <t>17_81647906_TTAAC_T</t>
  </si>
  <si>
    <t>17:79614932_TTAAC_T</t>
  </si>
  <si>
    <t>17_81653317_CG_C</t>
  </si>
  <si>
    <t>Affx-52332173</t>
  </si>
  <si>
    <t>17_81923417_C_G</t>
  </si>
  <si>
    <t>rs79001837</t>
  </si>
  <si>
    <t>17_82015073_A_T</t>
  </si>
  <si>
    <t>rs199665633</t>
  </si>
  <si>
    <t>17_82016939_A_G</t>
  </si>
  <si>
    <t>rs143008575</t>
  </si>
  <si>
    <t>17_82024067_G_A</t>
  </si>
  <si>
    <t>rs150690749</t>
  </si>
  <si>
    <t>17_82037614_C_CTT</t>
  </si>
  <si>
    <t>rs113364103</t>
  </si>
  <si>
    <t>17_82113574_G_A</t>
  </si>
  <si>
    <t>rs11653662</t>
  </si>
  <si>
    <t>17_82228530_G_C</t>
  </si>
  <si>
    <t>rs534629196</t>
  </si>
  <si>
    <t>17_82316283_G_GT</t>
  </si>
  <si>
    <t>rs569923406</t>
  </si>
  <si>
    <t>17_82316285_TG_T</t>
  </si>
  <si>
    <t>17:80274161_TG_T</t>
  </si>
  <si>
    <t>17_82322892_G_A</t>
  </si>
  <si>
    <t>rs139132437</t>
  </si>
  <si>
    <t>17_82411454_C_T</t>
  </si>
  <si>
    <t>rs150938774</t>
  </si>
  <si>
    <t>17_82459274_G_T</t>
  </si>
  <si>
    <t>rs12051657</t>
  </si>
  <si>
    <t>17_82664558_T_C</t>
  </si>
  <si>
    <t>rs151089734</t>
  </si>
  <si>
    <t>18_658170_G_T</t>
  </si>
  <si>
    <t>rs28602966</t>
  </si>
  <si>
    <t>18_690702_A_AAGCTGTTTCCCCTGGAGAGTCC</t>
  </si>
  <si>
    <t>rs145372402</t>
  </si>
  <si>
    <t>18_1656496_G_A</t>
  </si>
  <si>
    <t>rs28464743</t>
  </si>
  <si>
    <t>18_1928254_A_G</t>
  </si>
  <si>
    <t>rs115164778</t>
  </si>
  <si>
    <t>18_3262786_C_T</t>
  </si>
  <si>
    <t>rs35012773</t>
  </si>
  <si>
    <t>18_3451764_C_T</t>
  </si>
  <si>
    <t>rs238533</t>
  </si>
  <si>
    <t>18_3452224_CT_C</t>
  </si>
  <si>
    <t>rs796625425</t>
  </si>
  <si>
    <t>18_3456681_GAC_G</t>
  </si>
  <si>
    <t>rs755855788</t>
  </si>
  <si>
    <t>18_3986118_A_G</t>
  </si>
  <si>
    <t>rs113638556</t>
  </si>
  <si>
    <t>18_5570219_T_C</t>
  </si>
  <si>
    <t>rs2298544</t>
  </si>
  <si>
    <t>18_8018096_G_A</t>
  </si>
  <si>
    <t>rs117295326</t>
  </si>
  <si>
    <t>18_8248336_A_G</t>
  </si>
  <si>
    <t>rs192187739</t>
  </si>
  <si>
    <t>18_8248337_G_T</t>
  </si>
  <si>
    <t>rs7236743</t>
  </si>
  <si>
    <t>18_8809447_G_C</t>
  </si>
  <si>
    <t>rs632423</t>
  </si>
  <si>
    <t>18_9104206_G_GC</t>
  </si>
  <si>
    <t>rs139009723</t>
  </si>
  <si>
    <t>18_9136363_C_T</t>
  </si>
  <si>
    <t>rs555272951</t>
  </si>
  <si>
    <t>18_11885913_C_A</t>
  </si>
  <si>
    <t>rs659485</t>
  </si>
  <si>
    <t>18_11886988_C_CGG</t>
  </si>
  <si>
    <t>rs561966131</t>
  </si>
  <si>
    <t>18_11905954_C_T</t>
  </si>
  <si>
    <t>rs8097892</t>
  </si>
  <si>
    <t>18_12254563_C_CCCGCGCACACACCCAT</t>
  </si>
  <si>
    <t>rs71369912</t>
  </si>
  <si>
    <t>18_12254957_G_A</t>
  </si>
  <si>
    <t>rs34939372</t>
  </si>
  <si>
    <t>18_12964496_G_A</t>
  </si>
  <si>
    <t>rs187385134</t>
  </si>
  <si>
    <t>18_13491470_G_T</t>
  </si>
  <si>
    <t>rs148754658</t>
  </si>
  <si>
    <t>18_14188004_G_A</t>
  </si>
  <si>
    <t>rs117657747</t>
  </si>
  <si>
    <t>18_23134671_G_A</t>
  </si>
  <si>
    <t>rs45627840</t>
  </si>
  <si>
    <t>18_26655836_T_C</t>
  </si>
  <si>
    <t>rs149199831</t>
  </si>
  <si>
    <t>18_28036487_A_T</t>
  </si>
  <si>
    <t>rs1944294</t>
  </si>
  <si>
    <t>18_31068033_T_TTC</t>
  </si>
  <si>
    <t>rs200056085</t>
  </si>
  <si>
    <t>18_31354311_C_T</t>
  </si>
  <si>
    <t>rs146192657</t>
  </si>
  <si>
    <t>18_31556555_A_C</t>
  </si>
  <si>
    <t>rs1449080</t>
  </si>
  <si>
    <t>18_31857705_G_A</t>
  </si>
  <si>
    <t>rs150390631</t>
  </si>
  <si>
    <t>18_33348888_A_G</t>
  </si>
  <si>
    <t>rs140419270</t>
  </si>
  <si>
    <t>18_34984473_G_GT</t>
  </si>
  <si>
    <t>rs34804886</t>
  </si>
  <si>
    <t>18_35377276_A_ACGTCTCC</t>
  </si>
  <si>
    <t>rs767912561</t>
  </si>
  <si>
    <t>18_36885580_CAG_C</t>
  </si>
  <si>
    <t>18:34465543_CAG_C</t>
  </si>
  <si>
    <t>18_42225963_G_A</t>
  </si>
  <si>
    <t>rs189875010</t>
  </si>
  <si>
    <t>18_44876705_C_CTCTT</t>
  </si>
  <si>
    <t>rs3085861</t>
  </si>
  <si>
    <t>18_46093178_A_C</t>
  </si>
  <si>
    <t>rs8083998</t>
  </si>
  <si>
    <t>18_46529227_G_A</t>
  </si>
  <si>
    <t>rs201587138</t>
  </si>
  <si>
    <t>18_46818425_AAT_A</t>
  </si>
  <si>
    <t>18:44398388_AAT_A</t>
  </si>
  <si>
    <t>18_47098336_G_T</t>
  </si>
  <si>
    <t>rs140964667</t>
  </si>
  <si>
    <t>18_47574947_G_C</t>
  </si>
  <si>
    <t>rs28723450</t>
  </si>
  <si>
    <t>18_49321379_T_G</t>
  </si>
  <si>
    <t>rs74823965</t>
  </si>
  <si>
    <t>18_50805241_CAG_C</t>
  </si>
  <si>
    <t>Affx-52357993</t>
  </si>
  <si>
    <t>18_52338447_C_T</t>
  </si>
  <si>
    <t>rs62083506</t>
  </si>
  <si>
    <t>18_54354519_G_A</t>
  </si>
  <si>
    <t>rs17292725</t>
  </si>
  <si>
    <t>18_56190763_C_T</t>
  </si>
  <si>
    <t>rs191945488</t>
  </si>
  <si>
    <t>18_56721671_T_G</t>
  </si>
  <si>
    <t>rs2080681</t>
  </si>
  <si>
    <t>18_58538141_T_TG</t>
  </si>
  <si>
    <t>rs561573547</t>
  </si>
  <si>
    <t>18_59052668_A_G</t>
  </si>
  <si>
    <t>rs2007887</t>
  </si>
  <si>
    <t>18_59083781_T_C</t>
  </si>
  <si>
    <t>rs10871763</t>
  </si>
  <si>
    <t>18_59230435_TGAAG_T</t>
  </si>
  <si>
    <t>rs149962068</t>
  </si>
  <si>
    <t>18_59824674_C_T</t>
  </si>
  <si>
    <t>rs12608140</t>
  </si>
  <si>
    <t>18_60804343_C_T</t>
  </si>
  <si>
    <t>rs6650731</t>
  </si>
  <si>
    <t>18_60827795_C_T</t>
  </si>
  <si>
    <t>rs117239133</t>
  </si>
  <si>
    <t>18_61892794_C_T</t>
  </si>
  <si>
    <t>rs73004445</t>
  </si>
  <si>
    <t>18_62275513_A_AT</t>
  </si>
  <si>
    <t>rs747409332</t>
  </si>
  <si>
    <t>18_63639725_AG_A</t>
  </si>
  <si>
    <t>Affx-52332580</t>
  </si>
  <si>
    <t>18_63722993_A_G</t>
  </si>
  <si>
    <t>rs200847682</t>
  </si>
  <si>
    <t>18_63919830_C_T</t>
  </si>
  <si>
    <t>rs145346731</t>
  </si>
  <si>
    <t>18_68691277_TAA_T</t>
  </si>
  <si>
    <t>18:66358514_TAA_T</t>
  </si>
  <si>
    <t>18_68900209_AGT_A</t>
  </si>
  <si>
    <t>18:66567446_AGT_A</t>
  </si>
  <si>
    <t>18_68900215_G_A</t>
  </si>
  <si>
    <t>rs570900178</t>
  </si>
  <si>
    <t>18_74495925_C_T</t>
  </si>
  <si>
    <t>rs7237740</t>
  </si>
  <si>
    <t>18_74520191_CTT_C</t>
  </si>
  <si>
    <t>18:72187426_CTT_C</t>
  </si>
  <si>
    <t>18_75712015_C_T</t>
  </si>
  <si>
    <t>rs11150900</t>
  </si>
  <si>
    <t>18_76127016_C_T</t>
  </si>
  <si>
    <t>rs10514202</t>
  </si>
  <si>
    <t>18_77095552_T_A</t>
  </si>
  <si>
    <t>rs56395218</t>
  </si>
  <si>
    <t>19_490040_G_A</t>
  </si>
  <si>
    <t>rs61095568</t>
  </si>
  <si>
    <t>19_538930_A_G</t>
  </si>
  <si>
    <t>rs2288952</t>
  </si>
  <si>
    <t>19_549171_C_T</t>
  </si>
  <si>
    <t>rs200398398</t>
  </si>
  <si>
    <t>19_687035_T_A</t>
  </si>
  <si>
    <t>rs150190105</t>
  </si>
  <si>
    <t>19_735111_G_A</t>
  </si>
  <si>
    <t>rs62131303</t>
  </si>
  <si>
    <t>19_831815_GT_G</t>
  </si>
  <si>
    <t>Affx-52334201</t>
  </si>
  <si>
    <t>19_871604_G_A</t>
  </si>
  <si>
    <t>rs72984030</t>
  </si>
  <si>
    <t>19_1004897_G_GCGTT</t>
  </si>
  <si>
    <t>rs10666583</t>
  </si>
  <si>
    <t>19_1041353_A_G</t>
  </si>
  <si>
    <t>rs3752229</t>
  </si>
  <si>
    <t>19_1055908_CT_C</t>
  </si>
  <si>
    <t>19:1055907_CT_C</t>
  </si>
  <si>
    <t>19_1066626_AGACGGACAGGGCCC_A</t>
  </si>
  <si>
    <t>rs767958517</t>
  </si>
  <si>
    <t>19_1474933_TG_T</t>
  </si>
  <si>
    <t>19:1474932_TG_T</t>
  </si>
  <si>
    <t>19_1475259_C_G</t>
  </si>
  <si>
    <t>rs201353187</t>
  </si>
  <si>
    <t>19_1490421_A_C</t>
  </si>
  <si>
    <t>rs806528</t>
  </si>
  <si>
    <t>19_1534043_T_C</t>
  </si>
  <si>
    <t>rs10853954</t>
  </si>
  <si>
    <t>19_1627423_T_C</t>
  </si>
  <si>
    <t>rs41275842</t>
  </si>
  <si>
    <t>19_1795985_G_A</t>
  </si>
  <si>
    <t>rs187576612</t>
  </si>
  <si>
    <t>19_1796881_T_C</t>
  </si>
  <si>
    <t>rs201492296</t>
  </si>
  <si>
    <t>19_1989868_G_A</t>
  </si>
  <si>
    <t>rs7251590</t>
  </si>
  <si>
    <t>19_2280757_TCCTGCCGCTCCCTGCACCCA_T</t>
  </si>
  <si>
    <t>19:2280756_TCCTGCCGCTCCCTGCACCCA_T</t>
  </si>
  <si>
    <t>19_2876092_G_A</t>
  </si>
  <si>
    <t>rs144545156</t>
  </si>
  <si>
    <t>19_2936537_G_A</t>
  </si>
  <si>
    <t>rs35699176</t>
  </si>
  <si>
    <t>19_3047562_C_T</t>
  </si>
  <si>
    <t>rs55919790</t>
  </si>
  <si>
    <t>19_3543382_C_G</t>
  </si>
  <si>
    <t>rs201844208</t>
  </si>
  <si>
    <t>19_4328758_G_C</t>
  </si>
  <si>
    <t>rs79657645</t>
  </si>
  <si>
    <t>19_4470614_C_T</t>
  </si>
  <si>
    <t>rs10407114</t>
  </si>
  <si>
    <t>19_4659912_C_T</t>
  </si>
  <si>
    <t>rs72620522</t>
  </si>
  <si>
    <t>19_4722194_C_T</t>
  </si>
  <si>
    <t>rs138088554</t>
  </si>
  <si>
    <t>19_5111374_GA_G</t>
  </si>
  <si>
    <t>19:5111385_GA_G</t>
  </si>
  <si>
    <t>19_5720218_C_T</t>
  </si>
  <si>
    <t>rs112324623</t>
  </si>
  <si>
    <t>19_5831623_G_T</t>
  </si>
  <si>
    <t>rs145035679</t>
  </si>
  <si>
    <t>19_6381617_T_C</t>
  </si>
  <si>
    <t>rs139987959</t>
  </si>
  <si>
    <t>19_6476076_C_T</t>
  </si>
  <si>
    <t>rs45616634</t>
  </si>
  <si>
    <t>19_6553958_CT_C</t>
  </si>
  <si>
    <t>19:6553969_CT_C</t>
  </si>
  <si>
    <t>19_6562238_C_CT</t>
  </si>
  <si>
    <t>rs74174810</t>
  </si>
  <si>
    <t>19_6897453_C_G</t>
  </si>
  <si>
    <t>rs330880</t>
  </si>
  <si>
    <t>19_7011865_GT_G</t>
  </si>
  <si>
    <t>rs775680667</t>
  </si>
  <si>
    <t>19_7678983_C_T</t>
  </si>
  <si>
    <t>rs113286748</t>
  </si>
  <si>
    <t>19_7763391_A_G</t>
  </si>
  <si>
    <t>rs62623420</t>
  </si>
  <si>
    <t>19_8856110_C_T</t>
  </si>
  <si>
    <t>rs201812271</t>
  </si>
  <si>
    <t>19_9126022_G_GATGGT</t>
  </si>
  <si>
    <t>rs111867493</t>
  </si>
  <si>
    <t>19_9126240_AG_A</t>
  </si>
  <si>
    <t>19:9236916_AG_A</t>
  </si>
  <si>
    <t>19_9341350_ACT_A</t>
  </si>
  <si>
    <t>19:9452026_ACT_A</t>
  </si>
  <si>
    <t>19_9690292_AG_A</t>
  </si>
  <si>
    <t>19:9800968_AG_A</t>
  </si>
  <si>
    <t>19_9690764_TCTCTC_T</t>
  </si>
  <si>
    <t>rs762006678</t>
  </si>
  <si>
    <t>19_10021324_G_A</t>
  </si>
  <si>
    <t>rs77833898</t>
  </si>
  <si>
    <t>19_10119050_TGGCAGTCCTCACTCACCTCCC_T</t>
  </si>
  <si>
    <t>19:10229726_TGGCAGTCCTCACTCACCTCCC_T</t>
  </si>
  <si>
    <t>19_10565811_G_GCC</t>
  </si>
  <si>
    <t>rs570294642</t>
  </si>
  <si>
    <t>19_10572874_CAG_C</t>
  </si>
  <si>
    <t>19:10683550_CAG_C</t>
  </si>
  <si>
    <t>19_11348989_G_GA</t>
  </si>
  <si>
    <t>rs78738753</t>
  </si>
  <si>
    <t>19_11507951_A_C</t>
  </si>
  <si>
    <t>rs8108598</t>
  </si>
  <si>
    <t>19_11510616_C_T</t>
  </si>
  <si>
    <t>rs116893606</t>
  </si>
  <si>
    <t>19_11578074_A_T</t>
  </si>
  <si>
    <t>rs76639504</t>
  </si>
  <si>
    <t>19_11806404_C_T</t>
  </si>
  <si>
    <t>rs112159359</t>
  </si>
  <si>
    <t>19_11832410_C_T</t>
  </si>
  <si>
    <t>rs200705543</t>
  </si>
  <si>
    <t>19_11866193_G_T</t>
  </si>
  <si>
    <t>rs150359950</t>
  </si>
  <si>
    <t>19_12034830_CT_C</t>
  </si>
  <si>
    <t>19:12145645_CT_C</t>
  </si>
  <si>
    <t>19_12046080_A_G</t>
  </si>
  <si>
    <t>rs11880710</t>
  </si>
  <si>
    <t>19_12076155_ATTATC_A</t>
  </si>
  <si>
    <t>19:12186970_ATTATC_A</t>
  </si>
  <si>
    <t>19_12076500_TCA_T</t>
  </si>
  <si>
    <t>19:12187315_TCA_T</t>
  </si>
  <si>
    <t>19_12113357_T_C</t>
  </si>
  <si>
    <t>rs8109273</t>
  </si>
  <si>
    <t>19_12318968_G_A</t>
  </si>
  <si>
    <t>rs112896133</t>
  </si>
  <si>
    <t>19_12457578_T_C</t>
  </si>
  <si>
    <t>rs117597130</t>
  </si>
  <si>
    <t>19_12506587_A_C</t>
  </si>
  <si>
    <t>rs4804711</t>
  </si>
  <si>
    <t>19_12506671_A_G</t>
  </si>
  <si>
    <t>rs12981461</t>
  </si>
  <si>
    <t>19_12676113_G_A</t>
  </si>
  <si>
    <t>rs560216433</t>
  </si>
  <si>
    <t>19_12690167_C_T</t>
  </si>
  <si>
    <t>rs202109594</t>
  </si>
  <si>
    <t>19_12826502_T_G</t>
  </si>
  <si>
    <t>rs138275818</t>
  </si>
  <si>
    <t>19_13773815_G_A</t>
  </si>
  <si>
    <t>rs138245463</t>
  </si>
  <si>
    <t>19_13959894_A_AGGTGGGCCCAGGGCGGGCAG</t>
  </si>
  <si>
    <t>rs141180609</t>
  </si>
  <si>
    <t>19_14171124_A_G</t>
  </si>
  <si>
    <t>rs549843264</t>
  </si>
  <si>
    <t>19_14536696_T_A</t>
  </si>
  <si>
    <t>rs73002842</t>
  </si>
  <si>
    <t>19_14752407_TGAGGTGCTGGTGTTCTG_T</t>
  </si>
  <si>
    <t>19:14863219_TGAGGTGCTGGTGTTCTG_T</t>
  </si>
  <si>
    <t>19_15010877_GCC_G</t>
  </si>
  <si>
    <t>19:15121689_GCC_G</t>
  </si>
  <si>
    <t>19_15021870_AC_A</t>
  </si>
  <si>
    <t>Affx-52332918</t>
  </si>
  <si>
    <t>19_15125068_A_G</t>
  </si>
  <si>
    <t>rs149426594</t>
  </si>
  <si>
    <t>19_15678330_A_G</t>
  </si>
  <si>
    <t>rs609290</t>
  </si>
  <si>
    <t>19_16628703_G_GC</t>
  </si>
  <si>
    <t>rs11396283</t>
  </si>
  <si>
    <t>19_17281821_G_GC</t>
  </si>
  <si>
    <t>rs139615873</t>
  </si>
  <si>
    <t>19_17286691_TTTGTGTGTGTGTG_T</t>
  </si>
  <si>
    <t>rs59660863</t>
  </si>
  <si>
    <t>19_17719268_AAATG_A</t>
  </si>
  <si>
    <t>19:17830077_AAATG_A</t>
  </si>
  <si>
    <t>19_17719968_T_G</t>
  </si>
  <si>
    <t>rs61671578</t>
  </si>
  <si>
    <t>19_18086934_T_A</t>
  </si>
  <si>
    <t>rs393548</t>
  </si>
  <si>
    <t>19_18220547_AC_A</t>
  </si>
  <si>
    <t>rs765439163</t>
  </si>
  <si>
    <t>19_19039374_C_T</t>
  </si>
  <si>
    <t>rs12979565</t>
  </si>
  <si>
    <t>19_19680067_CAT_C</t>
  </si>
  <si>
    <t>rs34704748</t>
  </si>
  <si>
    <t>19_19794790_TC_T</t>
  </si>
  <si>
    <t>19:19905599_TC_T</t>
  </si>
  <si>
    <t>19_19936973_T_TAAAAAA</t>
  </si>
  <si>
    <t>rs143947548</t>
  </si>
  <si>
    <t>19_20118452_CT_C</t>
  </si>
  <si>
    <t>19:20229261_CT_C</t>
  </si>
  <si>
    <t>19_20624371_G_GA</t>
  </si>
  <si>
    <t>rs35575803</t>
  </si>
  <si>
    <t>19_20790745_T_TA</t>
  </si>
  <si>
    <t>rs112674673</t>
  </si>
  <si>
    <t>19_20807176_A_T</t>
  </si>
  <si>
    <t>rs538234661</t>
  </si>
  <si>
    <t>19_21109642_C_A</t>
  </si>
  <si>
    <t>rs7248410</t>
  </si>
  <si>
    <t>19_21125078_CA_C</t>
  </si>
  <si>
    <t>19:21307881_CA_C</t>
  </si>
  <si>
    <t>19_21151200_C_T</t>
  </si>
  <si>
    <t>rs145645636</t>
  </si>
  <si>
    <t>19_21530657_C_T</t>
  </si>
  <si>
    <t>rs182051385</t>
  </si>
  <si>
    <t>19_21537632_CA_C</t>
  </si>
  <si>
    <t>19:21720434_CA_C</t>
  </si>
  <si>
    <t>19_21727323_G_T</t>
  </si>
  <si>
    <t>rs138292237</t>
  </si>
  <si>
    <t>19_21744960_G_T</t>
  </si>
  <si>
    <t>rs187140552</t>
  </si>
  <si>
    <t>19_21812018_G_A</t>
  </si>
  <si>
    <t>rs140938193</t>
  </si>
  <si>
    <t>19_21933213_A_T</t>
  </si>
  <si>
    <t>rs35999740</t>
  </si>
  <si>
    <t>19_22181587_C_T</t>
  </si>
  <si>
    <t>rs184813715</t>
  </si>
  <si>
    <t>19_22514375_G_A</t>
  </si>
  <si>
    <t>rs12609304</t>
  </si>
  <si>
    <t>19_22603218_G_T</t>
  </si>
  <si>
    <t>rs2304141</t>
  </si>
  <si>
    <t>19_22634475_GT_G</t>
  </si>
  <si>
    <t>19:22817277_GT_G</t>
  </si>
  <si>
    <t>19_22663799_G_T</t>
  </si>
  <si>
    <t>rs71355985</t>
  </si>
  <si>
    <t>19_22757390_A_AG</t>
  </si>
  <si>
    <t>rs74170738</t>
  </si>
  <si>
    <t>19_23744939_CCA_C</t>
  </si>
  <si>
    <t>19:23927741_CCA_C</t>
  </si>
  <si>
    <t>19_23935334_GC_G</t>
  </si>
  <si>
    <t>19:24118136_GC_G</t>
  </si>
  <si>
    <t>19_28612156_T_G</t>
  </si>
  <si>
    <t>rs10415209</t>
  </si>
  <si>
    <t>19_28792187_ACTTTT_A</t>
  </si>
  <si>
    <t>19:29283094_ACTTTT_A</t>
  </si>
  <si>
    <t>19_28873799_T_C</t>
  </si>
  <si>
    <t>rs79416385</t>
  </si>
  <si>
    <t>19_29412968_T_A</t>
  </si>
  <si>
    <t>rs78469242</t>
  </si>
  <si>
    <t>19_31592344_T_C</t>
  </si>
  <si>
    <t>rs79323410</t>
  </si>
  <si>
    <t>19_32933493_T_A</t>
  </si>
  <si>
    <t>rs142764139</t>
  </si>
  <si>
    <t>19_34195216_CAG_C</t>
  </si>
  <si>
    <t>19:34686121_CAG_C</t>
  </si>
  <si>
    <t>19_34426402_CTAG_C</t>
  </si>
  <si>
    <t>19:34917307_CTAG_C</t>
  </si>
  <si>
    <t>19_34533668_CT_C</t>
  </si>
  <si>
    <t>19:35024573_CT_C</t>
  </si>
  <si>
    <t>19_34734311_G_A</t>
  </si>
  <si>
    <t>rs112107412</t>
  </si>
  <si>
    <t>19_34759035_T_TAA</t>
  </si>
  <si>
    <t>rs753788954</t>
  </si>
  <si>
    <t>19_34759543_C_A</t>
  </si>
  <si>
    <t>rs112895297</t>
  </si>
  <si>
    <t>19_34759785_TAG_T</t>
  </si>
  <si>
    <t>rs758256083</t>
  </si>
  <si>
    <t>19_34760236_CTT_C</t>
  </si>
  <si>
    <t>Affx-52358851</t>
  </si>
  <si>
    <t>19_35014388_G_A</t>
  </si>
  <si>
    <t>rs192263602</t>
  </si>
  <si>
    <t>19_35227988_C_T</t>
  </si>
  <si>
    <t>rs35001809</t>
  </si>
  <si>
    <t>19_35228117_C_T</t>
  </si>
  <si>
    <t>rs541169</t>
  </si>
  <si>
    <t>19_35248949_G_A</t>
  </si>
  <si>
    <t>rs146546592</t>
  </si>
  <si>
    <t>19_35346193_C_T</t>
  </si>
  <si>
    <t>rs79438722</t>
  </si>
  <si>
    <t>19_35407079_A_C</t>
  </si>
  <si>
    <t>rs35138704</t>
  </si>
  <si>
    <t>19_35644377_C_CT</t>
  </si>
  <si>
    <t>rs3835005</t>
  </si>
  <si>
    <t>19_35739598_CAG_C</t>
  </si>
  <si>
    <t>Affx-52358909</t>
  </si>
  <si>
    <t>19_35778700_G_C</t>
  </si>
  <si>
    <t>rs76260948</t>
  </si>
  <si>
    <t>19_35792387_C_G</t>
  </si>
  <si>
    <t>rs34885866</t>
  </si>
  <si>
    <t>19_36032767_C_G</t>
  </si>
  <si>
    <t>rs2285425</t>
  </si>
  <si>
    <t>19_36801241_G_T</t>
  </si>
  <si>
    <t>rs117349486</t>
  </si>
  <si>
    <t>19_37152794_A_T</t>
  </si>
  <si>
    <t>rs142641555</t>
  </si>
  <si>
    <t>19_37363305_C_T</t>
  </si>
  <si>
    <t>rs138119894</t>
  </si>
  <si>
    <t>19_37564828_G_A</t>
  </si>
  <si>
    <t>rs116208546</t>
  </si>
  <si>
    <t>19_37888807_G_A</t>
  </si>
  <si>
    <t>rs189704315</t>
  </si>
  <si>
    <t>19_37894510_TC_T</t>
  </si>
  <si>
    <t>rs770313259</t>
  </si>
  <si>
    <t>19_38949793_C_T</t>
  </si>
  <si>
    <t>rs547419248</t>
  </si>
  <si>
    <t>19_39125881_T_C</t>
  </si>
  <si>
    <t>rs4803206</t>
  </si>
  <si>
    <t>19_39248513_CT_C</t>
  </si>
  <si>
    <t>19:39739153_CT_C</t>
  </si>
  <si>
    <t>19_39425236_A_G</t>
  </si>
  <si>
    <t>rs202010025</t>
  </si>
  <si>
    <t>19_40048798_T_C</t>
  </si>
  <si>
    <t>rs112293642</t>
  </si>
  <si>
    <t>19_40689561_A_C</t>
  </si>
  <si>
    <t>rs545865724</t>
  </si>
  <si>
    <t>19_40799778_G_A</t>
  </si>
  <si>
    <t>rs75563787</t>
  </si>
  <si>
    <t>19_40875778_G_T</t>
  </si>
  <si>
    <t>rs71358943</t>
  </si>
  <si>
    <t>19_41116202_G_GC</t>
  </si>
  <si>
    <t>rs3833221</t>
  </si>
  <si>
    <t>19_41354211_GAA_G</t>
  </si>
  <si>
    <t>19:41860116_GAA_G</t>
  </si>
  <si>
    <t>19_41382945_AGGGGACTGGGC_A</t>
  </si>
  <si>
    <t>rs769887785</t>
  </si>
  <si>
    <t>19_41422962_G_GC</t>
  </si>
  <si>
    <t>rs3217385</t>
  </si>
  <si>
    <t>19_41585872_G_A</t>
  </si>
  <si>
    <t>rs62119455</t>
  </si>
  <si>
    <t>19_41586462_T_A</t>
  </si>
  <si>
    <t>rs3745936</t>
  </si>
  <si>
    <t>19_42091839_G_T</t>
  </si>
  <si>
    <t>rs142827647</t>
  </si>
  <si>
    <t>19_42333769_G_T</t>
  </si>
  <si>
    <t>rs555164561</t>
  </si>
  <si>
    <t>19_42519103_T_C</t>
  </si>
  <si>
    <t>rs45452298</t>
  </si>
  <si>
    <t>19_42522073_A_AGCCT</t>
  </si>
  <si>
    <t>rs749351475</t>
  </si>
  <si>
    <t>19_42626450_A_G</t>
  </si>
  <si>
    <t>rs185132210</t>
  </si>
  <si>
    <t>19_42631737_C_T</t>
  </si>
  <si>
    <t>rs143329382</t>
  </si>
  <si>
    <t>19_42670044_CT_C</t>
  </si>
  <si>
    <t>19:43174196_CT_C</t>
  </si>
  <si>
    <t>19_42763988_AG_A</t>
  </si>
  <si>
    <t>rs11355507</t>
  </si>
  <si>
    <t>19_42868882_G_A</t>
  </si>
  <si>
    <t>rs12986075</t>
  </si>
  <si>
    <t>19_43015210_C_T</t>
  </si>
  <si>
    <t>rs11083680</t>
  </si>
  <si>
    <t>19_43184966_A_T</t>
  </si>
  <si>
    <t>rs571589894</t>
  </si>
  <si>
    <t>19_43195052_C_A</t>
  </si>
  <si>
    <t>rs147584129</t>
  </si>
  <si>
    <t>19_43204826_TC_T</t>
  </si>
  <si>
    <t>rs796912414</t>
  </si>
  <si>
    <t>19_43268150_C_T</t>
  </si>
  <si>
    <t>rs3746297</t>
  </si>
  <si>
    <t>19_43355660_G_C</t>
  </si>
  <si>
    <t>rs138962093</t>
  </si>
  <si>
    <t>19_43661400_CTTTTTTT_C</t>
  </si>
  <si>
    <t>19:44165552_CTTTTTTT_C</t>
  </si>
  <si>
    <t>19_43967163_GGGTCCAC_G</t>
  </si>
  <si>
    <t>19:44471315_GGGTCCAC_G</t>
  </si>
  <si>
    <t>19_44165808_G_T</t>
  </si>
  <si>
    <t>rs193253315</t>
  </si>
  <si>
    <t>19_44273208_G_A</t>
  </si>
  <si>
    <t>rs144014948</t>
  </si>
  <si>
    <t>19_44274642_CG_C</t>
  </si>
  <si>
    <t>rs767558704</t>
  </si>
  <si>
    <t>19_44428735_C_CT</t>
  </si>
  <si>
    <t>rs560495393</t>
  </si>
  <si>
    <t>19_44484400_G_A</t>
  </si>
  <si>
    <t>rs117709784</t>
  </si>
  <si>
    <t>19_44793589_A_AC</t>
  </si>
  <si>
    <t>rs66944506</t>
  </si>
  <si>
    <t>19_45365053_G_A</t>
  </si>
  <si>
    <t>rs151235136</t>
  </si>
  <si>
    <t>19_45423780_C_G</t>
  </si>
  <si>
    <t>rs187222096</t>
  </si>
  <si>
    <t>19_45641767_G_T</t>
  </si>
  <si>
    <t>rs2286756</t>
  </si>
  <si>
    <t>19_45768113_C_T</t>
  </si>
  <si>
    <t>rs141944211</t>
  </si>
  <si>
    <t>19_46229127_C_T</t>
  </si>
  <si>
    <t>rs117357644</t>
  </si>
  <si>
    <t>19_46303982_G_A</t>
  </si>
  <si>
    <t>rs115548009</t>
  </si>
  <si>
    <t>19_46320445_A_G</t>
  </si>
  <si>
    <t>rs3764609</t>
  </si>
  <si>
    <t>19_46745756_C_A</t>
  </si>
  <si>
    <t>rs775756630</t>
  </si>
  <si>
    <t>19_47264947_G_A</t>
  </si>
  <si>
    <t>rs202156396</t>
  </si>
  <si>
    <t>19_47414887_T_TG</t>
  </si>
  <si>
    <t>rs528010330</t>
  </si>
  <si>
    <t>19_47607610_G_T</t>
  </si>
  <si>
    <t>rs112498496</t>
  </si>
  <si>
    <t>19_47746031_T_G</t>
  </si>
  <si>
    <t>rs8101879</t>
  </si>
  <si>
    <t>19_47756530_C_T</t>
  </si>
  <si>
    <t>rs11538664</t>
  </si>
  <si>
    <t>19_47757038_T_TA</t>
  </si>
  <si>
    <t>rs142144226</t>
  </si>
  <si>
    <t>19_48077775_TG_T</t>
  </si>
  <si>
    <t>rs11564598</t>
  </si>
  <si>
    <t>19_48210417_G_T</t>
  </si>
  <si>
    <t>rs536224036</t>
  </si>
  <si>
    <t>19_48231760_C_CTT</t>
  </si>
  <si>
    <t>rs140826611</t>
  </si>
  <si>
    <t>19_48234449_A_T</t>
  </si>
  <si>
    <t>rs2043211</t>
  </si>
  <si>
    <t>19_48628369_C_T</t>
  </si>
  <si>
    <t>rs113018064</t>
  </si>
  <si>
    <t>19_48703417_G_A</t>
  </si>
  <si>
    <t>rs601338</t>
  </si>
  <si>
    <t>19_48832753_C_G</t>
  </si>
  <si>
    <t>rs184605823</t>
  </si>
  <si>
    <t>19_48939478_C_T</t>
  </si>
  <si>
    <t>rs2270940</t>
  </si>
  <si>
    <t>19_48939592_T_TG</t>
  </si>
  <si>
    <t>rs3830420</t>
  </si>
  <si>
    <t>19_48942517_C_T</t>
  </si>
  <si>
    <t>rs10423255</t>
  </si>
  <si>
    <t>19_48944491_GGA_G</t>
  </si>
  <si>
    <t>rs3835153</t>
  </si>
  <si>
    <t>19_49057663_AC_A</t>
  </si>
  <si>
    <t>19:49560920_AC_A</t>
  </si>
  <si>
    <t>19_49058010_G_A</t>
  </si>
  <si>
    <t>rs540203432</t>
  </si>
  <si>
    <t>19_49058611_C_T</t>
  </si>
  <si>
    <t>rs148033824</t>
  </si>
  <si>
    <t>19_49115844_AAG_A</t>
  </si>
  <si>
    <t>19:49619101_AAG_A</t>
  </si>
  <si>
    <t>19_49182889_G_A</t>
  </si>
  <si>
    <t>rs71352737</t>
  </si>
  <si>
    <t>19_49336950_G_A</t>
  </si>
  <si>
    <t>rs138165790</t>
  </si>
  <si>
    <t>19_49490126_G_T</t>
  </si>
  <si>
    <t>rs55991145</t>
  </si>
  <si>
    <t>19_49500560_C_CAG</t>
  </si>
  <si>
    <t>rs138052193</t>
  </si>
  <si>
    <t>19_49665670_A_C</t>
  </si>
  <si>
    <t>rs2304205</t>
  </si>
  <si>
    <t>19_49866530_T_C</t>
  </si>
  <si>
    <t>rs3739172</t>
  </si>
  <si>
    <t>19_49929007_G_A</t>
  </si>
  <si>
    <t>rs139891865</t>
  </si>
  <si>
    <t>19_50025797_C_T</t>
  </si>
  <si>
    <t>rs4802648</t>
  </si>
  <si>
    <t>19_50025891_A_G</t>
  </si>
  <si>
    <t>rs534736368</t>
  </si>
  <si>
    <t>19_50475835_G_A</t>
  </si>
  <si>
    <t>rs117474888</t>
  </si>
  <si>
    <t>19_50481874_T_TG</t>
  </si>
  <si>
    <t>rs200206091</t>
  </si>
  <si>
    <t>19_50725114_C_CG</t>
  </si>
  <si>
    <t>rs562569155</t>
  </si>
  <si>
    <t>19_50856241_T_C</t>
  </si>
  <si>
    <t>rs11573</t>
  </si>
  <si>
    <t>19_50856310_G_A</t>
  </si>
  <si>
    <t>rs7252245</t>
  </si>
  <si>
    <t>19_50952759_G_A</t>
  </si>
  <si>
    <t>rs11553092</t>
  </si>
  <si>
    <t>19_50959198_G_A</t>
  </si>
  <si>
    <t>rs77760094</t>
  </si>
  <si>
    <t>19_51019818_A_G</t>
  </si>
  <si>
    <t>rs113503330</t>
  </si>
  <si>
    <t>19_51082721_C_T</t>
  </si>
  <si>
    <t>rs117229324</t>
  </si>
  <si>
    <t>19_51225847_CCCGG_C</t>
  </si>
  <si>
    <t>rs201074739</t>
  </si>
  <si>
    <t>19_51235517_G_A</t>
  </si>
  <si>
    <t>rs548309496</t>
  </si>
  <si>
    <t>19_51340604_C_A</t>
  </si>
  <si>
    <t>rs543197299</t>
  </si>
  <si>
    <t>19_51417359_C_T</t>
  </si>
  <si>
    <t>rs1010425</t>
  </si>
  <si>
    <t>19_51501537_G_GC</t>
  </si>
  <si>
    <t>rs66949844</t>
  </si>
  <si>
    <t>19_51501649_G_A</t>
  </si>
  <si>
    <t>rs16982743</t>
  </si>
  <si>
    <t>19_51592780_GATAAA_G</t>
  </si>
  <si>
    <t>19:52096033_GATAAA_G</t>
  </si>
  <si>
    <t>19_51592800_T_A</t>
  </si>
  <si>
    <t>rs3794983</t>
  </si>
  <si>
    <t>19_51594307_G_GA</t>
  </si>
  <si>
    <t>rs141848717</t>
  </si>
  <si>
    <t>19_51694076_C_CAG</t>
  </si>
  <si>
    <t>rs10689461</t>
  </si>
  <si>
    <t>19_51839881_T_C</t>
  </si>
  <si>
    <t>rs12460012</t>
  </si>
  <si>
    <t>19_52297769_ACT_A</t>
  </si>
  <si>
    <t>19:52801022_ACT_A</t>
  </si>
  <si>
    <t>19_52300416_CTG_C</t>
  </si>
  <si>
    <t>rs3217319</t>
  </si>
  <si>
    <t>19_52383892_TA_T</t>
  </si>
  <si>
    <t>19:52887145_TA_T</t>
  </si>
  <si>
    <t>19_52415231_AG_A</t>
  </si>
  <si>
    <t>Affx-52333846</t>
  </si>
  <si>
    <t>19_52416134_C_T</t>
  </si>
  <si>
    <t>rs150257846</t>
  </si>
  <si>
    <t>19_52456738_C_T</t>
  </si>
  <si>
    <t>rs12459176</t>
  </si>
  <si>
    <t>19_52854053_C_CA</t>
  </si>
  <si>
    <t>rs201787090</t>
  </si>
  <si>
    <t>19_53091412_C_T</t>
  </si>
  <si>
    <t>rs62115437</t>
  </si>
  <si>
    <t>19_53123541_C_T</t>
  </si>
  <si>
    <t>rs35443760</t>
  </si>
  <si>
    <t>19_53200623_G_A</t>
  </si>
  <si>
    <t>rs17206931</t>
  </si>
  <si>
    <t>19_53237153_G_GT</t>
  </si>
  <si>
    <t>rs566714089</t>
  </si>
  <si>
    <t>19_53353018_C_CA</t>
  </si>
  <si>
    <t>rs769657227</t>
  </si>
  <si>
    <t>19_53381350_C_G</t>
  </si>
  <si>
    <t>rs45625239</t>
  </si>
  <si>
    <t>19_53423065_T_A</t>
  </si>
  <si>
    <t>rs36087592</t>
  </si>
  <si>
    <t>19_54106971_G_A</t>
  </si>
  <si>
    <t>rs587695635</t>
  </si>
  <si>
    <t>19_54169638_G_A</t>
  </si>
  <si>
    <t>rs559982900</t>
  </si>
  <si>
    <t>19_54219486_A_G</t>
  </si>
  <si>
    <t>rs255774</t>
  </si>
  <si>
    <t>19_54294168_T_A</t>
  </si>
  <si>
    <t>rs3890103</t>
  </si>
  <si>
    <t>19_54358584_T_A</t>
  </si>
  <si>
    <t>rs111949142</t>
  </si>
  <si>
    <t>19_54416802_C_T</t>
  </si>
  <si>
    <t>rs144026046</t>
  </si>
  <si>
    <t>19_54508046_C_T</t>
  </si>
  <si>
    <t>rs61737751</t>
  </si>
  <si>
    <t>19_54587200_G_A</t>
  </si>
  <si>
    <t>rs2241524</t>
  </si>
  <si>
    <t>19_54595758_G_T</t>
  </si>
  <si>
    <t>rs150508449</t>
  </si>
  <si>
    <t>19_54596364_C_A</t>
  </si>
  <si>
    <t>rs146148064</t>
  </si>
  <si>
    <t>19_54607906_G_A</t>
  </si>
  <si>
    <t>rs113183635</t>
  </si>
  <si>
    <t>19_54636078_T_C</t>
  </si>
  <si>
    <t>rs367947324</t>
  </si>
  <si>
    <t>19_54667795_T_A</t>
  </si>
  <si>
    <t>rs139028841</t>
  </si>
  <si>
    <t>19_55039439_T_C</t>
  </si>
  <si>
    <t>rs141443125</t>
  </si>
  <si>
    <t>19_55186344_G_A</t>
  </si>
  <si>
    <t>rs147881000</t>
  </si>
  <si>
    <t>19_55227691_C_T</t>
  </si>
  <si>
    <t>rs191347565</t>
  </si>
  <si>
    <t>19_55353884_C_CG</t>
  </si>
  <si>
    <t>rs576407591</t>
  </si>
  <si>
    <t>19_55461510_AC_A</t>
  </si>
  <si>
    <t>19:55972877_AC_A</t>
  </si>
  <si>
    <t>19_55836709_C_T</t>
  </si>
  <si>
    <t>rs45444895</t>
  </si>
  <si>
    <t>19_55912558_TGAAA_T</t>
  </si>
  <si>
    <t>19:56423924_TGAAA_T</t>
  </si>
  <si>
    <t>19_56449658_C_T</t>
  </si>
  <si>
    <t>rs142253785</t>
  </si>
  <si>
    <t>19_56462409_C_CAG</t>
  </si>
  <si>
    <t>rs146784843</t>
  </si>
  <si>
    <t>19_56495046_A_G</t>
  </si>
  <si>
    <t>rs17207481</t>
  </si>
  <si>
    <t>19_56790080_T_A</t>
  </si>
  <si>
    <t>rs529336518</t>
  </si>
  <si>
    <t>19_57131414_C_A</t>
  </si>
  <si>
    <t>rs9973206</t>
  </si>
  <si>
    <t>19_57135025_T_A</t>
  </si>
  <si>
    <t>rs111350153</t>
  </si>
  <si>
    <t>19_57154453_AG_A</t>
  </si>
  <si>
    <t>rs151293806</t>
  </si>
  <si>
    <t>19_57231121_C_T</t>
  </si>
  <si>
    <t>rs58264281</t>
  </si>
  <si>
    <t>19_57326690_G_A</t>
  </si>
  <si>
    <t>rs150392165</t>
  </si>
  <si>
    <t>19_57390734_GA_G</t>
  </si>
  <si>
    <t>19:57902102_GA_G</t>
  </si>
  <si>
    <t>19_57428458_G_A</t>
  </si>
  <si>
    <t>rs66747416</t>
  </si>
  <si>
    <t>19_57445372_C_CA</t>
  </si>
  <si>
    <t>rs148699125</t>
  </si>
  <si>
    <t>19_57475736_C_T</t>
  </si>
  <si>
    <t>rs73067111</t>
  </si>
  <si>
    <t>19_57476537_G_A</t>
  </si>
  <si>
    <t>rs2067055</t>
  </si>
  <si>
    <t>19_57476606_G_A</t>
  </si>
  <si>
    <t>rs141416776</t>
  </si>
  <si>
    <t>19_57492212_A_G</t>
  </si>
  <si>
    <t>rs2074071</t>
  </si>
  <si>
    <t>19_57508524_G_A</t>
  </si>
  <si>
    <t>rs67054060</t>
  </si>
  <si>
    <t>19_57639970_TG_T</t>
  </si>
  <si>
    <t>rs767963738</t>
  </si>
  <si>
    <t>19_57642097_T_A</t>
  </si>
  <si>
    <t>rs146505315</t>
  </si>
  <si>
    <t>19_57702375_G_A</t>
  </si>
  <si>
    <t>rs74939505</t>
  </si>
  <si>
    <t>19_57790398_TG_T</t>
  </si>
  <si>
    <t>19:58301766_TG_T</t>
  </si>
  <si>
    <t>19_57859319_A_T</t>
  </si>
  <si>
    <t>rs200894283</t>
  </si>
  <si>
    <t>19_57912141_C_A</t>
  </si>
  <si>
    <t>rs151010807</t>
  </si>
  <si>
    <t>19_58002727_A_AC</t>
  </si>
  <si>
    <t>rs141913767</t>
  </si>
  <si>
    <t>19_58002768_C_T</t>
  </si>
  <si>
    <t>rs200217315</t>
  </si>
  <si>
    <t>19_58038295_TC_T</t>
  </si>
  <si>
    <t>19:58549663_TC_T</t>
  </si>
  <si>
    <t>19_58067337_C_CCAAT</t>
  </si>
  <si>
    <t>rs753008274</t>
  </si>
  <si>
    <t>19_58067604_C_T</t>
  </si>
  <si>
    <t>rs149615463</t>
  </si>
  <si>
    <t>19_58261648_C_T</t>
  </si>
  <si>
    <t>rs142898242</t>
  </si>
  <si>
    <t>19_58262449_C_T</t>
  </si>
  <si>
    <t>rs79258645</t>
  </si>
  <si>
    <t>20_187984_G_GT</t>
  </si>
  <si>
    <t>rs769088054</t>
  </si>
  <si>
    <t>20_278329_C_T</t>
  </si>
  <si>
    <t>rs149841409</t>
  </si>
  <si>
    <t>20_1313429_G_A</t>
  </si>
  <si>
    <t>rs141976631</t>
  </si>
  <si>
    <t>20_1336635_G_A</t>
  </si>
  <si>
    <t>rs564682170</t>
  </si>
  <si>
    <t>20_1649284_C_T</t>
  </si>
  <si>
    <t>rs148010539</t>
  </si>
  <si>
    <t>20_1811114_C_G</t>
  </si>
  <si>
    <t>rs200892</t>
  </si>
  <si>
    <t>20_2484658_T_A</t>
  </si>
  <si>
    <t>rs73085335</t>
  </si>
  <si>
    <t>20_2617070_A_T</t>
  </si>
  <si>
    <t>rs140053393</t>
  </si>
  <si>
    <t>20_2816989_C_T</t>
  </si>
  <si>
    <t>rs142404083</t>
  </si>
  <si>
    <t>20_3045699_A_AGCCCC</t>
  </si>
  <si>
    <t>rs16996832</t>
  </si>
  <si>
    <t>20_3110719_T_C</t>
  </si>
  <si>
    <t>rs111487766</t>
  </si>
  <si>
    <t>20_3668985_ATCTGGACT_A</t>
  </si>
  <si>
    <t>rs146576636</t>
  </si>
  <si>
    <t>20_3706494_C_A</t>
  </si>
  <si>
    <t>rs150358287</t>
  </si>
  <si>
    <t>20_10636439_GTGAGT_G</t>
  </si>
  <si>
    <t>20:10617087_GTGAGT_G</t>
  </si>
  <si>
    <t>20_10987532_G_A</t>
  </si>
  <si>
    <t>rs73606415</t>
  </si>
  <si>
    <t>20_11810237_C_CTT</t>
  </si>
  <si>
    <t>rs3036550</t>
  </si>
  <si>
    <t>20_12920627_G_A</t>
  </si>
  <si>
    <t>rs3908399</t>
  </si>
  <si>
    <t>20_13079837_G_A</t>
  </si>
  <si>
    <t>rs201220190</t>
  </si>
  <si>
    <t>20_17494075_TAA_T</t>
  </si>
  <si>
    <t>Affx-52360490</t>
  </si>
  <si>
    <t>20_18138400_G_T</t>
  </si>
  <si>
    <t>rs35938148</t>
  </si>
  <si>
    <t>20_18138445_G_T</t>
  </si>
  <si>
    <t>rs116884076</t>
  </si>
  <si>
    <t>20_18161818_A_G</t>
  </si>
  <si>
    <t>rs80113248</t>
  </si>
  <si>
    <t>20_18412855_C_T</t>
  </si>
  <si>
    <t>rs6075338</t>
  </si>
  <si>
    <t>20_18465378_C_A</t>
  </si>
  <si>
    <t>rs74875927</t>
  </si>
  <si>
    <t>20_20052598_A_T</t>
  </si>
  <si>
    <t>rs2273057</t>
  </si>
  <si>
    <t>20_20052678_G_A</t>
  </si>
  <si>
    <t>rs74404969</t>
  </si>
  <si>
    <t>20_20052723_C_G</t>
  </si>
  <si>
    <t>rs7508949</t>
  </si>
  <si>
    <t>20_21226296_G_A</t>
  </si>
  <si>
    <t>rs76743105</t>
  </si>
  <si>
    <t>20_22685115_C_G</t>
  </si>
  <si>
    <t>rs190337755</t>
  </si>
  <si>
    <t>20_23637934_T_G</t>
  </si>
  <si>
    <t>rs73318135</t>
  </si>
  <si>
    <t>20_23749130_C_T</t>
  </si>
  <si>
    <t>rs556178746</t>
  </si>
  <si>
    <t>20_25300697_G_A</t>
  </si>
  <si>
    <t>rs1046073</t>
  </si>
  <si>
    <t>20_25303302_A_AG</t>
  </si>
  <si>
    <t>rs3215644</t>
  </si>
  <si>
    <t>20_32509942_T_C</t>
  </si>
  <si>
    <t>rs188378346</t>
  </si>
  <si>
    <t>20_32573631_G_A</t>
  </si>
  <si>
    <t>rs183305675</t>
  </si>
  <si>
    <t>20_33055549_T_C</t>
  </si>
  <si>
    <t>rs55823624</t>
  </si>
  <si>
    <t>20_33059890_G_T</t>
  </si>
  <si>
    <t>rs11697151</t>
  </si>
  <si>
    <t>20_33329563_G_A</t>
  </si>
  <si>
    <t>rs1475768</t>
  </si>
  <si>
    <t>20_34988160_CAT_C</t>
  </si>
  <si>
    <t>Affx-52360697</t>
  </si>
  <si>
    <t>20_35626801_T_C</t>
  </si>
  <si>
    <t>rs2425068</t>
  </si>
  <si>
    <t>20_35627312_C_CA</t>
  </si>
  <si>
    <t>rs147019139</t>
  </si>
  <si>
    <t>20_35632369_A_AC</t>
  </si>
  <si>
    <t>rs569804959</t>
  </si>
  <si>
    <t>20_36240219_G_GC</t>
  </si>
  <si>
    <t>rs779689445</t>
  </si>
  <si>
    <t>20_36892861_G_T</t>
  </si>
  <si>
    <t>rs138927042</t>
  </si>
  <si>
    <t>20_38240603_G_A</t>
  </si>
  <si>
    <t>rs41282820</t>
  </si>
  <si>
    <t>20_38623411_C_T</t>
  </si>
  <si>
    <t>rs199950223</t>
  </si>
  <si>
    <t>20_44341309_TG_T</t>
  </si>
  <si>
    <t>20:42969949_TG_T</t>
  </si>
  <si>
    <t>20_45222191_C_T</t>
  </si>
  <si>
    <t>rs138018319</t>
  </si>
  <si>
    <t>20_45304708_G_A</t>
  </si>
  <si>
    <t>rs2233091</t>
  </si>
  <si>
    <t>20_45467277_AG_A</t>
  </si>
  <si>
    <t>20:44095917_AG_A</t>
  </si>
  <si>
    <t>20_45857313_C_CATCT</t>
  </si>
  <si>
    <t>rs201025211</t>
  </si>
  <si>
    <t>20_45882618_G_A</t>
  </si>
  <si>
    <t>rs35972756</t>
  </si>
  <si>
    <t>20_45890585_C_CT</t>
  </si>
  <si>
    <t>rs201802475</t>
  </si>
  <si>
    <t>20_55438127_A_G</t>
  </si>
  <si>
    <t>rs212600</t>
  </si>
  <si>
    <t>20_57106087_G_A</t>
  </si>
  <si>
    <t>rs3761201</t>
  </si>
  <si>
    <t>20_57272053_G_C</t>
  </si>
  <si>
    <t>rs55662829</t>
  </si>
  <si>
    <t>20_58768752_C_T</t>
  </si>
  <si>
    <t>rs55668645</t>
  </si>
  <si>
    <t>20_62198729_AG_A</t>
  </si>
  <si>
    <t>Affx-52335046</t>
  </si>
  <si>
    <t>20_62336902_G_A</t>
  </si>
  <si>
    <t>rs2890083</t>
  </si>
  <si>
    <t>20_62667891_C_T</t>
  </si>
  <si>
    <t>rs150375282</t>
  </si>
  <si>
    <t>20_62905603_T_A</t>
  </si>
  <si>
    <t>rs187732459</t>
  </si>
  <si>
    <t>20_62926430_ACCGCAGG_A</t>
  </si>
  <si>
    <t>20:61557782_ACCGCAGG_A</t>
  </si>
  <si>
    <t>20_62953231_C_A</t>
  </si>
  <si>
    <t>rs578117224</t>
  </si>
  <si>
    <t>20_63034711_C_T</t>
  </si>
  <si>
    <t>rs6011548</t>
  </si>
  <si>
    <t>20_63238243_G_A</t>
  </si>
  <si>
    <t>rs145521816</t>
  </si>
  <si>
    <t>20_63355597_T_C</t>
  </si>
  <si>
    <t>rs2273500</t>
  </si>
  <si>
    <t>20_63701286_A_AC</t>
  </si>
  <si>
    <t>rs367993153</t>
  </si>
  <si>
    <t>21_13371574_G_A</t>
  </si>
  <si>
    <t>rs574648443</t>
  </si>
  <si>
    <t>21_13916746_C_T</t>
  </si>
  <si>
    <t>rs3115460</t>
  </si>
  <si>
    <t>21_14353681_G_A</t>
  </si>
  <si>
    <t>rs13048016</t>
  </si>
  <si>
    <t>21_16631490_G_A</t>
  </si>
  <si>
    <t>rs138106678</t>
  </si>
  <si>
    <t>21_16866677_C_A</t>
  </si>
  <si>
    <t>rs149537094</t>
  </si>
  <si>
    <t>21_18312975_G_C</t>
  </si>
  <si>
    <t>rs77200626</t>
  </si>
  <si>
    <t>21_18485803_C_T</t>
  </si>
  <si>
    <t>rs183974990</t>
  </si>
  <si>
    <t>21_25101321_G_A</t>
  </si>
  <si>
    <t>rs146422353</t>
  </si>
  <si>
    <t>21_25135053_C_T</t>
  </si>
  <si>
    <t>rs2829553</t>
  </si>
  <si>
    <t>21_26566265_C_T</t>
  </si>
  <si>
    <t>rs150580100</t>
  </si>
  <si>
    <t>21_26843517_GC_G</t>
  </si>
  <si>
    <t>21:28215836_GC_G</t>
  </si>
  <si>
    <t>21_26843740_A_G</t>
  </si>
  <si>
    <t>rs400852</t>
  </si>
  <si>
    <t>21_26843747_C_T</t>
  </si>
  <si>
    <t>rs370850</t>
  </si>
  <si>
    <t>21_27722414_G_A</t>
  </si>
  <si>
    <t>rs181124568</t>
  </si>
  <si>
    <t>21_30089992_A_G</t>
  </si>
  <si>
    <t>rs2840208</t>
  </si>
  <si>
    <t>21_30282836_T_TA</t>
  </si>
  <si>
    <t>Affx-52336692</t>
  </si>
  <si>
    <t>21_30337413_G_A</t>
  </si>
  <si>
    <t>rs144648271</t>
  </si>
  <si>
    <t>21_30371809_A_T</t>
  </si>
  <si>
    <t>rs877346</t>
  </si>
  <si>
    <t>21_30491796_TC_T</t>
  </si>
  <si>
    <t>21:31864114_TC_T</t>
  </si>
  <si>
    <t>21_30541662_AG_A</t>
  </si>
  <si>
    <t>rs772989108</t>
  </si>
  <si>
    <t>21_30746992_G_A</t>
  </si>
  <si>
    <t>rs147814118</t>
  </si>
  <si>
    <t>21_32592412_CA_C</t>
  </si>
  <si>
    <t>21:33964722_CA_C</t>
  </si>
  <si>
    <t>21_32624495_T_G</t>
  </si>
  <si>
    <t>rs191201901</t>
  </si>
  <si>
    <t>21_32772274_T_G</t>
  </si>
  <si>
    <t>rs11910504</t>
  </si>
  <si>
    <t>21_32797007_C_CT</t>
  </si>
  <si>
    <t>rs72564613</t>
  </si>
  <si>
    <t>21_33114384_A_G</t>
  </si>
  <si>
    <t>rs2834090</t>
  </si>
  <si>
    <t>21_33488442_CAATTA_C</t>
  </si>
  <si>
    <t>21:34860749_CAATTA_C</t>
  </si>
  <si>
    <t>21_34525223_CT_C</t>
  </si>
  <si>
    <t>21:35897521_CT_C</t>
  </si>
  <si>
    <t>21_36071920_T_G</t>
  </si>
  <si>
    <t>rs61759823</t>
  </si>
  <si>
    <t>21_36375309_G_A</t>
  </si>
  <si>
    <t>rs1063308</t>
  </si>
  <si>
    <t>21_36486266_C_CCTCAGTCACACTG</t>
  </si>
  <si>
    <t>rs147383938</t>
  </si>
  <si>
    <t>21_36719946_GA_G</t>
  </si>
  <si>
    <t>rs764129913</t>
  </si>
  <si>
    <t>21_37067278_GGAGTC_G</t>
  </si>
  <si>
    <t>21:38439578_GGAGTC_G</t>
  </si>
  <si>
    <t>21_37157180_G_A</t>
  </si>
  <si>
    <t>rs150044803</t>
  </si>
  <si>
    <t>21_38156361_A_T</t>
  </si>
  <si>
    <t>rs2836172</t>
  </si>
  <si>
    <t>21_39746251_G_A</t>
  </si>
  <si>
    <t>rs117841904</t>
  </si>
  <si>
    <t>21_41322706_A_T</t>
  </si>
  <si>
    <t>rs2838010</t>
  </si>
  <si>
    <t>21_42024305_C_G</t>
  </si>
  <si>
    <t>rs220219</t>
  </si>
  <si>
    <t>21_42111215_C_T</t>
  </si>
  <si>
    <t>rs114358105</t>
  </si>
  <si>
    <t>21_42383199_CTA_C</t>
  </si>
  <si>
    <t>rs56283966</t>
  </si>
  <si>
    <t>21_42903610_C_T</t>
  </si>
  <si>
    <t>rs4148974</t>
  </si>
  <si>
    <t>21_44230041_AC_A</t>
  </si>
  <si>
    <t>21:45649924_AC_A</t>
  </si>
  <si>
    <t>21_44305863_C_T</t>
  </si>
  <si>
    <t>rs118169148</t>
  </si>
  <si>
    <t>21_44339472_T_C</t>
  </si>
  <si>
    <t>rs60027384</t>
  </si>
  <si>
    <t>21_44418500_C_T</t>
  </si>
  <si>
    <t>rs143493112</t>
  </si>
  <si>
    <t>21_44591702_G_T</t>
  </si>
  <si>
    <t>rs233303</t>
  </si>
  <si>
    <t>21_44908184_T_C</t>
  </si>
  <si>
    <t>rs760462</t>
  </si>
  <si>
    <t>21_45108716_TTTCTTAGGATGGCTCTGTATTCATTATGGATTTCATAAGTCACATGGCTGGAAGGTACCTGATA_T</t>
  </si>
  <si>
    <t>21:46528631_TTTCTTAGGATGGCTCTGTATTCATTATGGATTTCATAAGTCACATGGCTGGAAGGTACCTGATA_T</t>
  </si>
  <si>
    <t>21_45498363_G_A</t>
  </si>
  <si>
    <t>rs114832456</t>
  </si>
  <si>
    <t>21_45596390_G_A</t>
  </si>
  <si>
    <t>rs76214688</t>
  </si>
  <si>
    <t>21_45931623_T_TCACCTGGGCCGTGCTGTCCTGAGATGAGTGAACACGTCGGCCATGCCGTCCTGAGATGAACGAA</t>
  </si>
  <si>
    <t>21:47351537_T_TCACCTGGGCCGTGCTGTCCTGAGATGAGTGAACACGTCGGCCATGCCGTCCTGAGATGAACGAA</t>
  </si>
  <si>
    <t>21_46125455_A_AC</t>
  </si>
  <si>
    <t>rs149954350</t>
  </si>
  <si>
    <t>22_16573213_G_A</t>
  </si>
  <si>
    <t>rs4008588</t>
  </si>
  <si>
    <t>22_16591457_C_T</t>
  </si>
  <si>
    <t>rs139948519</t>
  </si>
  <si>
    <t>22_16988159_C_A</t>
  </si>
  <si>
    <t>rs28502153</t>
  </si>
  <si>
    <t>22_17740102_G_GGCCACGCTCAACT</t>
  </si>
  <si>
    <t>rs759957935</t>
  </si>
  <si>
    <t>22_18145948_C_T</t>
  </si>
  <si>
    <t>rs361534</t>
  </si>
  <si>
    <t>22_18907087_G_C</t>
  </si>
  <si>
    <t>rs416659</t>
  </si>
  <si>
    <t>22_18925164_C_T</t>
  </si>
  <si>
    <t>rs11913840</t>
  </si>
  <si>
    <t>22_19448439_CAG_C</t>
  </si>
  <si>
    <t>rs3080883</t>
  </si>
  <si>
    <t>22_19524402_G_A</t>
  </si>
  <si>
    <t>rs885985</t>
  </si>
  <si>
    <t>22_20037073_C_G</t>
  </si>
  <si>
    <t>rs186875212</t>
  </si>
  <si>
    <t>22_20112643_G_GC</t>
  </si>
  <si>
    <t>rs554627514</t>
  </si>
  <si>
    <t>22_20116969_GGGCCTGTCACAAGGGAAGT_G</t>
  </si>
  <si>
    <t>22:20104492_GGGCCTGTCACAAGGGAAGT_G</t>
  </si>
  <si>
    <t>22_20537211_CCCTA_C</t>
  </si>
  <si>
    <t>rs148534902</t>
  </si>
  <si>
    <t>22_20702829_G_T</t>
  </si>
  <si>
    <t>rs139245151</t>
  </si>
  <si>
    <t>22_21002830_G_A</t>
  </si>
  <si>
    <t>rs71314757</t>
  </si>
  <si>
    <t>22_21006277_A_C</t>
  </si>
  <si>
    <t>rs393658</t>
  </si>
  <si>
    <t>22_21006429_CAA_C</t>
  </si>
  <si>
    <t>22:21360718_CAA_C</t>
  </si>
  <si>
    <t>22_21009455_T_C</t>
  </si>
  <si>
    <t>rs2075276</t>
  </si>
  <si>
    <t>22_21015259_A_T</t>
  </si>
  <si>
    <t>rs148541070</t>
  </si>
  <si>
    <t>22_21933420_G_A</t>
  </si>
  <si>
    <t>rs537126643</t>
  </si>
  <si>
    <t>22_22099015_C_G</t>
  </si>
  <si>
    <t>rs148886120</t>
  </si>
  <si>
    <t>22_22162373_G_GTC</t>
  </si>
  <si>
    <t>rs146216948</t>
  </si>
  <si>
    <t>22_22162490_T_TC</t>
  </si>
  <si>
    <t>rs776151443</t>
  </si>
  <si>
    <t>22_22514268_T_TG</t>
  </si>
  <si>
    <t>Affx-52337037</t>
  </si>
  <si>
    <t>22_22747454_ACT_A</t>
  </si>
  <si>
    <t>22:23089941_ACT_A</t>
  </si>
  <si>
    <t>22_23070756_G_C</t>
  </si>
  <si>
    <t>rs368036183</t>
  </si>
  <si>
    <t>22_23366413_TGTTTTCTG_T</t>
  </si>
  <si>
    <t>22:23708600_TGTTTTCTG_T</t>
  </si>
  <si>
    <t>22_23377016_T_C</t>
  </si>
  <si>
    <t>rs13053718</t>
  </si>
  <si>
    <t>22_23393468_T_A</t>
  </si>
  <si>
    <t>rs141855283</t>
  </si>
  <si>
    <t>22_23434732_T_C</t>
  </si>
  <si>
    <t>rs377195070</t>
  </si>
  <si>
    <t>22_23567325_G_A</t>
  </si>
  <si>
    <t>rs150608501</t>
  </si>
  <si>
    <t>22_23568559_G_A</t>
  </si>
  <si>
    <t>rs8138979</t>
  </si>
  <si>
    <t>22_23653353_C_G</t>
  </si>
  <si>
    <t>rs3747107</t>
  </si>
  <si>
    <t>22_23688720_G_A</t>
  </si>
  <si>
    <t>rs2070445</t>
  </si>
  <si>
    <t>22_23766225_G_A</t>
  </si>
  <si>
    <t>rs9153</t>
  </si>
  <si>
    <t>22_23971341_G_GGA</t>
  </si>
  <si>
    <t>rs199896117</t>
  </si>
  <si>
    <t>22_23981036_G_A</t>
  </si>
  <si>
    <t>rs5996646</t>
  </si>
  <si>
    <t>22_24253399_G_C</t>
  </si>
  <si>
    <t>rs180951153</t>
  </si>
  <si>
    <t>22_24523618_G_A</t>
  </si>
  <si>
    <t>rs143493067</t>
  </si>
  <si>
    <t>22_24728176_C_T</t>
  </si>
  <si>
    <t>rs73152579</t>
  </si>
  <si>
    <t>22_24813757_T_C</t>
  </si>
  <si>
    <t>rs5996763</t>
  </si>
  <si>
    <t>22_25892225_A_C</t>
  </si>
  <si>
    <t>rs17633745</t>
  </si>
  <si>
    <t>22_26466075_G_A</t>
  </si>
  <si>
    <t>rs3747129</t>
  </si>
  <si>
    <t>22_26623233_G_C</t>
  </si>
  <si>
    <t>rs142090709</t>
  </si>
  <si>
    <t>22_27050117_C_A</t>
  </si>
  <si>
    <t>rs17344840</t>
  </si>
  <si>
    <t>22_27721309_A_T</t>
  </si>
  <si>
    <t>rs2004521</t>
  </si>
  <si>
    <t>22_28737324_C_T</t>
  </si>
  <si>
    <t>rs146052271</t>
  </si>
  <si>
    <t>22_29255343_G_T</t>
  </si>
  <si>
    <t>rs533015021</t>
  </si>
  <si>
    <t>22_29260442_C_T</t>
  </si>
  <si>
    <t>rs138870856</t>
  </si>
  <si>
    <t>22_29441895_C_T</t>
  </si>
  <si>
    <t>rs12484086</t>
  </si>
  <si>
    <t>22_30663511_G_GCA</t>
  </si>
  <si>
    <t>rs71788033</t>
  </si>
  <si>
    <t>22_30929997_C_T</t>
  </si>
  <si>
    <t>rs5753396</t>
  </si>
  <si>
    <t>22_30972169_CTCAG_C</t>
  </si>
  <si>
    <t>22:31368155_CTCAG_C</t>
  </si>
  <si>
    <t>22_30972171_CAGTA_C</t>
  </si>
  <si>
    <t>22:31368157_CAGTA_C</t>
  </si>
  <si>
    <t>22_31137869_G_A</t>
  </si>
  <si>
    <t>rs151265075</t>
  </si>
  <si>
    <t>22_31140148_CT_C</t>
  </si>
  <si>
    <t>rs573436695</t>
  </si>
  <si>
    <t>22_31676814_C_T</t>
  </si>
  <si>
    <t>rs143298340</t>
  </si>
  <si>
    <t>22_32247460_A_AC</t>
  </si>
  <si>
    <t>Affx-52337176</t>
  </si>
  <si>
    <t>22_32247473_C_A</t>
  </si>
  <si>
    <t>rs62239058</t>
  </si>
  <si>
    <t>22_35410383_T_C</t>
  </si>
  <si>
    <t>rs133416</t>
  </si>
  <si>
    <t>22_36173370_C_T</t>
  </si>
  <si>
    <t>rs116111884</t>
  </si>
  <si>
    <t>22_36173371_C_G</t>
  </si>
  <si>
    <t>rs114651879</t>
  </si>
  <si>
    <t>22_36201698_A_C</t>
  </si>
  <si>
    <t>rs9610445</t>
  </si>
  <si>
    <t>22_36396117_G_A</t>
  </si>
  <si>
    <t>rs79674812</t>
  </si>
  <si>
    <t>22_36468719_T_A</t>
  </si>
  <si>
    <t>rs544986768</t>
  </si>
  <si>
    <t>22_37069345_CTGGGG_C</t>
  </si>
  <si>
    <t>rs762651137</t>
  </si>
  <si>
    <t>22_38082659_C_G</t>
  </si>
  <si>
    <t>rs77968014</t>
  </si>
  <si>
    <t>22_38780872_T_TC</t>
  </si>
  <si>
    <t>Affx-52337257</t>
  </si>
  <si>
    <t>22_38991390_TG_T</t>
  </si>
  <si>
    <t>22:39387395_TG_T</t>
  </si>
  <si>
    <t>22_39100296_CG_C</t>
  </si>
  <si>
    <t>22:39496301_CG_C</t>
  </si>
  <si>
    <t>22_39765336_G_GGA</t>
  </si>
  <si>
    <t>rs200712517</t>
  </si>
  <si>
    <t>22_40861830_TA_T</t>
  </si>
  <si>
    <t>rs200971397</t>
  </si>
  <si>
    <t>22_41221360_TG_T</t>
  </si>
  <si>
    <t>22:41617364_TG_T</t>
  </si>
  <si>
    <t>22_41940168_G_A</t>
  </si>
  <si>
    <t>rs5758511</t>
  </si>
  <si>
    <t>22_42128241_C_CT</t>
  </si>
  <si>
    <t>rs35742686</t>
  </si>
  <si>
    <t>22_42128945_C_T</t>
  </si>
  <si>
    <t>rs3892097</t>
  </si>
  <si>
    <t>22_42129083_CA_C</t>
  </si>
  <si>
    <t>22:42525085_CA_C</t>
  </si>
  <si>
    <t>22_42140302_G_A</t>
  </si>
  <si>
    <t>rs2743456</t>
  </si>
  <si>
    <t>22_42141242_G_A</t>
  </si>
  <si>
    <t>rs2743457</t>
  </si>
  <si>
    <t>22_42142030_GA_G</t>
  </si>
  <si>
    <t>22:42538040_GA_G</t>
  </si>
  <si>
    <t>22_42142513_T_TC</t>
  </si>
  <si>
    <t>rs149012039</t>
  </si>
  <si>
    <t>22_42514679_TA_T</t>
  </si>
  <si>
    <t>rs142905414</t>
  </si>
  <si>
    <t>22_43137215_G_A</t>
  </si>
  <si>
    <t>rs200424075</t>
  </si>
  <si>
    <t>22_43537404_C_CCT</t>
  </si>
  <si>
    <t>rs149931639</t>
  </si>
  <si>
    <t>22_45164760_T_C</t>
  </si>
  <si>
    <t>rs132852</t>
  </si>
  <si>
    <t>22_45171154_C_T</t>
  </si>
  <si>
    <t>rs132876</t>
  </si>
  <si>
    <t>22_45212334_G_A</t>
  </si>
  <si>
    <t>rs150665432</t>
  </si>
  <si>
    <t>22_45517682_G_A</t>
  </si>
  <si>
    <t>rs149891502</t>
  </si>
  <si>
    <t>22_46103226_C_T</t>
  </si>
  <si>
    <t>rs78060012</t>
  </si>
  <si>
    <t>22_47363710_C_G</t>
  </si>
  <si>
    <t>rs2879000</t>
  </si>
  <si>
    <t>22_48544902_TC_T</t>
  </si>
  <si>
    <t>rs78672876</t>
  </si>
  <si>
    <t>22_50266875_C_T</t>
  </si>
  <si>
    <t>rs760747</t>
  </si>
  <si>
    <t>22_50522253_C_T</t>
  </si>
  <si>
    <t>rs140524</t>
  </si>
  <si>
    <t>22_50623773_C_T</t>
  </si>
  <si>
    <t>rs190478606</t>
  </si>
  <si>
    <t>UKBB traits detected as Hc for the variants from the FinnGen dataset</t>
  </si>
  <si>
    <t>consequence</t>
  </si>
  <si>
    <t>consequence_category</t>
  </si>
  <si>
    <t>ukbb_minor_allele</t>
  </si>
  <si>
    <t>ukbb_minor_AF</t>
  </si>
  <si>
    <t>querytrait</t>
  </si>
  <si>
    <t>qrtrait_descrip</t>
  </si>
  <si>
    <t>qt_category (OTG)</t>
  </si>
  <si>
    <t>-log10pval</t>
  </si>
  <si>
    <t>Hc.hier.norg</t>
  </si>
  <si>
    <t>call_norg</t>
  </si>
  <si>
    <t>Hc.hier.rg</t>
  </si>
  <si>
    <t>call_rg</t>
  </si>
  <si>
    <t>rg</t>
  </si>
  <si>
    <t>primrytrat_rg</t>
  </si>
  <si>
    <t>primarytrait_direction_eff</t>
  </si>
  <si>
    <t>querytrait_direction_eff</t>
  </si>
  <si>
    <t>query_dir_wrt_prim</t>
  </si>
  <si>
    <t>mapped_gene</t>
  </si>
  <si>
    <t>ytx</t>
  </si>
  <si>
    <t>call_rg_sing</t>
  </si>
  <si>
    <t>missense_variant</t>
  </si>
  <si>
    <t>missense</t>
  </si>
  <si>
    <t>T</t>
  </si>
  <si>
    <t>n</t>
  </si>
  <si>
    <t>same</t>
  </si>
  <si>
    <t>A</t>
  </si>
  <si>
    <t>0.971, 0.971, 0.976</t>
  </si>
  <si>
    <t>TRUE, TRUE, TRUE</t>
  </si>
  <si>
    <t>0.142, 0.148, 0.203</t>
  </si>
  <si>
    <t>RHEUMA_SEROPOS, RHEUMA_SEROPOS_OTH, STILL_ADULT</t>
  </si>
  <si>
    <t>RHEUMA_SEROPOS_OTH, RHEUMA_SEROPOS_WIDE, STILL_ADULT</t>
  </si>
  <si>
    <t>n, n, n</t>
  </si>
  <si>
    <t>same,same,same</t>
  </si>
  <si>
    <t>0.985, 0.986, 0.989</t>
  </si>
  <si>
    <t>0.208, 0.217, 0.312</t>
  </si>
  <si>
    <t>0.999, 0.999, 1</t>
  </si>
  <si>
    <t>0.119, 0.136, 0.464</t>
  </si>
  <si>
    <t>0.992, 0.995, 0.996</t>
  </si>
  <si>
    <t>0.566, 0.711, 0.816</t>
  </si>
  <si>
    <t>0.997, 0.997, 0.996</t>
  </si>
  <si>
    <t>1, 1, 0.946</t>
  </si>
  <si>
    <t>0.994, 0.994, 0.994</t>
  </si>
  <si>
    <t>0.994, 0.992, 0.991</t>
  </si>
  <si>
    <t>0.657, 0.591, 0.534</t>
  </si>
  <si>
    <t>0.817, 0.817, 0.645</t>
  </si>
  <si>
    <t>1, 1, 0.698</t>
  </si>
  <si>
    <t>0.988, 0.983, 0.987</t>
  </si>
  <si>
    <t>0.257, 0.133, 0.227</t>
  </si>
  <si>
    <t>0.987, 0.989, 0.997</t>
  </si>
  <si>
    <t>0.054, 0.124, 0.545</t>
  </si>
  <si>
    <t>0.999, 0.999, 0.999</t>
  </si>
  <si>
    <t>0.176, 0.159, 0.467</t>
  </si>
  <si>
    <t>0.997, 0.997, 0.987</t>
  </si>
  <si>
    <t>0.683, 0.594, 0.128</t>
  </si>
  <si>
    <t>0.965, 0.972, 0.962</t>
  </si>
  <si>
    <t>-0.141, -0.07, -0.174</t>
  </si>
  <si>
    <t>p</t>
  </si>
  <si>
    <t>opp,opp,opp</t>
  </si>
  <si>
    <t>0.968, 0.973, 0.959</t>
  </si>
  <si>
    <t>-0.061, -0.001, -0.147</t>
  </si>
  <si>
    <t>0.842, 0.745, 0.772</t>
  </si>
  <si>
    <t>0.623, 0.422, 0.471</t>
  </si>
  <si>
    <t>0.845, 0.75, 0.767</t>
  </si>
  <si>
    <t>0.642, 0.443, 0.474</t>
  </si>
  <si>
    <t>0.101, 0.101, 0.565</t>
  </si>
  <si>
    <t>FALSE, FALSE, FALSE</t>
  </si>
  <si>
    <t>-1, -1, -0.174</t>
  </si>
  <si>
    <t>0.982, 0.978, 0.99</t>
  </si>
  <si>
    <t>-0.058, -0.131, 0.147</t>
  </si>
  <si>
    <t>0.981, 0.977, 0.991</t>
  </si>
  <si>
    <t>-0.071, -0.142, 0.196</t>
  </si>
  <si>
    <t>0.17, 0.16, 0.601</t>
  </si>
  <si>
    <t>FALSE, FALSE, TRUE</t>
  </si>
  <si>
    <t>-0.692, -0.717, -0.018</t>
  </si>
  <si>
    <t>0.15, 0.116, 0.691</t>
  </si>
  <si>
    <t>-0.13, -0.228, 0.724</t>
  </si>
  <si>
    <t>0.78, 0.752, 0.611</t>
  </si>
  <si>
    <t>0.887, 0.834, 0.614</t>
  </si>
  <si>
    <t>1, 1, 0.999</t>
  </si>
  <si>
    <t>0.997, 0.996, 0.997</t>
  </si>
  <si>
    <t>0.924, 0.847, 0.95</t>
  </si>
  <si>
    <t>stop_gained</t>
  </si>
  <si>
    <t>ptv</t>
  </si>
  <si>
    <t>1</t>
  </si>
  <si>
    <t>FLG</t>
  </si>
  <si>
    <t>0.999</t>
  </si>
  <si>
    <t>opp</t>
  </si>
  <si>
    <t>GCKR</t>
  </si>
  <si>
    <t>regulatory_region_variant</t>
  </si>
  <si>
    <t>non_coding</t>
  </si>
  <si>
    <t>C</t>
  </si>
  <si>
    <t>upstream_gene_variant</t>
  </si>
  <si>
    <t>0.843</t>
  </si>
  <si>
    <t>0.991</t>
  </si>
  <si>
    <t>0.681</t>
  </si>
  <si>
    <t>0.915</t>
  </si>
  <si>
    <t>intron_variant</t>
  </si>
  <si>
    <t>COLQ</t>
  </si>
  <si>
    <t>L12_DISORDSKINAPPENDIX, L12_FOLLICULARCYST</t>
  </si>
  <si>
    <t>p, p</t>
  </si>
  <si>
    <t>same,same</t>
  </si>
  <si>
    <t>PLCD1</t>
  </si>
  <si>
    <t>0.998, 0.999, 0.999, 0.999</t>
  </si>
  <si>
    <t>TRUE, TRUE, TRUE, TRUE</t>
  </si>
  <si>
    <t>0.872, 0.964, 1, 0.946</t>
  </si>
  <si>
    <t>M13_POLYARTHROPATHIES, M13_RHEUMA, RHEUMA_SEROPOS, STILL_ADULT</t>
  </si>
  <si>
    <t>K11_REIMB_202, M13_POLYARTHROPATHIES, M13_RHEUMA_INCLAVO, M13_RHEUMA, RHEUMA_OTHER_WIDE, RHEUMA_SEROPOS_WIDE, RHEUMA_SEROPOS, RX_CROHN_2NDLINE, STILL_ADULT</t>
  </si>
  <si>
    <t>n, n, n, n, n, n, n, n, n</t>
  </si>
  <si>
    <t>same,same,same,same,same,same,same,same,same</t>
  </si>
  <si>
    <t>ANKRD55</t>
  </si>
  <si>
    <t>0.987, 0.988, 0.988, 0.988</t>
  </si>
  <si>
    <t>0.963, 1, 1, 0.999</t>
  </si>
  <si>
    <t>0.953, 0.97, 0.97, 0.97</t>
  </si>
  <si>
    <t>0.842, 1, 1, 1</t>
  </si>
  <si>
    <t>0.991, 0.992, 0.992, 0.992</t>
  </si>
  <si>
    <t>0.989, 1, 1, 1</t>
  </si>
  <si>
    <t>0.987, 0.989, 0.989, 0.989</t>
  </si>
  <si>
    <t>0.95, 1, 1, 1</t>
  </si>
  <si>
    <t>1, 1, 1, 1</t>
  </si>
  <si>
    <t>0.545, 0.955, 0.955, -0.09</t>
  </si>
  <si>
    <t>20002_1113, J10_ASTHMA, J10_ASTHMA_MAIN, J39</t>
  </si>
  <si>
    <t>J10_ASTHMA_EXMORE, J10_ASTHMA_INCLAVO, J10_ASTHMA_MAIN_EXMORE, J10_ASTHMA_MAIN, J10_ASTHMA, J10_ASTHMACOPDKELA, J10_LOWCHRON, J10_UPPERDIS</t>
  </si>
  <si>
    <t>p, p, p, p, p, p, p, p</t>
  </si>
  <si>
    <t>same,same,same,same,same,same,same,same</t>
  </si>
  <si>
    <t>0.049, 0.294, 0.294, -0.458</t>
  </si>
  <si>
    <t>0.084, 0.299, 0.299, -0.117</t>
  </si>
  <si>
    <t>0.63, 0.994, 0.994, -0.173</t>
  </si>
  <si>
    <t>1, 1, 1, 0.999</t>
  </si>
  <si>
    <t>0.193, 0.374, 0.374, -0.522</t>
  </si>
  <si>
    <t>0.508, 0.783, 0.783, -0.084</t>
  </si>
  <si>
    <t>-0.37, -0.699, -0.699, 0.063</t>
  </si>
  <si>
    <t>opp,opp,opp,opp,opp,opp,opp,opp</t>
  </si>
  <si>
    <t>0.549, 0.932, 0.932, -0.08</t>
  </si>
  <si>
    <t>0.996, 0.998, 0.998, 0.991</t>
  </si>
  <si>
    <t>0.095, 0.423, 0.423, -0.134</t>
  </si>
  <si>
    <t>0.325, 0.799, 0.799, 0.374</t>
  </si>
  <si>
    <t>0.309, 0.749, 0.749, 0.269</t>
  </si>
  <si>
    <t>3_prime_UTR_variant</t>
  </si>
  <si>
    <t>G</t>
  </si>
  <si>
    <t>0.963, 0.983, 0.983</t>
  </si>
  <si>
    <t>0.508, 0.783, 0.783</t>
  </si>
  <si>
    <t>20002_1113, J10_ASTHMA, J10_ASTHMA_MAIN</t>
  </si>
  <si>
    <t>J10_ASTHMA_EXMORE, J10_ASTHMA, J10_LOWCHRON</t>
  </si>
  <si>
    <t>p, p, p</t>
  </si>
  <si>
    <t>0.999, 0.998, 0.998</t>
  </si>
  <si>
    <t>-0.37, -0.699, -0.699</t>
  </si>
  <si>
    <t>0.935, 0.965, 0.965</t>
  </si>
  <si>
    <t>0.781, 1, 1</t>
  </si>
  <si>
    <t>0.372, 0.709, 0.709</t>
  </si>
  <si>
    <t>FALSE, TRUE, TRUE</t>
  </si>
  <si>
    <t>0.325, 0.799, 0.799</t>
  </si>
  <si>
    <t>0.931, 0.963, 0.963</t>
  </si>
  <si>
    <t>0.779, 1, 1</t>
  </si>
  <si>
    <t>0.294, 0.607, 0.607</t>
  </si>
  <si>
    <t>0.309, 0.749, 0.749</t>
  </si>
  <si>
    <t>0.638, 0.739, 0.739</t>
  </si>
  <si>
    <t>0.832, 0.991, 0.991</t>
  </si>
  <si>
    <t>intergenic_variant</t>
  </si>
  <si>
    <t>L12_PAPULOSQUAMOUS, L12_PSORIASIS</t>
  </si>
  <si>
    <t>0.691</t>
  </si>
  <si>
    <t>0.556</t>
  </si>
  <si>
    <t>0.947</t>
  </si>
  <si>
    <t>0.996</t>
  </si>
  <si>
    <t>PHACTR1</t>
  </si>
  <si>
    <t>0.896</t>
  </si>
  <si>
    <t>KELA_DIAB_INSUL, T2D_WIDE</t>
  </si>
  <si>
    <t>n, n</t>
  </si>
  <si>
    <t>opp,opp</t>
  </si>
  <si>
    <t>LRFN2</t>
  </si>
  <si>
    <t>0.995</t>
  </si>
  <si>
    <t>SYNE1</t>
  </si>
  <si>
    <t>0.838</t>
  </si>
  <si>
    <t>LPA</t>
  </si>
  <si>
    <t>5_prime_UTR_variant</t>
  </si>
  <si>
    <t>NPC1L1</t>
  </si>
  <si>
    <t>NOS3</t>
  </si>
  <si>
    <t>9:140500443_G_A</t>
  </si>
  <si>
    <t>0.164</t>
  </si>
  <si>
    <t>L12_ATOPIC, L12_DERMATITISECZEMA</t>
  </si>
  <si>
    <t>0.994</t>
  </si>
  <si>
    <t>0.692</t>
  </si>
  <si>
    <t>0.998</t>
  </si>
  <si>
    <t>0.086, 0.94, 1, -0.573</t>
  </si>
  <si>
    <t>20002_1115, IPF, J84, R91</t>
  </si>
  <si>
    <t>ILD_SYST_AUTO, IPF, J10_INTERSTITIUM, J10_OTHERINSTPULM, R18_ABNORMAL_FINDI_DIAGNOST_IMAGI_LUNG</t>
  </si>
  <si>
    <t>p, p, p, p, p</t>
  </si>
  <si>
    <t>same,same,same,same,same</t>
  </si>
  <si>
    <t>0.274, 1, 1, -0.107</t>
  </si>
  <si>
    <t>-0.025, 1, 1, -0.339</t>
  </si>
  <si>
    <t>non_coding_transcript_exon_variant</t>
  </si>
  <si>
    <t>0.973, 0.973</t>
  </si>
  <si>
    <t>TRUE, TRUE</t>
  </si>
  <si>
    <t>20002_1220, 20002_1223</t>
  </si>
  <si>
    <t>KELA_DIAB_INSUL_EXMORE, KELA_DIAB_INSUL, T2D_INCLAVO, T2D</t>
  </si>
  <si>
    <t>p, p, p, p</t>
  </si>
  <si>
    <t>same,same,same,same</t>
  </si>
  <si>
    <t>KCNQ1</t>
  </si>
  <si>
    <t>0.953, 0.926</t>
  </si>
  <si>
    <t>0.94, 0.774</t>
  </si>
  <si>
    <t>0.941, 0.957</t>
  </si>
  <si>
    <t>0.888, 1</t>
  </si>
  <si>
    <t>1, 1, 0.996</t>
  </si>
  <si>
    <t>1, 1, -0.416</t>
  </si>
  <si>
    <t>20002_1220, 20002_1223, 4041</t>
  </si>
  <si>
    <t>KELA_DIAB_INSUL_EXMORE, KELA_DIAB_INSUL, O15_PREG_DM, O15_PREG_OTHER_MAT_DISORD, T2D_INCLAVO, T2D</t>
  </si>
  <si>
    <t>p, p, p, p, p, p</t>
  </si>
  <si>
    <t>same,same,same,same,same,same</t>
  </si>
  <si>
    <t>MTNR1B</t>
  </si>
  <si>
    <t>ZPR1</t>
  </si>
  <si>
    <t>1, 1</t>
  </si>
  <si>
    <t>KELA_DIAB_INSUL_EXMORE, KELA_DIAB_INSUL, RX_STATIN, T2D_INCLAVO, T2D_WIDE, T2D</t>
  </si>
  <si>
    <t>n, n, n, n, n, n</t>
  </si>
  <si>
    <t>CCND2</t>
  </si>
  <si>
    <t>0.999, 0.999</t>
  </si>
  <si>
    <t>0.477, 0.472</t>
  </si>
  <si>
    <t>0.638, 0.658</t>
  </si>
  <si>
    <t>0.964, 0.912</t>
  </si>
  <si>
    <t>0.98, 0.911</t>
  </si>
  <si>
    <t>0.61, 0.597</t>
  </si>
  <si>
    <t>0.903</t>
  </si>
  <si>
    <t>T2D_INCLAVO, T2D</t>
  </si>
  <si>
    <t>0.674</t>
  </si>
  <si>
    <t>0.964</t>
  </si>
  <si>
    <t>LRP1</t>
  </si>
  <si>
    <t>0.999, 0.998, 1</t>
  </si>
  <si>
    <t>0.136, -0.251, 1</t>
  </si>
  <si>
    <t>20002_1112, J43, K80</t>
  </si>
  <si>
    <t>J10_COPD, J10_EMPHYSEMA, K11_CHOLELITH, O15_ICP_WIDE</t>
  </si>
  <si>
    <t>0.996, 0.997, 0.963</t>
  </si>
  <si>
    <t>0.942, 1, 0.146</t>
  </si>
  <si>
    <t>0.964, 0.973, 0.973</t>
  </si>
  <si>
    <t>0.057, 0.164, 0.163</t>
  </si>
  <si>
    <t>opp,opp,opp,opp</t>
  </si>
  <si>
    <t>1, 1, 1</t>
  </si>
  <si>
    <t>0.763, 0.084, 0.437</t>
  </si>
  <si>
    <t>1, 0.996, 0.999</t>
  </si>
  <si>
    <t>0.699, -0.31, 0.152</t>
  </si>
  <si>
    <t>0.997, 0.99, 0.973</t>
  </si>
  <si>
    <t>1, 0.564, 0.216</t>
  </si>
  <si>
    <t>0.798, 0.664, 0.763</t>
  </si>
  <si>
    <t>0.288, 0.056, 0.22</t>
  </si>
  <si>
    <t>0.474, 0.901, 0.703</t>
  </si>
  <si>
    <t>0.221, 1, 0.545</t>
  </si>
  <si>
    <t>K80, 20002_1112, J43</t>
  </si>
  <si>
    <t>0.974, 0.856, 0.997</t>
  </si>
  <si>
    <t>0.251, -0.372, 1</t>
  </si>
  <si>
    <t>0.412, 0.771, 0.969</t>
  </si>
  <si>
    <t>-0.278, 0.25, 1</t>
  </si>
  <si>
    <t>J43, 20002_1112, K80</t>
  </si>
  <si>
    <t>0.997, 0.997</t>
  </si>
  <si>
    <t>0.486, 0.529</t>
  </si>
  <si>
    <t>L12_ACTINKERA, L12_NONIONRADISKIN</t>
  </si>
  <si>
    <t>L12_ACTINKERA, L12_NONIONRADISKIN, L12_RADIATIONRELATEDSKIN</t>
  </si>
  <si>
    <t>0.965, 0.968</t>
  </si>
  <si>
    <t>0.088, 0.115</t>
  </si>
  <si>
    <t>frameshift_variant</t>
  </si>
  <si>
    <t>K11_CD_STRICT, K11_CD_STRICT2, K11_KELACROHN</t>
  </si>
  <si>
    <t>NOD2</t>
  </si>
  <si>
    <t>0.959</t>
  </si>
  <si>
    <t>0.995, 0.995</t>
  </si>
  <si>
    <t>0.392, 0.442</t>
  </si>
  <si>
    <t>MC1R</t>
  </si>
  <si>
    <t>0.484, 0.526</t>
  </si>
  <si>
    <t>0.544, 0.595</t>
  </si>
  <si>
    <t>0.866, 0.917</t>
  </si>
  <si>
    <t>0.053, 0.235</t>
  </si>
  <si>
    <t>0.996, 0.996</t>
  </si>
  <si>
    <t>0.364, 0.374</t>
  </si>
  <si>
    <t>0.998, 0.999</t>
  </si>
  <si>
    <t>0.11, 0.226</t>
  </si>
  <si>
    <t>0.989, 0.989</t>
  </si>
  <si>
    <t>K11_GALLBILPANC, K80</t>
  </si>
  <si>
    <t>K11_CHOLELITH, K11_GALLBILPANC</t>
  </si>
  <si>
    <t>0.884, 0.852</t>
  </si>
  <si>
    <t>0.137, 0.042</t>
  </si>
  <si>
    <t>KRA_PSY_ANYMENTAL, KRA_PSY_DEMENTIA</t>
  </si>
  <si>
    <t>KELA_DIAB_INSUL, KRA_PSY_ANYMENTAL_SUICID_PREG_NERV, KRA_PSY_ANYMENTAL, KRA_PSY_DEMENTIA_EXMORE, KRA_PSY_DEMENTIA, MEMLOSS, NEURODEGOTH, R18_OTHER_SYMPTOMS_SIGNS_INVOLVI_COGNITIVE_FUNCTIONS_AWARE, RX_STATIN, VD_U, VWXY20_SUICI_OTHER_INTENTI_SELF_H, WET_AMD</t>
  </si>
  <si>
    <t>n, p, p, p, p, p, p, p, p, p, p, n</t>
  </si>
  <si>
    <t>opp,same,same,same,same,same,same,same,same,same,same,opp</t>
  </si>
  <si>
    <t>0.909, 0.87</t>
  </si>
  <si>
    <t>0.145, 0.014</t>
  </si>
  <si>
    <t>0.09, 0.054</t>
  </si>
  <si>
    <t>0.045, 0.006</t>
  </si>
  <si>
    <t>0.25, 0.032</t>
  </si>
  <si>
    <t>0.199, 0.144</t>
  </si>
  <si>
    <t>0.58, 0.367</t>
  </si>
  <si>
    <t>FALSE, FALSE</t>
  </si>
  <si>
    <t>0.049, -0.243</t>
  </si>
  <si>
    <t>0.975, 0.987</t>
  </si>
  <si>
    <t>0.038, 0.26</t>
  </si>
  <si>
    <t>-0.08, 0.125</t>
  </si>
  <si>
    <t>0.994, 0.991</t>
  </si>
  <si>
    <t>-0.06, -0.182</t>
  </si>
  <si>
    <t>same,opp,opp,opp,opp,opp,opp,opp,opp,opp,opp,same</t>
  </si>
  <si>
    <t>-0.007, -0.105</t>
  </si>
  <si>
    <t>0.937, 0.929</t>
  </si>
  <si>
    <t>-0.068, -0.11</t>
  </si>
  <si>
    <t>0.068, 0.228</t>
  </si>
  <si>
    <t>0.987, 0.857</t>
  </si>
  <si>
    <t>0.624, -0.232</t>
  </si>
  <si>
    <t>0.69, 0.616</t>
  </si>
  <si>
    <t>0.168, 0.058</t>
  </si>
  <si>
    <t>0.776, 0.709</t>
  </si>
  <si>
    <t>0.155, 0.037</t>
  </si>
  <si>
    <t>0.088, 0.068</t>
  </si>
  <si>
    <t>-0.046, 0.015</t>
  </si>
  <si>
    <t>0.984, 0.998</t>
  </si>
  <si>
    <t>0.253, 1</t>
  </si>
  <si>
    <t>0.99, 0.984</t>
  </si>
  <si>
    <t>0.23, 0.079</t>
  </si>
  <si>
    <t>0.911, 0.87</t>
  </si>
  <si>
    <t>0.099, -0.046</t>
  </si>
  <si>
    <t>0.494, 0.637</t>
  </si>
  <si>
    <t>FALSE, TRUE</t>
  </si>
  <si>
    <t>-0.077, 0.12</t>
  </si>
  <si>
    <t>KRA_PSY_DEMENTIA, KRA_PSY_ANYMENTAL</t>
  </si>
  <si>
    <t>0.857, 0.782</t>
  </si>
  <si>
    <t>0.097, -0.075</t>
  </si>
  <si>
    <t>0.979, 0.96</t>
  </si>
  <si>
    <t>0.15, -0.069</t>
  </si>
  <si>
    <t>0.243, 0.669</t>
  </si>
  <si>
    <t>0.382, 1</t>
  </si>
  <si>
    <t>0.997</t>
  </si>
  <si>
    <t>downstream_gene_variant</t>
  </si>
  <si>
    <t>K11_CHOLELITH, K11_GALLBILPANC, O15_ICP_EXMORE, O15_ICP_WIDE, O15_ICP</t>
  </si>
  <si>
    <t>HNF4A</t>
  </si>
  <si>
    <t>0.971, 0.972</t>
  </si>
  <si>
    <t>0.459, 0.463</t>
  </si>
  <si>
    <t>0.998, 0.998</t>
  </si>
  <si>
    <t>0.454, 0.446</t>
  </si>
  <si>
    <t>WNT7B</t>
  </si>
  <si>
    <t>0.965</t>
  </si>
  <si>
    <t>0.973</t>
  </si>
  <si>
    <t>UKBB traits detected as Hc for the variants from the pQTL dataset</t>
  </si>
  <si>
    <t>UKBB traits detected as Hc for the variants from the PTV dataset</t>
  </si>
  <si>
    <t>Hc.hier.norg.all</t>
  </si>
  <si>
    <t>Hc.hier.norg.gnomAD</t>
  </si>
  <si>
    <t>Hc.hier.norg.StopGained</t>
  </si>
  <si>
    <t>Homozygous LOF (gnomAD2)</t>
  </si>
  <si>
    <t>MYOC</t>
  </si>
  <si>
    <t>HMCN2</t>
  </si>
  <si>
    <t>not_lof</t>
  </si>
  <si>
    <t>TMC3</t>
  </si>
  <si>
    <t>splice_donor_variant</t>
  </si>
  <si>
    <t>RPL3L</t>
  </si>
  <si>
    <t>lof</t>
  </si>
  <si>
    <t>UKBB and GWAS catalog traits detected as Hc with the the TYK2 and SLC39A8 variants</t>
  </si>
  <si>
    <t>gene</t>
  </si>
  <si>
    <t>ppHc.fixed</t>
  </si>
  <si>
    <t>rs13107325</t>
  </si>
  <si>
    <t>SLC39A8</t>
  </si>
  <si>
    <t>CD_DeLange_28067908</t>
  </si>
  <si>
    <t>SCZ_Pardiñas_29483656</t>
  </si>
  <si>
    <t>SCZ_Ruderfer_29906448</t>
  </si>
  <si>
    <t>rs34536443</t>
  </si>
  <si>
    <t>TYK2</t>
  </si>
  <si>
    <t>JIA_LopezIsac_33106285</t>
  </si>
  <si>
    <t>PSO_Tsoi_23143594</t>
  </si>
  <si>
    <t>RA_Okada_24390342</t>
  </si>
  <si>
    <t>SLE_Bentham_26502338</t>
  </si>
  <si>
    <t>T1D_Cooper_doi101101120022</t>
  </si>
  <si>
    <t>rs12720356</t>
  </si>
  <si>
    <t>UC_DeLange_28067908</t>
  </si>
  <si>
    <t>pn</t>
  </si>
  <si>
    <t>pa</t>
  </si>
  <si>
    <t>pc</t>
  </si>
  <si>
    <t xml:space="preserve">pc/pa </t>
  </si>
  <si>
    <t>FinnGen (with rg)</t>
  </si>
  <si>
    <t>FinnGen (no rg)</t>
  </si>
  <si>
    <t>pQTL (no rg)</t>
  </si>
  <si>
    <t>PTV all (no rg)</t>
  </si>
  <si>
    <t>PTV gnomAD (no rg)</t>
  </si>
  <si>
    <t>PTV stop gained (no 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</si>
</sst>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\,\ m\,\ yyyy"/>
    <numFmt numFmtId="166" formatCode="d\,\ m"/>
  </numFmts>
  <fonts count="1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Roboto"/>
    </font>
    <font>
      <b/>
      <sz val="10"/>
      <color rgb="FF000000"/>
      <name val="Arial"/>
      <scheme val="minor"/>
    </font>
    <font>
      <sz val="10"/>
      <name val="Arial"/>
    </font>
    <font>
      <sz val="10"/>
      <color rgb="FF000000"/>
      <name val="Arial"/>
      <scheme val="minor"/>
    </font>
    <font>
      <sz val="8"/>
      <color rgb="FF000000"/>
      <name val="Calibri"/>
    </font>
    <font>
      <sz val="10"/>
      <color theme="1"/>
      <name val="Arial"/>
    </font>
    <font>
      <sz val="10"/>
      <color rgb="FF000000"/>
      <name val="Arial"/>
    </font>
    <font>
      <b/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0" xfId="0" applyFont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2" borderId="0" xfId="0" applyFont="1" applyFill="1"/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164" fontId="2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/>
    <xf numFmtId="0" fontId="1" fillId="0" borderId="1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0" xfId="0" applyNumberFormat="1" applyFont="1"/>
    <xf numFmtId="164" fontId="2" fillId="0" borderId="7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4" xfId="0" applyFont="1" applyBorder="1"/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49" fontId="2" fillId="0" borderId="8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left"/>
    </xf>
    <xf numFmtId="164" fontId="2" fillId="0" borderId="7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11" fontId="2" fillId="0" borderId="3" xfId="0" applyNumberFormat="1" applyFont="1" applyBorder="1" applyAlignment="1">
      <alignment horizontal="center"/>
    </xf>
    <xf numFmtId="11" fontId="9" fillId="2" borderId="0" xfId="0" applyNumberFormat="1" applyFont="1" applyFill="1" applyAlignment="1">
      <alignment horizontal="center"/>
    </xf>
    <xf numFmtId="11" fontId="2" fillId="0" borderId="4" xfId="0" applyNumberFormat="1" applyFont="1" applyBorder="1" applyAlignment="1">
      <alignment horizontal="center"/>
    </xf>
    <xf numFmtId="11" fontId="2" fillId="0" borderId="13" xfId="0" applyNumberFormat="1" applyFont="1" applyBorder="1" applyAlignment="1">
      <alignment horizontal="center"/>
    </xf>
    <xf numFmtId="11" fontId="2" fillId="0" borderId="0" xfId="0" applyNumberFormat="1" applyFont="1" applyAlignment="1">
      <alignment horizontal="center"/>
    </xf>
    <xf numFmtId="0" fontId="10" fillId="0" borderId="13" xfId="0" applyFont="1" applyBorder="1" applyAlignment="1">
      <alignment horizontal="right"/>
    </xf>
    <xf numFmtId="11" fontId="8" fillId="0" borderId="3" xfId="0" applyNumberFormat="1" applyFont="1" applyBorder="1" applyAlignment="1">
      <alignment horizontal="center"/>
    </xf>
    <xf numFmtId="11" fontId="8" fillId="0" borderId="0" xfId="0" applyNumberFormat="1" applyFont="1" applyAlignment="1">
      <alignment horizontal="center"/>
    </xf>
    <xf numFmtId="11" fontId="8" fillId="0" borderId="4" xfId="0" applyNumberFormat="1" applyFont="1" applyBorder="1" applyAlignment="1">
      <alignment horizontal="center"/>
    </xf>
    <xf numFmtId="0" fontId="10" fillId="0" borderId="14" xfId="0" applyFont="1" applyBorder="1" applyAlignment="1">
      <alignment horizontal="right"/>
    </xf>
    <xf numFmtId="11" fontId="8" fillId="0" borderId="5" xfId="0" applyNumberFormat="1" applyFont="1" applyBorder="1" applyAlignment="1">
      <alignment horizontal="center"/>
    </xf>
    <xf numFmtId="11" fontId="8" fillId="0" borderId="8" xfId="0" applyNumberFormat="1" applyFont="1" applyBorder="1" applyAlignment="1">
      <alignment horizontal="center"/>
    </xf>
    <xf numFmtId="11" fontId="8" fillId="0" borderId="6" xfId="0" applyNumberFormat="1" applyFont="1" applyBorder="1" applyAlignment="1">
      <alignment horizontal="center"/>
    </xf>
    <xf numFmtId="11" fontId="2" fillId="0" borderId="1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5" fillId="0" borderId="10" xfId="0" applyFont="1" applyBorder="1" applyAlignment="1"/>
    <xf numFmtId="0" fontId="5" fillId="0" borderId="11" xfId="0" applyFont="1" applyBorder="1" applyAlignment="1"/>
    <xf numFmtId="0" fontId="5" fillId="0" borderId="7" xfId="0" applyFont="1" applyBorder="1" applyAlignment="1"/>
    <xf numFmtId="0" fontId="5" fillId="0" borderId="2" xfId="0" applyFont="1" applyBorder="1" applyAlignment="1"/>
  </cellXfs>
  <cellStyles count="1">
    <cellStyle name="Normal" xfId="0" builtinId="0"/>
  </cellStyles>
  <dxfs count="2">
    <dxf>
      <font>
        <u/>
      </font>
      <fill>
        <patternFill patternType="solid">
          <fgColor rgb="FFD9EAD3"/>
          <bgColor rgb="FFD9EAD3"/>
        </patternFill>
      </fill>
    </dxf>
    <dxf>
      <fill>
        <patternFill patternType="solid">
          <fgColor rgb="FFD9EAD3"/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005"/>
  <sheetViews>
    <sheetView tabSelected="1" workbookViewId="0">
      <pane ySplit="3" topLeftCell="A4" activePane="bottomLeft" state="frozen"/>
      <selection pane="bottomLeft" activeCell="A3" sqref="A3:A15"/>
    </sheetView>
  </sheetViews>
  <sheetFormatPr defaultColWidth="12.5703125" defaultRowHeight="15.75" customHeight="1"/>
  <cols>
    <col min="1" max="1" width="29.7109375" customWidth="1"/>
    <col min="2" max="2" width="77.42578125" customWidth="1"/>
  </cols>
  <sheetData>
    <row r="1" spans="1:2">
      <c r="A1" s="1" t="s">
        <v>0</v>
      </c>
      <c r="B1" s="2"/>
    </row>
    <row r="2" spans="1:2">
      <c r="B2" s="2"/>
    </row>
    <row r="3" spans="1:2" ht="12.75">
      <c r="A3" s="96" t="s">
        <v>1</v>
      </c>
      <c r="B3" s="3" t="s">
        <v>2</v>
      </c>
    </row>
    <row r="4" spans="1:2" ht="12.75">
      <c r="A4" s="91" t="s">
        <v>3</v>
      </c>
      <c r="B4" s="4" t="s">
        <v>4</v>
      </c>
    </row>
    <row r="5" spans="1:2" ht="12.75">
      <c r="A5" s="91" t="s">
        <v>5</v>
      </c>
      <c r="B5" s="4" t="s">
        <v>6</v>
      </c>
    </row>
    <row r="6" spans="1:2" ht="12.75">
      <c r="A6" s="91" t="s">
        <v>7</v>
      </c>
      <c r="B6" s="4" t="s">
        <v>8</v>
      </c>
    </row>
    <row r="7" spans="1:2" ht="24">
      <c r="A7" s="91" t="s">
        <v>9</v>
      </c>
      <c r="B7" s="4" t="s">
        <v>10</v>
      </c>
    </row>
    <row r="8" spans="1:2" ht="24">
      <c r="A8" s="91" t="s">
        <v>11</v>
      </c>
      <c r="B8" s="4" t="s">
        <v>12</v>
      </c>
    </row>
    <row r="9" spans="1:2" ht="12.75">
      <c r="A9" s="91" t="s">
        <v>13</v>
      </c>
      <c r="B9" s="4" t="s">
        <v>14</v>
      </c>
    </row>
    <row r="10" spans="1:2" ht="24">
      <c r="A10" s="91" t="s">
        <v>15</v>
      </c>
      <c r="B10" s="4" t="s">
        <v>16</v>
      </c>
    </row>
    <row r="11" spans="1:2" ht="12.75">
      <c r="A11" s="91" t="s">
        <v>17</v>
      </c>
      <c r="B11" s="4" t="s">
        <v>18</v>
      </c>
    </row>
    <row r="12" spans="1:2" ht="12.75">
      <c r="A12" s="91" t="s">
        <v>19</v>
      </c>
      <c r="B12" s="4" t="s">
        <v>20</v>
      </c>
    </row>
    <row r="13" spans="1:2" ht="12.75">
      <c r="A13" s="91" t="s">
        <v>21</v>
      </c>
      <c r="B13" s="4" t="s">
        <v>22</v>
      </c>
    </row>
    <row r="14" spans="1:2" ht="12.75">
      <c r="A14" s="91" t="s">
        <v>23</v>
      </c>
      <c r="B14" s="4" t="s">
        <v>24</v>
      </c>
    </row>
    <row r="15" spans="1:2" ht="12.75">
      <c r="A15" s="92" t="s">
        <v>25</v>
      </c>
      <c r="B15" s="5" t="s">
        <v>26</v>
      </c>
    </row>
    <row r="16" spans="1:2">
      <c r="A16" s="6"/>
      <c r="B16" s="2"/>
    </row>
    <row r="17" spans="2:2">
      <c r="B17" s="2"/>
    </row>
    <row r="18" spans="2:2">
      <c r="B18" s="2"/>
    </row>
    <row r="19" spans="2:2">
      <c r="B19" s="2"/>
    </row>
    <row r="20" spans="2:2">
      <c r="B20" s="2"/>
    </row>
    <row r="21" spans="2:2">
      <c r="B21" s="2"/>
    </row>
    <row r="22" spans="2:2">
      <c r="B22" s="2"/>
    </row>
    <row r="23" spans="2:2">
      <c r="B23" s="2"/>
    </row>
    <row r="24" spans="2:2">
      <c r="B24" s="2"/>
    </row>
    <row r="25" spans="2:2">
      <c r="B25" s="2"/>
    </row>
    <row r="26" spans="2:2">
      <c r="B26" s="2"/>
    </row>
    <row r="27" spans="2:2">
      <c r="B27" s="2"/>
    </row>
    <row r="28" spans="2:2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2"/>
    </row>
    <row r="66" spans="2:2">
      <c r="B66" s="2"/>
    </row>
    <row r="67" spans="2:2">
      <c r="B67" s="2"/>
    </row>
    <row r="68" spans="2:2">
      <c r="B68" s="2"/>
    </row>
    <row r="69" spans="2:2">
      <c r="B69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4" spans="2:2">
      <c r="B74" s="2"/>
    </row>
    <row r="75" spans="2:2">
      <c r="B75" s="2"/>
    </row>
    <row r="76" spans="2:2">
      <c r="B76" s="2"/>
    </row>
    <row r="77" spans="2:2">
      <c r="B77" s="2"/>
    </row>
    <row r="78" spans="2:2">
      <c r="B78" s="2"/>
    </row>
    <row r="79" spans="2:2">
      <c r="B79" s="2"/>
    </row>
    <row r="80" spans="2:2">
      <c r="B80" s="2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1" spans="2:2">
      <c r="B91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6" spans="2:2">
      <c r="B96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1" spans="2:2">
      <c r="B101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  <row r="151" spans="2:2">
      <c r="B151" s="2"/>
    </row>
    <row r="152" spans="2:2">
      <c r="B152" s="2"/>
    </row>
    <row r="153" spans="2:2">
      <c r="B153" s="2"/>
    </row>
    <row r="154" spans="2:2">
      <c r="B154" s="2"/>
    </row>
    <row r="155" spans="2:2">
      <c r="B155" s="2"/>
    </row>
    <row r="156" spans="2:2">
      <c r="B156" s="2"/>
    </row>
    <row r="157" spans="2:2">
      <c r="B157" s="2"/>
    </row>
    <row r="158" spans="2:2">
      <c r="B158" s="2"/>
    </row>
    <row r="159" spans="2:2">
      <c r="B159" s="2"/>
    </row>
    <row r="160" spans="2:2">
      <c r="B160" s="2"/>
    </row>
    <row r="161" spans="2:2">
      <c r="B161" s="2"/>
    </row>
    <row r="162" spans="2:2">
      <c r="B162" s="2"/>
    </row>
    <row r="163" spans="2:2">
      <c r="B163" s="2"/>
    </row>
    <row r="164" spans="2:2">
      <c r="B164" s="2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  <row r="171" spans="2:2">
      <c r="B171" s="2"/>
    </row>
    <row r="172" spans="2:2">
      <c r="B172" s="2"/>
    </row>
    <row r="173" spans="2:2">
      <c r="B173" s="2"/>
    </row>
    <row r="174" spans="2:2">
      <c r="B174" s="2"/>
    </row>
    <row r="175" spans="2:2">
      <c r="B175" s="2"/>
    </row>
    <row r="176" spans="2:2">
      <c r="B176" s="2"/>
    </row>
    <row r="177" spans="2:2">
      <c r="B177" s="2"/>
    </row>
    <row r="178" spans="2:2">
      <c r="B178" s="2"/>
    </row>
    <row r="179" spans="2:2">
      <c r="B179" s="2"/>
    </row>
    <row r="180" spans="2:2">
      <c r="B180" s="2"/>
    </row>
    <row r="181" spans="2:2">
      <c r="B181" s="2"/>
    </row>
    <row r="182" spans="2:2">
      <c r="B182" s="2"/>
    </row>
    <row r="183" spans="2:2">
      <c r="B183" s="2"/>
    </row>
    <row r="184" spans="2:2">
      <c r="B184" s="2"/>
    </row>
    <row r="185" spans="2:2">
      <c r="B185" s="2"/>
    </row>
    <row r="186" spans="2:2">
      <c r="B186" s="2"/>
    </row>
    <row r="187" spans="2:2">
      <c r="B187" s="2"/>
    </row>
    <row r="188" spans="2:2">
      <c r="B188" s="2"/>
    </row>
    <row r="189" spans="2:2">
      <c r="B189" s="2"/>
    </row>
    <row r="190" spans="2:2">
      <c r="B190" s="2"/>
    </row>
    <row r="191" spans="2:2">
      <c r="B191" s="2"/>
    </row>
    <row r="192" spans="2:2">
      <c r="B192" s="2"/>
    </row>
    <row r="193" spans="2:2">
      <c r="B193" s="2"/>
    </row>
    <row r="194" spans="2:2">
      <c r="B194" s="2"/>
    </row>
    <row r="195" spans="2:2">
      <c r="B195" s="2"/>
    </row>
    <row r="196" spans="2:2">
      <c r="B196" s="2"/>
    </row>
    <row r="197" spans="2:2">
      <c r="B197" s="2"/>
    </row>
    <row r="198" spans="2:2">
      <c r="B198" s="2"/>
    </row>
    <row r="199" spans="2:2">
      <c r="B199" s="2"/>
    </row>
    <row r="200" spans="2:2">
      <c r="B200" s="2"/>
    </row>
    <row r="201" spans="2:2">
      <c r="B201" s="2"/>
    </row>
    <row r="202" spans="2:2">
      <c r="B202" s="2"/>
    </row>
    <row r="203" spans="2:2">
      <c r="B203" s="2"/>
    </row>
    <row r="204" spans="2:2">
      <c r="B204" s="2"/>
    </row>
    <row r="205" spans="2:2">
      <c r="B205" s="2"/>
    </row>
    <row r="206" spans="2:2">
      <c r="B206" s="2"/>
    </row>
    <row r="207" spans="2:2">
      <c r="B207" s="2"/>
    </row>
    <row r="208" spans="2:2">
      <c r="B208" s="2"/>
    </row>
    <row r="209" spans="2:2">
      <c r="B209" s="2"/>
    </row>
    <row r="210" spans="2:2">
      <c r="B210" s="2"/>
    </row>
    <row r="211" spans="2:2">
      <c r="B211" s="2"/>
    </row>
    <row r="212" spans="2:2">
      <c r="B212" s="2"/>
    </row>
    <row r="213" spans="2:2">
      <c r="B213" s="2"/>
    </row>
    <row r="214" spans="2:2">
      <c r="B214" s="2"/>
    </row>
    <row r="215" spans="2:2">
      <c r="B215" s="2"/>
    </row>
    <row r="216" spans="2:2">
      <c r="B216" s="2"/>
    </row>
    <row r="217" spans="2:2">
      <c r="B217" s="2"/>
    </row>
    <row r="218" spans="2:2">
      <c r="B218" s="2"/>
    </row>
    <row r="219" spans="2:2">
      <c r="B219" s="2"/>
    </row>
    <row r="220" spans="2:2">
      <c r="B220" s="2"/>
    </row>
    <row r="221" spans="2:2">
      <c r="B221" s="2"/>
    </row>
    <row r="222" spans="2:2">
      <c r="B222" s="2"/>
    </row>
    <row r="223" spans="2:2">
      <c r="B223" s="2"/>
    </row>
    <row r="224" spans="2:2">
      <c r="B224" s="2"/>
    </row>
    <row r="225" spans="2:2">
      <c r="B225" s="2"/>
    </row>
    <row r="226" spans="2:2">
      <c r="B226" s="2"/>
    </row>
    <row r="227" spans="2:2">
      <c r="B227" s="2"/>
    </row>
    <row r="228" spans="2:2">
      <c r="B228" s="2"/>
    </row>
    <row r="229" spans="2:2">
      <c r="B229" s="2"/>
    </row>
    <row r="230" spans="2:2">
      <c r="B230" s="2"/>
    </row>
    <row r="231" spans="2:2">
      <c r="B231" s="2"/>
    </row>
    <row r="232" spans="2:2">
      <c r="B232" s="2"/>
    </row>
    <row r="233" spans="2:2">
      <c r="B233" s="2"/>
    </row>
    <row r="234" spans="2:2">
      <c r="B234" s="2"/>
    </row>
    <row r="235" spans="2:2">
      <c r="B235" s="2"/>
    </row>
    <row r="236" spans="2:2">
      <c r="B236" s="2"/>
    </row>
    <row r="237" spans="2:2">
      <c r="B237" s="2"/>
    </row>
    <row r="238" spans="2:2">
      <c r="B238" s="2"/>
    </row>
    <row r="239" spans="2:2">
      <c r="B239" s="2"/>
    </row>
    <row r="240" spans="2:2">
      <c r="B240" s="2"/>
    </row>
    <row r="241" spans="2:2">
      <c r="B241" s="2"/>
    </row>
    <row r="242" spans="2:2">
      <c r="B242" s="2"/>
    </row>
    <row r="243" spans="2:2">
      <c r="B243" s="2"/>
    </row>
    <row r="244" spans="2:2">
      <c r="B244" s="2"/>
    </row>
    <row r="245" spans="2:2">
      <c r="B245" s="2"/>
    </row>
    <row r="246" spans="2:2">
      <c r="B246" s="2"/>
    </row>
    <row r="247" spans="2:2">
      <c r="B247" s="2"/>
    </row>
    <row r="248" spans="2:2">
      <c r="B248" s="2"/>
    </row>
    <row r="249" spans="2:2">
      <c r="B249" s="2"/>
    </row>
    <row r="250" spans="2:2">
      <c r="B250" s="2"/>
    </row>
    <row r="251" spans="2:2">
      <c r="B251" s="2"/>
    </row>
    <row r="252" spans="2:2">
      <c r="B252" s="2"/>
    </row>
    <row r="253" spans="2:2">
      <c r="B253" s="2"/>
    </row>
    <row r="254" spans="2:2">
      <c r="B254" s="2"/>
    </row>
    <row r="255" spans="2:2">
      <c r="B255" s="2"/>
    </row>
    <row r="256" spans="2:2">
      <c r="B256" s="2"/>
    </row>
    <row r="257" spans="2:2">
      <c r="B257" s="2"/>
    </row>
    <row r="258" spans="2:2">
      <c r="B258" s="2"/>
    </row>
    <row r="259" spans="2:2">
      <c r="B259" s="2"/>
    </row>
    <row r="260" spans="2:2">
      <c r="B260" s="2"/>
    </row>
    <row r="261" spans="2:2">
      <c r="B261" s="2"/>
    </row>
    <row r="262" spans="2:2">
      <c r="B262" s="2"/>
    </row>
    <row r="263" spans="2:2">
      <c r="B263" s="2"/>
    </row>
    <row r="264" spans="2:2">
      <c r="B264" s="2"/>
    </row>
    <row r="265" spans="2:2">
      <c r="B265" s="2"/>
    </row>
    <row r="266" spans="2:2">
      <c r="B266" s="2"/>
    </row>
    <row r="267" spans="2:2">
      <c r="B267" s="2"/>
    </row>
    <row r="268" spans="2:2">
      <c r="B268" s="2"/>
    </row>
    <row r="269" spans="2:2">
      <c r="B269" s="2"/>
    </row>
    <row r="270" spans="2:2">
      <c r="B270" s="2"/>
    </row>
    <row r="271" spans="2:2">
      <c r="B271" s="2"/>
    </row>
    <row r="272" spans="2:2">
      <c r="B272" s="2"/>
    </row>
    <row r="273" spans="2:2">
      <c r="B273" s="2"/>
    </row>
    <row r="274" spans="2:2">
      <c r="B274" s="2"/>
    </row>
    <row r="275" spans="2:2">
      <c r="B275" s="2"/>
    </row>
    <row r="276" spans="2:2">
      <c r="B276" s="2"/>
    </row>
    <row r="277" spans="2:2">
      <c r="B277" s="2"/>
    </row>
    <row r="278" spans="2:2">
      <c r="B278" s="2"/>
    </row>
    <row r="279" spans="2:2">
      <c r="B279" s="2"/>
    </row>
    <row r="280" spans="2:2">
      <c r="B280" s="2"/>
    </row>
    <row r="281" spans="2:2">
      <c r="B281" s="2"/>
    </row>
    <row r="282" spans="2:2">
      <c r="B282" s="2"/>
    </row>
    <row r="283" spans="2:2">
      <c r="B283" s="2"/>
    </row>
    <row r="284" spans="2:2">
      <c r="B284" s="2"/>
    </row>
    <row r="285" spans="2:2">
      <c r="B285" s="2"/>
    </row>
    <row r="286" spans="2:2">
      <c r="B286" s="2"/>
    </row>
    <row r="287" spans="2:2">
      <c r="B287" s="2"/>
    </row>
    <row r="288" spans="2:2">
      <c r="B288" s="2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  <row r="295" spans="2:2">
      <c r="B295" s="2"/>
    </row>
    <row r="296" spans="2:2">
      <c r="B296" s="2"/>
    </row>
    <row r="297" spans="2:2">
      <c r="B297" s="2"/>
    </row>
    <row r="298" spans="2:2">
      <c r="B298" s="2"/>
    </row>
    <row r="299" spans="2:2">
      <c r="B299" s="2"/>
    </row>
    <row r="300" spans="2:2">
      <c r="B300" s="2"/>
    </row>
    <row r="301" spans="2:2">
      <c r="B301" s="2"/>
    </row>
    <row r="302" spans="2:2">
      <c r="B302" s="2"/>
    </row>
    <row r="303" spans="2:2">
      <c r="B303" s="2"/>
    </row>
    <row r="304" spans="2:2">
      <c r="B304" s="2"/>
    </row>
    <row r="305" spans="2:2">
      <c r="B305" s="2"/>
    </row>
    <row r="306" spans="2:2">
      <c r="B306" s="2"/>
    </row>
    <row r="307" spans="2:2">
      <c r="B307" s="2"/>
    </row>
    <row r="308" spans="2:2">
      <c r="B308" s="2"/>
    </row>
    <row r="309" spans="2:2">
      <c r="B309" s="2"/>
    </row>
    <row r="310" spans="2:2">
      <c r="B310" s="2"/>
    </row>
    <row r="311" spans="2:2">
      <c r="B311" s="2"/>
    </row>
    <row r="312" spans="2:2">
      <c r="B312" s="2"/>
    </row>
    <row r="313" spans="2:2">
      <c r="B313" s="2"/>
    </row>
    <row r="314" spans="2:2">
      <c r="B314" s="2"/>
    </row>
    <row r="315" spans="2:2">
      <c r="B315" s="2"/>
    </row>
    <row r="316" spans="2:2">
      <c r="B316" s="2"/>
    </row>
    <row r="317" spans="2:2">
      <c r="B317" s="2"/>
    </row>
    <row r="318" spans="2:2">
      <c r="B318" s="2"/>
    </row>
    <row r="319" spans="2:2">
      <c r="B319" s="2"/>
    </row>
    <row r="320" spans="2:2">
      <c r="B320" s="2"/>
    </row>
    <row r="321" spans="2:2">
      <c r="B321" s="2"/>
    </row>
    <row r="322" spans="2:2">
      <c r="B322" s="2"/>
    </row>
    <row r="323" spans="2:2">
      <c r="B323" s="2"/>
    </row>
    <row r="324" spans="2:2">
      <c r="B324" s="2"/>
    </row>
    <row r="325" spans="2:2">
      <c r="B325" s="2"/>
    </row>
    <row r="326" spans="2:2">
      <c r="B326" s="2"/>
    </row>
    <row r="327" spans="2:2">
      <c r="B327" s="2"/>
    </row>
    <row r="328" spans="2:2">
      <c r="B328" s="2"/>
    </row>
    <row r="329" spans="2:2">
      <c r="B329" s="2"/>
    </row>
    <row r="330" spans="2:2">
      <c r="B330" s="2"/>
    </row>
    <row r="331" spans="2:2">
      <c r="B331" s="2"/>
    </row>
    <row r="332" spans="2:2">
      <c r="B332" s="2"/>
    </row>
    <row r="333" spans="2:2">
      <c r="B333" s="2"/>
    </row>
    <row r="334" spans="2:2">
      <c r="B334" s="2"/>
    </row>
    <row r="335" spans="2:2">
      <c r="B335" s="2"/>
    </row>
    <row r="336" spans="2:2">
      <c r="B336" s="2"/>
    </row>
    <row r="337" spans="2:2">
      <c r="B337" s="2"/>
    </row>
    <row r="338" spans="2:2">
      <c r="B338" s="2"/>
    </row>
    <row r="339" spans="2:2">
      <c r="B339" s="2"/>
    </row>
    <row r="340" spans="2:2">
      <c r="B340" s="2"/>
    </row>
    <row r="341" spans="2:2">
      <c r="B341" s="2"/>
    </row>
    <row r="342" spans="2:2">
      <c r="B342" s="2"/>
    </row>
    <row r="343" spans="2:2">
      <c r="B343" s="2"/>
    </row>
    <row r="344" spans="2:2">
      <c r="B344" s="2"/>
    </row>
    <row r="345" spans="2:2">
      <c r="B345" s="2"/>
    </row>
    <row r="346" spans="2:2">
      <c r="B346" s="2"/>
    </row>
    <row r="347" spans="2:2">
      <c r="B347" s="2"/>
    </row>
    <row r="348" spans="2:2">
      <c r="B348" s="2"/>
    </row>
    <row r="349" spans="2:2">
      <c r="B349" s="2"/>
    </row>
    <row r="350" spans="2:2">
      <c r="B350" s="2"/>
    </row>
    <row r="351" spans="2:2">
      <c r="B351" s="2"/>
    </row>
    <row r="352" spans="2:2">
      <c r="B352" s="2"/>
    </row>
    <row r="353" spans="2:2">
      <c r="B353" s="2"/>
    </row>
    <row r="354" spans="2:2">
      <c r="B354" s="2"/>
    </row>
    <row r="355" spans="2:2">
      <c r="B355" s="2"/>
    </row>
    <row r="356" spans="2:2">
      <c r="B356" s="2"/>
    </row>
    <row r="357" spans="2:2">
      <c r="B357" s="2"/>
    </row>
    <row r="358" spans="2:2">
      <c r="B358" s="2"/>
    </row>
    <row r="359" spans="2:2">
      <c r="B359" s="2"/>
    </row>
    <row r="360" spans="2:2">
      <c r="B360" s="2"/>
    </row>
    <row r="361" spans="2:2">
      <c r="B361" s="2"/>
    </row>
    <row r="362" spans="2:2">
      <c r="B362" s="2"/>
    </row>
    <row r="363" spans="2:2">
      <c r="B363" s="2"/>
    </row>
    <row r="364" spans="2:2">
      <c r="B364" s="2"/>
    </row>
    <row r="365" spans="2:2">
      <c r="B365" s="2"/>
    </row>
    <row r="366" spans="2:2">
      <c r="B366" s="2"/>
    </row>
    <row r="367" spans="2:2">
      <c r="B367" s="2"/>
    </row>
    <row r="368" spans="2:2">
      <c r="B368" s="2"/>
    </row>
    <row r="369" spans="2:2">
      <c r="B369" s="2"/>
    </row>
    <row r="370" spans="2:2">
      <c r="B370" s="2"/>
    </row>
    <row r="371" spans="2:2">
      <c r="B371" s="2"/>
    </row>
    <row r="372" spans="2:2">
      <c r="B372" s="2"/>
    </row>
    <row r="373" spans="2:2">
      <c r="B373" s="2"/>
    </row>
    <row r="374" spans="2:2">
      <c r="B374" s="2"/>
    </row>
    <row r="375" spans="2:2">
      <c r="B375" s="2"/>
    </row>
    <row r="376" spans="2:2">
      <c r="B376" s="2"/>
    </row>
    <row r="377" spans="2:2">
      <c r="B377" s="2"/>
    </row>
    <row r="378" spans="2:2">
      <c r="B378" s="2"/>
    </row>
    <row r="379" spans="2:2">
      <c r="B379" s="2"/>
    </row>
    <row r="380" spans="2:2">
      <c r="B380" s="2"/>
    </row>
    <row r="381" spans="2:2">
      <c r="B381" s="2"/>
    </row>
    <row r="382" spans="2:2">
      <c r="B382" s="2"/>
    </row>
    <row r="383" spans="2:2">
      <c r="B383" s="2"/>
    </row>
    <row r="384" spans="2:2">
      <c r="B384" s="2"/>
    </row>
    <row r="385" spans="2:2">
      <c r="B385" s="2"/>
    </row>
    <row r="386" spans="2:2">
      <c r="B386" s="2"/>
    </row>
    <row r="387" spans="2:2">
      <c r="B387" s="2"/>
    </row>
    <row r="388" spans="2:2">
      <c r="B388" s="2"/>
    </row>
    <row r="389" spans="2:2">
      <c r="B389" s="2"/>
    </row>
    <row r="390" spans="2:2">
      <c r="B390" s="2"/>
    </row>
    <row r="391" spans="2:2">
      <c r="B391" s="2"/>
    </row>
    <row r="392" spans="2:2">
      <c r="B392" s="2"/>
    </row>
    <row r="393" spans="2:2">
      <c r="B393" s="2"/>
    </row>
    <row r="394" spans="2:2">
      <c r="B394" s="2"/>
    </row>
    <row r="395" spans="2:2">
      <c r="B395" s="2"/>
    </row>
    <row r="396" spans="2:2">
      <c r="B396" s="2"/>
    </row>
    <row r="397" spans="2:2">
      <c r="B397" s="2"/>
    </row>
    <row r="398" spans="2:2">
      <c r="B398" s="2"/>
    </row>
    <row r="399" spans="2:2">
      <c r="B399" s="2"/>
    </row>
    <row r="400" spans="2:2">
      <c r="B400" s="2"/>
    </row>
    <row r="401" spans="2:2">
      <c r="B401" s="2"/>
    </row>
    <row r="402" spans="2:2">
      <c r="B402" s="2"/>
    </row>
    <row r="403" spans="2:2">
      <c r="B403" s="2"/>
    </row>
    <row r="404" spans="2:2">
      <c r="B404" s="2"/>
    </row>
    <row r="405" spans="2:2">
      <c r="B405" s="2"/>
    </row>
    <row r="406" spans="2:2">
      <c r="B406" s="2"/>
    </row>
    <row r="407" spans="2:2">
      <c r="B407" s="2"/>
    </row>
    <row r="408" spans="2:2">
      <c r="B408" s="2"/>
    </row>
    <row r="409" spans="2:2">
      <c r="B409" s="2"/>
    </row>
    <row r="410" spans="2:2">
      <c r="B410" s="2"/>
    </row>
    <row r="411" spans="2:2">
      <c r="B411" s="2"/>
    </row>
    <row r="412" spans="2:2">
      <c r="B412" s="2"/>
    </row>
    <row r="413" spans="2:2">
      <c r="B413" s="2"/>
    </row>
    <row r="414" spans="2:2">
      <c r="B414" s="2"/>
    </row>
    <row r="415" spans="2:2">
      <c r="B415" s="2"/>
    </row>
    <row r="416" spans="2:2">
      <c r="B416" s="2"/>
    </row>
    <row r="417" spans="2:2">
      <c r="B417" s="2"/>
    </row>
    <row r="418" spans="2:2">
      <c r="B418" s="2"/>
    </row>
    <row r="419" spans="2:2">
      <c r="B419" s="2"/>
    </row>
    <row r="420" spans="2:2">
      <c r="B420" s="2"/>
    </row>
    <row r="421" spans="2:2">
      <c r="B421" s="2"/>
    </row>
    <row r="422" spans="2:2">
      <c r="B422" s="2"/>
    </row>
    <row r="423" spans="2:2">
      <c r="B423" s="2"/>
    </row>
    <row r="424" spans="2:2">
      <c r="B424" s="2"/>
    </row>
    <row r="425" spans="2:2">
      <c r="B425" s="2"/>
    </row>
    <row r="426" spans="2:2">
      <c r="B426" s="2"/>
    </row>
    <row r="427" spans="2:2">
      <c r="B427" s="2"/>
    </row>
    <row r="428" spans="2:2">
      <c r="B428" s="2"/>
    </row>
    <row r="429" spans="2:2">
      <c r="B429" s="2"/>
    </row>
    <row r="430" spans="2:2">
      <c r="B430" s="2"/>
    </row>
    <row r="431" spans="2:2">
      <c r="B431" s="2"/>
    </row>
    <row r="432" spans="2:2">
      <c r="B432" s="2"/>
    </row>
    <row r="433" spans="2:2">
      <c r="B433" s="2"/>
    </row>
    <row r="434" spans="2:2">
      <c r="B434" s="2"/>
    </row>
    <row r="435" spans="2:2">
      <c r="B435" s="2"/>
    </row>
    <row r="436" spans="2:2">
      <c r="B436" s="2"/>
    </row>
    <row r="437" spans="2:2">
      <c r="B437" s="2"/>
    </row>
    <row r="438" spans="2:2">
      <c r="B438" s="2"/>
    </row>
    <row r="439" spans="2:2">
      <c r="B439" s="2"/>
    </row>
    <row r="440" spans="2:2">
      <c r="B440" s="2"/>
    </row>
    <row r="441" spans="2:2">
      <c r="B441" s="2"/>
    </row>
    <row r="442" spans="2:2">
      <c r="B442" s="2"/>
    </row>
    <row r="443" spans="2:2">
      <c r="B443" s="2"/>
    </row>
    <row r="444" spans="2:2">
      <c r="B444" s="2"/>
    </row>
    <row r="445" spans="2:2">
      <c r="B445" s="2"/>
    </row>
    <row r="446" spans="2:2">
      <c r="B446" s="2"/>
    </row>
    <row r="447" spans="2:2">
      <c r="B447" s="2"/>
    </row>
    <row r="448" spans="2:2">
      <c r="B448" s="2"/>
    </row>
    <row r="449" spans="2:2">
      <c r="B449" s="2"/>
    </row>
    <row r="450" spans="2:2">
      <c r="B450" s="2"/>
    </row>
    <row r="451" spans="2:2">
      <c r="B451" s="2"/>
    </row>
    <row r="452" spans="2:2">
      <c r="B452" s="2"/>
    </row>
    <row r="453" spans="2:2">
      <c r="B453" s="2"/>
    </row>
    <row r="454" spans="2:2">
      <c r="B454" s="2"/>
    </row>
    <row r="455" spans="2:2">
      <c r="B455" s="2"/>
    </row>
    <row r="456" spans="2:2">
      <c r="B456" s="2"/>
    </row>
    <row r="457" spans="2:2">
      <c r="B457" s="2"/>
    </row>
    <row r="458" spans="2:2">
      <c r="B458" s="2"/>
    </row>
    <row r="459" spans="2:2">
      <c r="B459" s="2"/>
    </row>
    <row r="460" spans="2:2">
      <c r="B460" s="2"/>
    </row>
    <row r="461" spans="2:2">
      <c r="B461" s="2"/>
    </row>
    <row r="462" spans="2:2">
      <c r="B462" s="2"/>
    </row>
    <row r="463" spans="2:2">
      <c r="B463" s="2"/>
    </row>
    <row r="464" spans="2:2">
      <c r="B464" s="2"/>
    </row>
    <row r="465" spans="2:2">
      <c r="B465" s="2"/>
    </row>
    <row r="466" spans="2:2">
      <c r="B466" s="2"/>
    </row>
    <row r="467" spans="2:2">
      <c r="B467" s="2"/>
    </row>
    <row r="468" spans="2:2">
      <c r="B468" s="2"/>
    </row>
    <row r="469" spans="2:2">
      <c r="B469" s="2"/>
    </row>
    <row r="470" spans="2:2">
      <c r="B470" s="2"/>
    </row>
    <row r="471" spans="2:2">
      <c r="B471" s="2"/>
    </row>
    <row r="472" spans="2:2">
      <c r="B472" s="2"/>
    </row>
    <row r="473" spans="2:2">
      <c r="B473" s="2"/>
    </row>
    <row r="474" spans="2:2">
      <c r="B474" s="2"/>
    </row>
    <row r="475" spans="2:2">
      <c r="B475" s="2"/>
    </row>
    <row r="476" spans="2:2">
      <c r="B476" s="2"/>
    </row>
    <row r="477" spans="2:2">
      <c r="B477" s="2"/>
    </row>
    <row r="478" spans="2:2">
      <c r="B478" s="2"/>
    </row>
    <row r="479" spans="2:2">
      <c r="B479" s="2"/>
    </row>
    <row r="480" spans="2:2">
      <c r="B480" s="2"/>
    </row>
    <row r="481" spans="2:2">
      <c r="B481" s="2"/>
    </row>
    <row r="482" spans="2:2">
      <c r="B482" s="2"/>
    </row>
    <row r="483" spans="2:2">
      <c r="B483" s="2"/>
    </row>
    <row r="484" spans="2:2">
      <c r="B484" s="2"/>
    </row>
    <row r="485" spans="2:2">
      <c r="B485" s="2"/>
    </row>
    <row r="486" spans="2:2">
      <c r="B486" s="2"/>
    </row>
    <row r="487" spans="2:2">
      <c r="B487" s="2"/>
    </row>
    <row r="488" spans="2:2">
      <c r="B488" s="2"/>
    </row>
    <row r="489" spans="2:2">
      <c r="B489" s="2"/>
    </row>
    <row r="490" spans="2:2">
      <c r="B490" s="2"/>
    </row>
    <row r="491" spans="2:2">
      <c r="B491" s="2"/>
    </row>
    <row r="492" spans="2:2">
      <c r="B492" s="2"/>
    </row>
    <row r="493" spans="2:2">
      <c r="B493" s="2"/>
    </row>
    <row r="494" spans="2:2">
      <c r="B494" s="2"/>
    </row>
    <row r="495" spans="2:2">
      <c r="B495" s="2"/>
    </row>
    <row r="496" spans="2:2">
      <c r="B496" s="2"/>
    </row>
    <row r="497" spans="2:2">
      <c r="B497" s="2"/>
    </row>
    <row r="498" spans="2:2">
      <c r="B498" s="2"/>
    </row>
    <row r="499" spans="2:2">
      <c r="B499" s="2"/>
    </row>
    <row r="500" spans="2:2">
      <c r="B500" s="2"/>
    </row>
    <row r="501" spans="2:2">
      <c r="B501" s="2"/>
    </row>
    <row r="502" spans="2:2">
      <c r="B502" s="2"/>
    </row>
    <row r="503" spans="2:2">
      <c r="B503" s="2"/>
    </row>
    <row r="504" spans="2:2">
      <c r="B504" s="2"/>
    </row>
    <row r="505" spans="2:2">
      <c r="B505" s="2"/>
    </row>
    <row r="506" spans="2:2">
      <c r="B506" s="2"/>
    </row>
    <row r="507" spans="2:2">
      <c r="B507" s="2"/>
    </row>
    <row r="508" spans="2:2">
      <c r="B508" s="2"/>
    </row>
    <row r="509" spans="2:2">
      <c r="B509" s="2"/>
    </row>
    <row r="510" spans="2:2">
      <c r="B510" s="2"/>
    </row>
    <row r="511" spans="2:2">
      <c r="B511" s="2"/>
    </row>
    <row r="512" spans="2:2">
      <c r="B512" s="2"/>
    </row>
    <row r="513" spans="2:2">
      <c r="B513" s="2"/>
    </row>
    <row r="514" spans="2:2">
      <c r="B514" s="2"/>
    </row>
    <row r="515" spans="2:2">
      <c r="B515" s="2"/>
    </row>
    <row r="516" spans="2:2">
      <c r="B516" s="2"/>
    </row>
    <row r="517" spans="2:2">
      <c r="B517" s="2"/>
    </row>
    <row r="518" spans="2:2">
      <c r="B518" s="2"/>
    </row>
    <row r="519" spans="2:2">
      <c r="B519" s="2"/>
    </row>
    <row r="520" spans="2:2">
      <c r="B520" s="2"/>
    </row>
    <row r="521" spans="2:2">
      <c r="B521" s="2"/>
    </row>
    <row r="522" spans="2:2">
      <c r="B522" s="2"/>
    </row>
    <row r="523" spans="2:2">
      <c r="B523" s="2"/>
    </row>
    <row r="524" spans="2:2">
      <c r="B524" s="2"/>
    </row>
    <row r="525" spans="2:2">
      <c r="B525" s="2"/>
    </row>
    <row r="526" spans="2:2">
      <c r="B526" s="2"/>
    </row>
    <row r="527" spans="2:2">
      <c r="B527" s="2"/>
    </row>
    <row r="528" spans="2:2">
      <c r="B528" s="2"/>
    </row>
    <row r="529" spans="2:2">
      <c r="B529" s="2"/>
    </row>
    <row r="530" spans="2:2">
      <c r="B530" s="2"/>
    </row>
    <row r="531" spans="2:2">
      <c r="B531" s="2"/>
    </row>
    <row r="532" spans="2:2">
      <c r="B532" s="2"/>
    </row>
    <row r="533" spans="2:2">
      <c r="B533" s="2"/>
    </row>
    <row r="534" spans="2:2">
      <c r="B534" s="2"/>
    </row>
    <row r="535" spans="2:2">
      <c r="B535" s="2"/>
    </row>
    <row r="536" spans="2:2">
      <c r="B536" s="2"/>
    </row>
    <row r="537" spans="2:2">
      <c r="B537" s="2"/>
    </row>
    <row r="538" spans="2:2">
      <c r="B538" s="2"/>
    </row>
    <row r="539" spans="2:2">
      <c r="B539" s="2"/>
    </row>
    <row r="540" spans="2:2">
      <c r="B540" s="2"/>
    </row>
    <row r="541" spans="2:2">
      <c r="B541" s="2"/>
    </row>
    <row r="542" spans="2:2">
      <c r="B542" s="2"/>
    </row>
    <row r="543" spans="2:2">
      <c r="B543" s="2"/>
    </row>
    <row r="544" spans="2:2">
      <c r="B544" s="2"/>
    </row>
    <row r="545" spans="2:2">
      <c r="B545" s="2"/>
    </row>
    <row r="546" spans="2:2">
      <c r="B546" s="2"/>
    </row>
    <row r="547" spans="2:2">
      <c r="B547" s="2"/>
    </row>
    <row r="548" spans="2:2">
      <c r="B548" s="2"/>
    </row>
    <row r="549" spans="2:2">
      <c r="B549" s="2"/>
    </row>
    <row r="550" spans="2:2">
      <c r="B550" s="2"/>
    </row>
    <row r="551" spans="2:2">
      <c r="B551" s="2"/>
    </row>
    <row r="552" spans="2:2">
      <c r="B552" s="2"/>
    </row>
    <row r="553" spans="2:2">
      <c r="B553" s="2"/>
    </row>
    <row r="554" spans="2:2">
      <c r="B554" s="2"/>
    </row>
    <row r="555" spans="2:2">
      <c r="B555" s="2"/>
    </row>
    <row r="556" spans="2:2">
      <c r="B556" s="2"/>
    </row>
    <row r="557" spans="2:2">
      <c r="B557" s="2"/>
    </row>
    <row r="558" spans="2:2">
      <c r="B558" s="2"/>
    </row>
    <row r="559" spans="2:2">
      <c r="B559" s="2"/>
    </row>
    <row r="560" spans="2:2">
      <c r="B560" s="2"/>
    </row>
    <row r="561" spans="2:2">
      <c r="B561" s="2"/>
    </row>
    <row r="562" spans="2:2">
      <c r="B562" s="2"/>
    </row>
    <row r="563" spans="2:2">
      <c r="B563" s="2"/>
    </row>
    <row r="564" spans="2:2">
      <c r="B564" s="2"/>
    </row>
    <row r="565" spans="2:2">
      <c r="B565" s="2"/>
    </row>
    <row r="566" spans="2:2">
      <c r="B566" s="2"/>
    </row>
    <row r="567" spans="2:2">
      <c r="B567" s="2"/>
    </row>
    <row r="568" spans="2:2">
      <c r="B568" s="2"/>
    </row>
    <row r="569" spans="2:2">
      <c r="B569" s="2"/>
    </row>
    <row r="570" spans="2:2">
      <c r="B570" s="2"/>
    </row>
    <row r="571" spans="2:2">
      <c r="B571" s="2"/>
    </row>
    <row r="572" spans="2:2">
      <c r="B572" s="2"/>
    </row>
    <row r="573" spans="2:2">
      <c r="B573" s="2"/>
    </row>
    <row r="574" spans="2:2">
      <c r="B574" s="2"/>
    </row>
    <row r="575" spans="2:2">
      <c r="B575" s="2"/>
    </row>
    <row r="576" spans="2:2">
      <c r="B576" s="2"/>
    </row>
    <row r="577" spans="2:2">
      <c r="B577" s="2"/>
    </row>
    <row r="578" spans="2:2">
      <c r="B578" s="2"/>
    </row>
    <row r="579" spans="2:2">
      <c r="B579" s="2"/>
    </row>
    <row r="580" spans="2:2">
      <c r="B580" s="2"/>
    </row>
    <row r="581" spans="2:2">
      <c r="B581" s="2"/>
    </row>
    <row r="582" spans="2:2">
      <c r="B582" s="2"/>
    </row>
    <row r="583" spans="2:2">
      <c r="B583" s="2"/>
    </row>
    <row r="584" spans="2:2">
      <c r="B584" s="2"/>
    </row>
    <row r="585" spans="2:2">
      <c r="B585" s="2"/>
    </row>
    <row r="586" spans="2:2">
      <c r="B586" s="2"/>
    </row>
    <row r="587" spans="2:2">
      <c r="B587" s="2"/>
    </row>
    <row r="588" spans="2:2">
      <c r="B588" s="2"/>
    </row>
    <row r="589" spans="2:2">
      <c r="B589" s="2"/>
    </row>
    <row r="590" spans="2:2">
      <c r="B590" s="2"/>
    </row>
    <row r="591" spans="2:2">
      <c r="B591" s="2"/>
    </row>
    <row r="592" spans="2:2">
      <c r="B592" s="2"/>
    </row>
    <row r="593" spans="2:2">
      <c r="B593" s="2"/>
    </row>
    <row r="594" spans="2:2">
      <c r="B594" s="2"/>
    </row>
    <row r="595" spans="2:2">
      <c r="B595" s="2"/>
    </row>
    <row r="596" spans="2:2">
      <c r="B596" s="2"/>
    </row>
    <row r="597" spans="2:2">
      <c r="B597" s="2"/>
    </row>
    <row r="598" spans="2:2">
      <c r="B598" s="2"/>
    </row>
    <row r="599" spans="2:2">
      <c r="B599" s="2"/>
    </row>
    <row r="600" spans="2:2">
      <c r="B600" s="2"/>
    </row>
    <row r="601" spans="2:2">
      <c r="B601" s="2"/>
    </row>
    <row r="602" spans="2:2">
      <c r="B602" s="2"/>
    </row>
    <row r="603" spans="2:2">
      <c r="B603" s="2"/>
    </row>
    <row r="604" spans="2:2">
      <c r="B604" s="2"/>
    </row>
    <row r="605" spans="2:2">
      <c r="B605" s="2"/>
    </row>
    <row r="606" spans="2:2">
      <c r="B606" s="2"/>
    </row>
    <row r="607" spans="2:2">
      <c r="B607" s="2"/>
    </row>
    <row r="608" spans="2:2">
      <c r="B608" s="2"/>
    </row>
    <row r="609" spans="2:2">
      <c r="B609" s="2"/>
    </row>
    <row r="610" spans="2:2">
      <c r="B610" s="2"/>
    </row>
    <row r="611" spans="2:2">
      <c r="B611" s="2"/>
    </row>
    <row r="612" spans="2:2">
      <c r="B612" s="2"/>
    </row>
    <row r="613" spans="2:2">
      <c r="B613" s="2"/>
    </row>
    <row r="614" spans="2:2">
      <c r="B614" s="2"/>
    </row>
    <row r="615" spans="2:2">
      <c r="B615" s="2"/>
    </row>
    <row r="616" spans="2:2">
      <c r="B616" s="2"/>
    </row>
    <row r="617" spans="2:2">
      <c r="B617" s="2"/>
    </row>
    <row r="618" spans="2:2">
      <c r="B618" s="2"/>
    </row>
    <row r="619" spans="2:2">
      <c r="B619" s="2"/>
    </row>
    <row r="620" spans="2:2">
      <c r="B620" s="2"/>
    </row>
    <row r="621" spans="2:2">
      <c r="B621" s="2"/>
    </row>
    <row r="622" spans="2:2">
      <c r="B622" s="2"/>
    </row>
    <row r="623" spans="2:2">
      <c r="B623" s="2"/>
    </row>
    <row r="624" spans="2:2">
      <c r="B624" s="2"/>
    </row>
    <row r="625" spans="2:2">
      <c r="B625" s="2"/>
    </row>
    <row r="626" spans="2:2">
      <c r="B626" s="2"/>
    </row>
    <row r="627" spans="2:2">
      <c r="B627" s="2"/>
    </row>
    <row r="628" spans="2:2">
      <c r="B628" s="2"/>
    </row>
    <row r="629" spans="2:2">
      <c r="B629" s="2"/>
    </row>
    <row r="630" spans="2:2">
      <c r="B630" s="2"/>
    </row>
    <row r="631" spans="2:2">
      <c r="B631" s="2"/>
    </row>
    <row r="632" spans="2:2">
      <c r="B632" s="2"/>
    </row>
    <row r="633" spans="2:2">
      <c r="B633" s="2"/>
    </row>
    <row r="634" spans="2:2">
      <c r="B634" s="2"/>
    </row>
    <row r="635" spans="2:2">
      <c r="B635" s="2"/>
    </row>
    <row r="636" spans="2:2">
      <c r="B636" s="2"/>
    </row>
    <row r="637" spans="2:2">
      <c r="B637" s="2"/>
    </row>
    <row r="638" spans="2:2">
      <c r="B638" s="2"/>
    </row>
    <row r="639" spans="2:2">
      <c r="B639" s="2"/>
    </row>
    <row r="640" spans="2:2">
      <c r="B640" s="2"/>
    </row>
    <row r="641" spans="2:2">
      <c r="B641" s="2"/>
    </row>
    <row r="642" spans="2:2">
      <c r="B642" s="2"/>
    </row>
    <row r="643" spans="2:2">
      <c r="B643" s="2"/>
    </row>
    <row r="644" spans="2:2">
      <c r="B644" s="2"/>
    </row>
    <row r="645" spans="2:2">
      <c r="B645" s="2"/>
    </row>
    <row r="646" spans="2:2">
      <c r="B646" s="2"/>
    </row>
    <row r="647" spans="2:2">
      <c r="B647" s="2"/>
    </row>
    <row r="648" spans="2:2">
      <c r="B648" s="2"/>
    </row>
    <row r="649" spans="2:2">
      <c r="B649" s="2"/>
    </row>
    <row r="650" spans="2:2">
      <c r="B650" s="2"/>
    </row>
    <row r="651" spans="2:2">
      <c r="B651" s="2"/>
    </row>
    <row r="652" spans="2:2">
      <c r="B652" s="2"/>
    </row>
    <row r="653" spans="2:2">
      <c r="B653" s="2"/>
    </row>
    <row r="654" spans="2:2">
      <c r="B654" s="2"/>
    </row>
    <row r="655" spans="2:2">
      <c r="B655" s="2"/>
    </row>
    <row r="656" spans="2:2">
      <c r="B656" s="2"/>
    </row>
    <row r="657" spans="2:2">
      <c r="B657" s="2"/>
    </row>
    <row r="658" spans="2:2">
      <c r="B658" s="2"/>
    </row>
    <row r="659" spans="2:2">
      <c r="B659" s="2"/>
    </row>
    <row r="660" spans="2:2">
      <c r="B660" s="2"/>
    </row>
    <row r="661" spans="2:2">
      <c r="B661" s="2"/>
    </row>
    <row r="662" spans="2:2">
      <c r="B662" s="2"/>
    </row>
    <row r="663" spans="2:2">
      <c r="B663" s="2"/>
    </row>
    <row r="664" spans="2:2">
      <c r="B664" s="2"/>
    </row>
    <row r="665" spans="2:2">
      <c r="B665" s="2"/>
    </row>
    <row r="666" spans="2:2">
      <c r="B666" s="2"/>
    </row>
    <row r="667" spans="2:2">
      <c r="B667" s="2"/>
    </row>
    <row r="668" spans="2:2">
      <c r="B668" s="2"/>
    </row>
    <row r="669" spans="2:2">
      <c r="B669" s="2"/>
    </row>
    <row r="670" spans="2:2">
      <c r="B670" s="2"/>
    </row>
    <row r="671" spans="2:2">
      <c r="B671" s="2"/>
    </row>
    <row r="672" spans="2:2">
      <c r="B672" s="2"/>
    </row>
    <row r="673" spans="2:2">
      <c r="B673" s="2"/>
    </row>
    <row r="674" spans="2:2">
      <c r="B674" s="2"/>
    </row>
    <row r="675" spans="2:2">
      <c r="B675" s="2"/>
    </row>
    <row r="676" spans="2:2">
      <c r="B676" s="2"/>
    </row>
    <row r="677" spans="2:2">
      <c r="B677" s="2"/>
    </row>
    <row r="678" spans="2:2">
      <c r="B678" s="2"/>
    </row>
    <row r="679" spans="2:2">
      <c r="B679" s="2"/>
    </row>
    <row r="680" spans="2:2">
      <c r="B680" s="2"/>
    </row>
    <row r="681" spans="2:2">
      <c r="B681" s="2"/>
    </row>
    <row r="682" spans="2:2">
      <c r="B682" s="2"/>
    </row>
    <row r="683" spans="2:2">
      <c r="B683" s="2"/>
    </row>
    <row r="684" spans="2:2">
      <c r="B684" s="2"/>
    </row>
    <row r="685" spans="2:2">
      <c r="B685" s="2"/>
    </row>
    <row r="686" spans="2:2">
      <c r="B686" s="2"/>
    </row>
    <row r="687" spans="2:2">
      <c r="B687" s="2"/>
    </row>
    <row r="688" spans="2:2">
      <c r="B688" s="2"/>
    </row>
    <row r="689" spans="2:2">
      <c r="B689" s="2"/>
    </row>
    <row r="690" spans="2:2">
      <c r="B690" s="2"/>
    </row>
    <row r="691" spans="2:2">
      <c r="B691" s="2"/>
    </row>
    <row r="692" spans="2:2">
      <c r="B692" s="2"/>
    </row>
    <row r="693" spans="2:2">
      <c r="B693" s="2"/>
    </row>
    <row r="694" spans="2:2">
      <c r="B694" s="2"/>
    </row>
    <row r="695" spans="2:2">
      <c r="B695" s="2"/>
    </row>
    <row r="696" spans="2:2">
      <c r="B696" s="2"/>
    </row>
    <row r="697" spans="2:2">
      <c r="B697" s="2"/>
    </row>
    <row r="698" spans="2:2">
      <c r="B698" s="2"/>
    </row>
    <row r="699" spans="2:2">
      <c r="B699" s="2"/>
    </row>
    <row r="700" spans="2:2">
      <c r="B700" s="2"/>
    </row>
    <row r="701" spans="2:2">
      <c r="B701" s="2"/>
    </row>
    <row r="702" spans="2:2">
      <c r="B702" s="2"/>
    </row>
    <row r="703" spans="2:2">
      <c r="B703" s="2"/>
    </row>
    <row r="704" spans="2:2">
      <c r="B704" s="2"/>
    </row>
    <row r="705" spans="2:2">
      <c r="B705" s="2"/>
    </row>
    <row r="706" spans="2:2">
      <c r="B706" s="2"/>
    </row>
    <row r="707" spans="2:2">
      <c r="B707" s="2"/>
    </row>
    <row r="708" spans="2:2">
      <c r="B708" s="2"/>
    </row>
    <row r="709" spans="2:2">
      <c r="B709" s="2"/>
    </row>
    <row r="710" spans="2:2">
      <c r="B710" s="2"/>
    </row>
    <row r="711" spans="2:2">
      <c r="B711" s="2"/>
    </row>
    <row r="712" spans="2:2">
      <c r="B712" s="2"/>
    </row>
    <row r="713" spans="2:2">
      <c r="B713" s="2"/>
    </row>
    <row r="714" spans="2:2">
      <c r="B714" s="2"/>
    </row>
    <row r="715" spans="2:2">
      <c r="B715" s="2"/>
    </row>
    <row r="716" spans="2:2">
      <c r="B716" s="2"/>
    </row>
    <row r="717" spans="2:2">
      <c r="B717" s="2"/>
    </row>
    <row r="718" spans="2:2">
      <c r="B718" s="2"/>
    </row>
    <row r="719" spans="2:2">
      <c r="B719" s="2"/>
    </row>
    <row r="720" spans="2:2">
      <c r="B720" s="2"/>
    </row>
    <row r="721" spans="2:2">
      <c r="B721" s="2"/>
    </row>
    <row r="722" spans="2:2">
      <c r="B722" s="2"/>
    </row>
    <row r="723" spans="2:2">
      <c r="B723" s="2"/>
    </row>
    <row r="724" spans="2:2">
      <c r="B724" s="2"/>
    </row>
    <row r="725" spans="2:2">
      <c r="B725" s="2"/>
    </row>
    <row r="726" spans="2:2">
      <c r="B726" s="2"/>
    </row>
    <row r="727" spans="2:2">
      <c r="B727" s="2"/>
    </row>
    <row r="728" spans="2:2">
      <c r="B728" s="2"/>
    </row>
    <row r="729" spans="2:2">
      <c r="B729" s="2"/>
    </row>
    <row r="730" spans="2:2">
      <c r="B730" s="2"/>
    </row>
    <row r="731" spans="2:2">
      <c r="B731" s="2"/>
    </row>
    <row r="732" spans="2:2">
      <c r="B732" s="2"/>
    </row>
    <row r="733" spans="2:2">
      <c r="B733" s="2"/>
    </row>
    <row r="734" spans="2:2">
      <c r="B734" s="2"/>
    </row>
    <row r="735" spans="2:2">
      <c r="B735" s="2"/>
    </row>
    <row r="736" spans="2:2">
      <c r="B736" s="2"/>
    </row>
    <row r="737" spans="2:2">
      <c r="B737" s="2"/>
    </row>
    <row r="738" spans="2:2">
      <c r="B738" s="2"/>
    </row>
    <row r="739" spans="2:2">
      <c r="B739" s="2"/>
    </row>
    <row r="740" spans="2:2">
      <c r="B740" s="2"/>
    </row>
    <row r="741" spans="2:2">
      <c r="B741" s="2"/>
    </row>
    <row r="742" spans="2:2">
      <c r="B742" s="2"/>
    </row>
    <row r="743" spans="2:2">
      <c r="B743" s="2"/>
    </row>
    <row r="744" spans="2:2">
      <c r="B744" s="2"/>
    </row>
    <row r="745" spans="2:2">
      <c r="B745" s="2"/>
    </row>
    <row r="746" spans="2:2">
      <c r="B746" s="2"/>
    </row>
    <row r="747" spans="2:2">
      <c r="B747" s="2"/>
    </row>
    <row r="748" spans="2:2">
      <c r="B748" s="2"/>
    </row>
    <row r="749" spans="2:2">
      <c r="B749" s="2"/>
    </row>
    <row r="750" spans="2:2">
      <c r="B750" s="2"/>
    </row>
    <row r="751" spans="2:2">
      <c r="B751" s="2"/>
    </row>
    <row r="752" spans="2:2">
      <c r="B752" s="2"/>
    </row>
    <row r="753" spans="2:2">
      <c r="B753" s="2"/>
    </row>
    <row r="754" spans="2:2">
      <c r="B754" s="2"/>
    </row>
    <row r="755" spans="2:2">
      <c r="B755" s="2"/>
    </row>
    <row r="756" spans="2:2">
      <c r="B756" s="2"/>
    </row>
    <row r="757" spans="2:2">
      <c r="B757" s="2"/>
    </row>
    <row r="758" spans="2:2">
      <c r="B758" s="2"/>
    </row>
    <row r="759" spans="2:2">
      <c r="B759" s="2"/>
    </row>
    <row r="760" spans="2:2">
      <c r="B760" s="2"/>
    </row>
    <row r="761" spans="2:2">
      <c r="B761" s="2"/>
    </row>
    <row r="762" spans="2:2">
      <c r="B762" s="2"/>
    </row>
    <row r="763" spans="2:2">
      <c r="B763" s="2"/>
    </row>
    <row r="764" spans="2:2">
      <c r="B764" s="2"/>
    </row>
    <row r="765" spans="2:2">
      <c r="B765" s="2"/>
    </row>
    <row r="766" spans="2:2">
      <c r="B766" s="2"/>
    </row>
    <row r="767" spans="2:2">
      <c r="B767" s="2"/>
    </row>
    <row r="768" spans="2:2">
      <c r="B768" s="2"/>
    </row>
    <row r="769" spans="2:2">
      <c r="B769" s="2"/>
    </row>
    <row r="770" spans="2:2">
      <c r="B770" s="2"/>
    </row>
    <row r="771" spans="2:2">
      <c r="B771" s="2"/>
    </row>
    <row r="772" spans="2:2">
      <c r="B772" s="2"/>
    </row>
    <row r="773" spans="2:2">
      <c r="B773" s="2"/>
    </row>
    <row r="774" spans="2:2">
      <c r="B774" s="2"/>
    </row>
    <row r="775" spans="2:2">
      <c r="B775" s="2"/>
    </row>
    <row r="776" spans="2:2">
      <c r="B776" s="2"/>
    </row>
    <row r="777" spans="2:2">
      <c r="B777" s="2"/>
    </row>
    <row r="778" spans="2:2">
      <c r="B778" s="2"/>
    </row>
    <row r="779" spans="2:2">
      <c r="B779" s="2"/>
    </row>
    <row r="780" spans="2:2">
      <c r="B780" s="2"/>
    </row>
    <row r="781" spans="2:2">
      <c r="B781" s="2"/>
    </row>
    <row r="782" spans="2:2">
      <c r="B782" s="2"/>
    </row>
    <row r="783" spans="2:2">
      <c r="B783" s="2"/>
    </row>
    <row r="784" spans="2:2">
      <c r="B784" s="2"/>
    </row>
    <row r="785" spans="2:2">
      <c r="B785" s="2"/>
    </row>
    <row r="786" spans="2:2">
      <c r="B786" s="2"/>
    </row>
    <row r="787" spans="2:2">
      <c r="B787" s="2"/>
    </row>
    <row r="788" spans="2:2">
      <c r="B788" s="2"/>
    </row>
    <row r="789" spans="2:2">
      <c r="B789" s="2"/>
    </row>
    <row r="790" spans="2:2">
      <c r="B790" s="2"/>
    </row>
    <row r="791" spans="2:2">
      <c r="B791" s="2"/>
    </row>
    <row r="792" spans="2:2">
      <c r="B792" s="2"/>
    </row>
    <row r="793" spans="2:2">
      <c r="B793" s="2"/>
    </row>
    <row r="794" spans="2:2">
      <c r="B794" s="2"/>
    </row>
    <row r="795" spans="2:2">
      <c r="B795" s="2"/>
    </row>
    <row r="796" spans="2:2">
      <c r="B796" s="2"/>
    </row>
    <row r="797" spans="2:2">
      <c r="B797" s="2"/>
    </row>
    <row r="798" spans="2:2">
      <c r="B798" s="2"/>
    </row>
    <row r="799" spans="2:2">
      <c r="B799" s="2"/>
    </row>
    <row r="800" spans="2:2">
      <c r="B800" s="2"/>
    </row>
    <row r="801" spans="2:2">
      <c r="B801" s="2"/>
    </row>
    <row r="802" spans="2:2">
      <c r="B802" s="2"/>
    </row>
    <row r="803" spans="2:2">
      <c r="B803" s="2"/>
    </row>
    <row r="804" spans="2:2">
      <c r="B804" s="2"/>
    </row>
    <row r="805" spans="2:2">
      <c r="B805" s="2"/>
    </row>
    <row r="806" spans="2:2">
      <c r="B806" s="2"/>
    </row>
    <row r="807" spans="2:2">
      <c r="B807" s="2"/>
    </row>
    <row r="808" spans="2:2">
      <c r="B808" s="2"/>
    </row>
    <row r="809" spans="2:2">
      <c r="B809" s="2"/>
    </row>
    <row r="810" spans="2:2">
      <c r="B810" s="2"/>
    </row>
    <row r="811" spans="2:2">
      <c r="B811" s="2"/>
    </row>
    <row r="812" spans="2:2">
      <c r="B812" s="2"/>
    </row>
    <row r="813" spans="2:2">
      <c r="B813" s="2"/>
    </row>
    <row r="814" spans="2:2">
      <c r="B814" s="2"/>
    </row>
    <row r="815" spans="2:2">
      <c r="B815" s="2"/>
    </row>
    <row r="816" spans="2:2">
      <c r="B816" s="2"/>
    </row>
    <row r="817" spans="2:2">
      <c r="B817" s="2"/>
    </row>
    <row r="818" spans="2:2">
      <c r="B818" s="2"/>
    </row>
    <row r="819" spans="2:2">
      <c r="B819" s="2"/>
    </row>
    <row r="820" spans="2:2">
      <c r="B820" s="2"/>
    </row>
    <row r="821" spans="2:2">
      <c r="B821" s="2"/>
    </row>
    <row r="822" spans="2:2">
      <c r="B822" s="2"/>
    </row>
    <row r="823" spans="2:2">
      <c r="B823" s="2"/>
    </row>
    <row r="824" spans="2:2">
      <c r="B824" s="2"/>
    </row>
    <row r="825" spans="2:2">
      <c r="B825" s="2"/>
    </row>
    <row r="826" spans="2:2">
      <c r="B826" s="2"/>
    </row>
    <row r="827" spans="2:2">
      <c r="B827" s="2"/>
    </row>
    <row r="828" spans="2:2">
      <c r="B828" s="2"/>
    </row>
    <row r="829" spans="2:2">
      <c r="B829" s="2"/>
    </row>
    <row r="830" spans="2:2">
      <c r="B830" s="2"/>
    </row>
    <row r="831" spans="2:2">
      <c r="B831" s="2"/>
    </row>
    <row r="832" spans="2:2">
      <c r="B832" s="2"/>
    </row>
    <row r="833" spans="2:2">
      <c r="B833" s="2"/>
    </row>
    <row r="834" spans="2:2">
      <c r="B834" s="2"/>
    </row>
    <row r="835" spans="2:2">
      <c r="B835" s="2"/>
    </row>
    <row r="836" spans="2:2">
      <c r="B836" s="2"/>
    </row>
    <row r="837" spans="2:2">
      <c r="B837" s="2"/>
    </row>
    <row r="838" spans="2:2">
      <c r="B838" s="2"/>
    </row>
    <row r="839" spans="2:2">
      <c r="B839" s="2"/>
    </row>
    <row r="840" spans="2:2">
      <c r="B840" s="2"/>
    </row>
    <row r="841" spans="2:2">
      <c r="B841" s="2"/>
    </row>
    <row r="842" spans="2:2">
      <c r="B842" s="2"/>
    </row>
    <row r="843" spans="2:2">
      <c r="B843" s="2"/>
    </row>
    <row r="844" spans="2:2">
      <c r="B844" s="2"/>
    </row>
    <row r="845" spans="2:2">
      <c r="B845" s="2"/>
    </row>
    <row r="846" spans="2:2">
      <c r="B846" s="2"/>
    </row>
    <row r="847" spans="2:2">
      <c r="B847" s="2"/>
    </row>
    <row r="848" spans="2:2">
      <c r="B848" s="2"/>
    </row>
    <row r="849" spans="2:2">
      <c r="B849" s="2"/>
    </row>
    <row r="850" spans="2:2">
      <c r="B850" s="2"/>
    </row>
    <row r="851" spans="2:2">
      <c r="B851" s="2"/>
    </row>
    <row r="852" spans="2:2">
      <c r="B852" s="2"/>
    </row>
    <row r="853" spans="2:2">
      <c r="B853" s="2"/>
    </row>
    <row r="854" spans="2:2">
      <c r="B854" s="2"/>
    </row>
    <row r="855" spans="2:2">
      <c r="B855" s="2"/>
    </row>
    <row r="856" spans="2:2">
      <c r="B856" s="2"/>
    </row>
    <row r="857" spans="2:2">
      <c r="B857" s="2"/>
    </row>
    <row r="858" spans="2:2">
      <c r="B858" s="2"/>
    </row>
    <row r="859" spans="2:2">
      <c r="B859" s="2"/>
    </row>
    <row r="860" spans="2:2">
      <c r="B860" s="2"/>
    </row>
    <row r="861" spans="2:2">
      <c r="B861" s="2"/>
    </row>
    <row r="862" spans="2:2">
      <c r="B862" s="2"/>
    </row>
    <row r="863" spans="2:2">
      <c r="B863" s="2"/>
    </row>
    <row r="864" spans="2:2">
      <c r="B864" s="2"/>
    </row>
    <row r="865" spans="2:2">
      <c r="B865" s="2"/>
    </row>
    <row r="866" spans="2:2">
      <c r="B866" s="2"/>
    </row>
    <row r="867" spans="2:2">
      <c r="B867" s="2"/>
    </row>
    <row r="868" spans="2:2">
      <c r="B868" s="2"/>
    </row>
    <row r="869" spans="2:2">
      <c r="B869" s="2"/>
    </row>
    <row r="870" spans="2:2">
      <c r="B870" s="2"/>
    </row>
    <row r="871" spans="2:2">
      <c r="B871" s="2"/>
    </row>
    <row r="872" spans="2:2">
      <c r="B872" s="2"/>
    </row>
    <row r="873" spans="2:2">
      <c r="B873" s="2"/>
    </row>
    <row r="874" spans="2:2">
      <c r="B874" s="2"/>
    </row>
    <row r="875" spans="2:2">
      <c r="B875" s="2"/>
    </row>
    <row r="876" spans="2:2">
      <c r="B876" s="2"/>
    </row>
    <row r="877" spans="2:2">
      <c r="B877" s="2"/>
    </row>
    <row r="878" spans="2:2">
      <c r="B878" s="2"/>
    </row>
    <row r="879" spans="2:2">
      <c r="B879" s="2"/>
    </row>
    <row r="880" spans="2:2">
      <c r="B880" s="2"/>
    </row>
    <row r="881" spans="2:2">
      <c r="B881" s="2"/>
    </row>
    <row r="882" spans="2:2">
      <c r="B882" s="2"/>
    </row>
    <row r="883" spans="2:2">
      <c r="B883" s="2"/>
    </row>
    <row r="884" spans="2:2">
      <c r="B884" s="2"/>
    </row>
    <row r="885" spans="2:2">
      <c r="B885" s="2"/>
    </row>
    <row r="886" spans="2:2">
      <c r="B886" s="2"/>
    </row>
    <row r="887" spans="2:2">
      <c r="B887" s="2"/>
    </row>
    <row r="888" spans="2:2">
      <c r="B888" s="2"/>
    </row>
    <row r="889" spans="2:2">
      <c r="B889" s="2"/>
    </row>
    <row r="890" spans="2:2">
      <c r="B890" s="2"/>
    </row>
    <row r="891" spans="2:2">
      <c r="B891" s="2"/>
    </row>
    <row r="892" spans="2:2">
      <c r="B892" s="2"/>
    </row>
    <row r="893" spans="2:2">
      <c r="B893" s="2"/>
    </row>
    <row r="894" spans="2:2">
      <c r="B894" s="2"/>
    </row>
    <row r="895" spans="2:2">
      <c r="B895" s="2"/>
    </row>
    <row r="896" spans="2:2">
      <c r="B896" s="2"/>
    </row>
    <row r="897" spans="2:2">
      <c r="B897" s="2"/>
    </row>
    <row r="898" spans="2:2">
      <c r="B898" s="2"/>
    </row>
    <row r="899" spans="2:2">
      <c r="B899" s="2"/>
    </row>
    <row r="900" spans="2:2">
      <c r="B900" s="2"/>
    </row>
    <row r="901" spans="2:2">
      <c r="B901" s="2"/>
    </row>
    <row r="902" spans="2:2">
      <c r="B902" s="2"/>
    </row>
    <row r="903" spans="2:2">
      <c r="B903" s="2"/>
    </row>
    <row r="904" spans="2:2">
      <c r="B904" s="2"/>
    </row>
    <row r="905" spans="2:2">
      <c r="B905" s="2"/>
    </row>
    <row r="906" spans="2:2">
      <c r="B906" s="2"/>
    </row>
    <row r="907" spans="2:2">
      <c r="B907" s="2"/>
    </row>
    <row r="908" spans="2:2">
      <c r="B908" s="2"/>
    </row>
    <row r="909" spans="2:2">
      <c r="B909" s="2"/>
    </row>
    <row r="910" spans="2:2">
      <c r="B910" s="2"/>
    </row>
    <row r="911" spans="2:2">
      <c r="B911" s="2"/>
    </row>
    <row r="912" spans="2:2">
      <c r="B912" s="2"/>
    </row>
    <row r="913" spans="2:2">
      <c r="B913" s="2"/>
    </row>
    <row r="914" spans="2:2">
      <c r="B914" s="2"/>
    </row>
    <row r="915" spans="2:2">
      <c r="B915" s="2"/>
    </row>
    <row r="916" spans="2:2">
      <c r="B916" s="2"/>
    </row>
    <row r="917" spans="2:2">
      <c r="B917" s="2"/>
    </row>
    <row r="918" spans="2:2">
      <c r="B918" s="2"/>
    </row>
    <row r="919" spans="2:2">
      <c r="B919" s="2"/>
    </row>
    <row r="920" spans="2:2">
      <c r="B920" s="2"/>
    </row>
    <row r="921" spans="2:2">
      <c r="B921" s="2"/>
    </row>
    <row r="922" spans="2:2">
      <c r="B922" s="2"/>
    </row>
    <row r="923" spans="2:2">
      <c r="B923" s="2"/>
    </row>
    <row r="924" spans="2:2">
      <c r="B924" s="2"/>
    </row>
    <row r="925" spans="2:2">
      <c r="B925" s="2"/>
    </row>
    <row r="926" spans="2:2">
      <c r="B926" s="2"/>
    </row>
    <row r="927" spans="2:2">
      <c r="B927" s="2"/>
    </row>
    <row r="928" spans="2:2">
      <c r="B928" s="2"/>
    </row>
    <row r="929" spans="2:2">
      <c r="B929" s="2"/>
    </row>
    <row r="930" spans="2:2">
      <c r="B930" s="2"/>
    </row>
    <row r="931" spans="2:2">
      <c r="B931" s="2"/>
    </row>
    <row r="932" spans="2:2">
      <c r="B932" s="2"/>
    </row>
    <row r="933" spans="2:2">
      <c r="B933" s="2"/>
    </row>
    <row r="934" spans="2:2">
      <c r="B934" s="2"/>
    </row>
    <row r="935" spans="2:2">
      <c r="B935" s="2"/>
    </row>
    <row r="936" spans="2:2">
      <c r="B936" s="2"/>
    </row>
    <row r="937" spans="2:2">
      <c r="B937" s="2"/>
    </row>
    <row r="938" spans="2:2">
      <c r="B938" s="2"/>
    </row>
    <row r="939" spans="2:2">
      <c r="B939" s="2"/>
    </row>
    <row r="940" spans="2:2">
      <c r="B940" s="2"/>
    </row>
    <row r="941" spans="2:2">
      <c r="B941" s="2"/>
    </row>
    <row r="942" spans="2:2">
      <c r="B942" s="2"/>
    </row>
    <row r="943" spans="2:2">
      <c r="B943" s="2"/>
    </row>
    <row r="944" spans="2:2">
      <c r="B944" s="2"/>
    </row>
    <row r="945" spans="2:2">
      <c r="B945" s="2"/>
    </row>
    <row r="946" spans="2:2">
      <c r="B946" s="2"/>
    </row>
    <row r="947" spans="2:2">
      <c r="B947" s="2"/>
    </row>
    <row r="948" spans="2:2">
      <c r="B948" s="2"/>
    </row>
    <row r="949" spans="2:2">
      <c r="B949" s="2"/>
    </row>
    <row r="950" spans="2:2">
      <c r="B950" s="2"/>
    </row>
    <row r="951" spans="2:2">
      <c r="B951" s="2"/>
    </row>
    <row r="952" spans="2:2">
      <c r="B952" s="2"/>
    </row>
    <row r="953" spans="2:2">
      <c r="B953" s="2"/>
    </row>
    <row r="954" spans="2:2">
      <c r="B954" s="2"/>
    </row>
    <row r="955" spans="2:2">
      <c r="B955" s="2"/>
    </row>
    <row r="956" spans="2:2">
      <c r="B956" s="2"/>
    </row>
    <row r="957" spans="2:2">
      <c r="B957" s="2"/>
    </row>
    <row r="958" spans="2:2">
      <c r="B958" s="2"/>
    </row>
    <row r="959" spans="2:2">
      <c r="B959" s="2"/>
    </row>
    <row r="960" spans="2:2">
      <c r="B960" s="2"/>
    </row>
    <row r="961" spans="2:2">
      <c r="B961" s="2"/>
    </row>
    <row r="962" spans="2:2">
      <c r="B962" s="2"/>
    </row>
    <row r="963" spans="2:2">
      <c r="B963" s="2"/>
    </row>
    <row r="964" spans="2:2">
      <c r="B964" s="2"/>
    </row>
    <row r="965" spans="2:2">
      <c r="B965" s="2"/>
    </row>
    <row r="966" spans="2:2">
      <c r="B966" s="2"/>
    </row>
    <row r="967" spans="2:2">
      <c r="B967" s="2"/>
    </row>
    <row r="968" spans="2:2">
      <c r="B968" s="2"/>
    </row>
    <row r="969" spans="2:2">
      <c r="B969" s="2"/>
    </row>
    <row r="970" spans="2:2">
      <c r="B970" s="2"/>
    </row>
    <row r="971" spans="2:2">
      <c r="B971" s="2"/>
    </row>
    <row r="972" spans="2:2">
      <c r="B972" s="2"/>
    </row>
    <row r="973" spans="2:2">
      <c r="B973" s="2"/>
    </row>
    <row r="974" spans="2:2">
      <c r="B974" s="2"/>
    </row>
    <row r="975" spans="2:2">
      <c r="B975" s="2"/>
    </row>
    <row r="976" spans="2:2">
      <c r="B976" s="2"/>
    </row>
    <row r="977" spans="2:2">
      <c r="B977" s="2"/>
    </row>
    <row r="978" spans="2:2">
      <c r="B978" s="2"/>
    </row>
    <row r="979" spans="2:2">
      <c r="B979" s="2"/>
    </row>
    <row r="980" spans="2:2">
      <c r="B980" s="2"/>
    </row>
    <row r="981" spans="2:2">
      <c r="B981" s="2"/>
    </row>
    <row r="982" spans="2:2">
      <c r="B982" s="2"/>
    </row>
    <row r="983" spans="2:2">
      <c r="B983" s="2"/>
    </row>
    <row r="984" spans="2:2">
      <c r="B984" s="2"/>
    </row>
    <row r="985" spans="2:2">
      <c r="B985" s="2"/>
    </row>
    <row r="986" spans="2:2">
      <c r="B986" s="2"/>
    </row>
    <row r="987" spans="2:2">
      <c r="B987" s="2"/>
    </row>
    <row r="988" spans="2:2">
      <c r="B988" s="2"/>
    </row>
    <row r="989" spans="2:2">
      <c r="B989" s="2"/>
    </row>
    <row r="990" spans="2:2">
      <c r="B990" s="2"/>
    </row>
    <row r="991" spans="2:2">
      <c r="B991" s="2"/>
    </row>
    <row r="992" spans="2:2">
      <c r="B992" s="2"/>
    </row>
    <row r="993" spans="2:2">
      <c r="B993" s="2"/>
    </row>
    <row r="994" spans="2:2">
      <c r="B994" s="2"/>
    </row>
    <row r="995" spans="2:2">
      <c r="B995" s="2"/>
    </row>
    <row r="996" spans="2:2">
      <c r="B996" s="2"/>
    </row>
    <row r="997" spans="2:2">
      <c r="B997" s="2"/>
    </row>
    <row r="998" spans="2:2">
      <c r="B998" s="2"/>
    </row>
    <row r="999" spans="2:2">
      <c r="B999" s="2"/>
    </row>
    <row r="1000" spans="2:2">
      <c r="B1000" s="2"/>
    </row>
    <row r="1001" spans="2:2">
      <c r="B1001" s="2"/>
    </row>
    <row r="1002" spans="2:2">
      <c r="B1002" s="2"/>
    </row>
    <row r="1003" spans="2:2">
      <c r="B1003" s="2"/>
    </row>
    <row r="1004" spans="2:2">
      <c r="B1004" s="2"/>
    </row>
    <row r="1005" spans="2:2">
      <c r="B1005" s="2"/>
    </row>
  </sheetData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P14"/>
  <sheetViews>
    <sheetView workbookViewId="0"/>
  </sheetViews>
  <sheetFormatPr defaultColWidth="12.5703125" defaultRowHeight="15.75" customHeight="1"/>
  <cols>
    <col min="1" max="1" width="12.28515625" customWidth="1"/>
    <col min="2" max="2" width="32.85546875" customWidth="1"/>
    <col min="6" max="6" width="26.7109375" customWidth="1"/>
  </cols>
  <sheetData>
    <row r="1" spans="1:16">
      <c r="A1" s="7" t="s">
        <v>4</v>
      </c>
    </row>
    <row r="3" spans="1:16" ht="12.75">
      <c r="A3" s="18" t="s">
        <v>27</v>
      </c>
      <c r="B3" s="19" t="s">
        <v>28</v>
      </c>
      <c r="C3" s="19" t="s">
        <v>29</v>
      </c>
      <c r="D3" s="19" t="s">
        <v>30</v>
      </c>
      <c r="E3" s="19" t="s">
        <v>31</v>
      </c>
      <c r="F3" s="20" t="s">
        <v>32</v>
      </c>
    </row>
    <row r="4" spans="1:16">
      <c r="A4" s="22">
        <v>1</v>
      </c>
      <c r="B4" s="24" t="s">
        <v>33</v>
      </c>
      <c r="C4" s="24">
        <v>0.6</v>
      </c>
      <c r="D4" s="25">
        <v>0.69</v>
      </c>
      <c r="E4" s="25">
        <v>3.4000000000000002E-2</v>
      </c>
      <c r="F4" s="26">
        <v>2.5999999999999999E-2</v>
      </c>
      <c r="G4" s="14"/>
      <c r="H4" s="14"/>
      <c r="I4" s="14"/>
      <c r="J4" s="14"/>
      <c r="K4" s="14"/>
      <c r="L4" s="14"/>
      <c r="M4" s="14"/>
      <c r="N4" s="14"/>
      <c r="O4" s="14"/>
    </row>
    <row r="5" spans="1:16">
      <c r="A5" s="11">
        <v>2</v>
      </c>
      <c r="B5" s="86" t="s">
        <v>34</v>
      </c>
      <c r="C5" s="86">
        <v>0.6</v>
      </c>
      <c r="D5" s="87">
        <v>0.77400000000000002</v>
      </c>
      <c r="E5" s="87">
        <v>3.4000000000000002E-2</v>
      </c>
      <c r="F5" s="88">
        <v>2.4E-2</v>
      </c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>
      <c r="A6" s="11">
        <v>3</v>
      </c>
      <c r="B6" s="86" t="s">
        <v>35</v>
      </c>
      <c r="C6" s="86">
        <v>0.6</v>
      </c>
      <c r="D6" s="87">
        <v>0.69099999999999995</v>
      </c>
      <c r="E6" s="87">
        <v>4.4999999999999998E-2</v>
      </c>
      <c r="F6" s="88">
        <v>3.4000000000000002E-2</v>
      </c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>
      <c r="A7" s="11">
        <v>4</v>
      </c>
      <c r="B7" s="86" t="s">
        <v>36</v>
      </c>
      <c r="C7" s="86">
        <v>0.6</v>
      </c>
      <c r="D7" s="87">
        <v>0.69499999999999995</v>
      </c>
      <c r="E7" s="87">
        <v>4.7E-2</v>
      </c>
      <c r="F7" s="88">
        <v>3.9E-2</v>
      </c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>
      <c r="A8" s="11">
        <v>5</v>
      </c>
      <c r="B8" s="86" t="s">
        <v>37</v>
      </c>
      <c r="C8" s="86">
        <v>0.6</v>
      </c>
      <c r="D8" s="87">
        <v>0.77200000000000002</v>
      </c>
      <c r="E8" s="87">
        <v>4.5999999999999999E-2</v>
      </c>
      <c r="F8" s="88">
        <v>3.4000000000000002E-2</v>
      </c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>
      <c r="A9" s="15">
        <v>6</v>
      </c>
      <c r="B9" s="16" t="s">
        <v>38</v>
      </c>
      <c r="C9" s="16">
        <v>0.6</v>
      </c>
      <c r="D9" s="17">
        <v>0.77500000000000002</v>
      </c>
      <c r="E9" s="17">
        <v>4.3999999999999997E-2</v>
      </c>
      <c r="F9" s="28">
        <v>3.7999999999999999E-2</v>
      </c>
    </row>
    <row r="11" spans="1:16">
      <c r="A11" s="1" t="s">
        <v>39</v>
      </c>
    </row>
    <row r="12" spans="1:16">
      <c r="A12" s="18" t="s">
        <v>27</v>
      </c>
      <c r="B12" s="19" t="s">
        <v>40</v>
      </c>
      <c r="C12" s="19" t="s">
        <v>29</v>
      </c>
      <c r="D12" s="19" t="s">
        <v>30</v>
      </c>
      <c r="E12" s="20" t="s">
        <v>31</v>
      </c>
      <c r="F12" s="21"/>
    </row>
    <row r="13" spans="1:16">
      <c r="A13" s="22">
        <v>1</v>
      </c>
      <c r="B13" s="23" t="s">
        <v>41</v>
      </c>
      <c r="C13" s="24" t="s">
        <v>42</v>
      </c>
      <c r="D13" s="25">
        <v>0.91419689999999998</v>
      </c>
      <c r="E13" s="26">
        <v>0.30810969999999999</v>
      </c>
    </row>
    <row r="14" spans="1:16" ht="25.5" customHeight="1">
      <c r="A14" s="15">
        <v>2</v>
      </c>
      <c r="B14" s="27" t="s">
        <v>43</v>
      </c>
      <c r="C14" s="16" t="s">
        <v>42</v>
      </c>
      <c r="D14" s="17">
        <v>0.83599999999999997</v>
      </c>
      <c r="E14" s="28">
        <v>0.218</v>
      </c>
    </row>
  </sheetData>
  <autoFilter ref="A3:F9" xr:uid="{00000000-0009-0000-0000-000001000000}"/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O2278"/>
  <sheetViews>
    <sheetView workbookViewId="0">
      <pane ySplit="3" topLeftCell="A4" activePane="bottomLeft" state="frozen"/>
      <selection pane="bottomLeft"/>
    </sheetView>
  </sheetViews>
  <sheetFormatPr defaultColWidth="12.5703125" defaultRowHeight="15.75" customHeight="1"/>
  <cols>
    <col min="1" max="1" width="15.5703125" customWidth="1"/>
    <col min="2" max="2" width="22.85546875" customWidth="1"/>
    <col min="3" max="3" width="53.140625" customWidth="1"/>
    <col min="4" max="4" width="17.7109375" customWidth="1"/>
    <col min="6" max="6" width="15.7109375" hidden="1" customWidth="1"/>
    <col min="7" max="7" width="12.5703125" hidden="1"/>
    <col min="9" max="9" width="15.7109375" customWidth="1"/>
    <col min="10" max="10" width="25.28515625" customWidth="1"/>
    <col min="11" max="11" width="17.28515625" customWidth="1"/>
    <col min="14" max="14" width="11" customWidth="1"/>
    <col min="15" max="15" width="23.42578125" customWidth="1"/>
  </cols>
  <sheetData>
    <row r="1" spans="1:15">
      <c r="A1" s="1" t="s">
        <v>44</v>
      </c>
    </row>
    <row r="2" spans="1:15">
      <c r="A2" s="1"/>
      <c r="B2" s="21"/>
      <c r="C2" s="21"/>
      <c r="D2" s="21"/>
      <c r="E2" s="21"/>
      <c r="F2" s="21"/>
      <c r="G2" s="21"/>
      <c r="H2" s="21"/>
      <c r="I2" s="21"/>
      <c r="J2" s="29"/>
      <c r="K2" s="90" t="s">
        <v>45</v>
      </c>
      <c r="L2" s="97"/>
      <c r="M2" s="97"/>
      <c r="N2" s="97"/>
      <c r="O2" s="98"/>
    </row>
    <row r="3" spans="1:15">
      <c r="A3" s="39" t="s">
        <v>27</v>
      </c>
      <c r="B3" s="30" t="s">
        <v>46</v>
      </c>
      <c r="C3" s="30" t="s">
        <v>47</v>
      </c>
      <c r="D3" s="30" t="s">
        <v>48</v>
      </c>
      <c r="E3" s="30" t="s">
        <v>49</v>
      </c>
      <c r="F3" s="30" t="s">
        <v>50</v>
      </c>
      <c r="G3" s="30" t="s">
        <v>51</v>
      </c>
      <c r="H3" s="30" t="s">
        <v>52</v>
      </c>
      <c r="I3" s="30" t="s">
        <v>53</v>
      </c>
      <c r="J3" s="30" t="s">
        <v>54</v>
      </c>
      <c r="K3" s="30" t="s">
        <v>55</v>
      </c>
      <c r="L3" s="31" t="s">
        <v>56</v>
      </c>
      <c r="M3" s="31" t="s">
        <v>57</v>
      </c>
      <c r="N3" s="30" t="s">
        <v>58</v>
      </c>
      <c r="O3" s="32" t="s">
        <v>59</v>
      </c>
    </row>
    <row r="4" spans="1:15">
      <c r="A4" s="11">
        <v>1</v>
      </c>
      <c r="B4" s="86" t="s">
        <v>60</v>
      </c>
      <c r="C4" s="86" t="s">
        <v>61</v>
      </c>
      <c r="D4" s="86" t="s">
        <v>62</v>
      </c>
      <c r="E4" s="86" t="s">
        <v>63</v>
      </c>
      <c r="F4" s="86">
        <v>361141</v>
      </c>
      <c r="G4" s="86">
        <v>53</v>
      </c>
      <c r="H4" s="86">
        <v>360938</v>
      </c>
      <c r="I4" s="86">
        <v>203</v>
      </c>
      <c r="J4" s="89" t="s">
        <v>64</v>
      </c>
      <c r="K4" s="86" t="b">
        <v>1</v>
      </c>
      <c r="L4" s="86" t="b">
        <v>1</v>
      </c>
      <c r="M4" s="86" t="b">
        <v>1</v>
      </c>
      <c r="N4" s="86" t="b">
        <v>1</v>
      </c>
      <c r="O4" s="33" t="b">
        <v>1</v>
      </c>
    </row>
    <row r="5" spans="1:15">
      <c r="A5" s="11">
        <v>2</v>
      </c>
      <c r="B5" s="86" t="s">
        <v>65</v>
      </c>
      <c r="C5" s="86" t="s">
        <v>66</v>
      </c>
      <c r="D5" s="86" t="s">
        <v>62</v>
      </c>
      <c r="E5" s="86" t="s">
        <v>63</v>
      </c>
      <c r="F5" s="86">
        <v>361141</v>
      </c>
      <c r="G5" s="86">
        <v>53</v>
      </c>
      <c r="H5" s="86">
        <v>360016</v>
      </c>
      <c r="I5" s="86">
        <v>1125</v>
      </c>
      <c r="J5" s="89" t="s">
        <v>64</v>
      </c>
      <c r="K5" s="86" t="b">
        <v>1</v>
      </c>
      <c r="L5" s="86" t="b">
        <v>0</v>
      </c>
      <c r="M5" s="86" t="b">
        <v>1</v>
      </c>
      <c r="N5" s="86" t="b">
        <v>1</v>
      </c>
      <c r="O5" s="33" t="b">
        <v>1</v>
      </c>
    </row>
    <row r="6" spans="1:15">
      <c r="A6" s="11">
        <v>3</v>
      </c>
      <c r="B6" s="86" t="s">
        <v>67</v>
      </c>
      <c r="C6" s="86" t="s">
        <v>68</v>
      </c>
      <c r="D6" s="86" t="s">
        <v>62</v>
      </c>
      <c r="E6" s="86" t="s">
        <v>63</v>
      </c>
      <c r="F6" s="86">
        <v>361141</v>
      </c>
      <c r="G6" s="86">
        <v>53</v>
      </c>
      <c r="H6" s="86">
        <v>360860</v>
      </c>
      <c r="I6" s="86">
        <v>281</v>
      </c>
      <c r="J6" s="89" t="s">
        <v>64</v>
      </c>
      <c r="K6" s="86" t="b">
        <v>1</v>
      </c>
      <c r="L6" s="86" t="b">
        <v>0</v>
      </c>
      <c r="M6" s="86" t="b">
        <v>1</v>
      </c>
      <c r="N6" s="86" t="b">
        <v>1</v>
      </c>
      <c r="O6" s="33" t="b">
        <v>1</v>
      </c>
    </row>
    <row r="7" spans="1:15">
      <c r="A7" s="11">
        <v>4</v>
      </c>
      <c r="B7" s="86" t="s">
        <v>69</v>
      </c>
      <c r="C7" s="86" t="s">
        <v>70</v>
      </c>
      <c r="D7" s="86" t="s">
        <v>62</v>
      </c>
      <c r="E7" s="86" t="s">
        <v>63</v>
      </c>
      <c r="F7" s="86">
        <v>361141</v>
      </c>
      <c r="G7" s="86">
        <v>53</v>
      </c>
      <c r="H7" s="86">
        <v>361018</v>
      </c>
      <c r="I7" s="86">
        <v>123</v>
      </c>
      <c r="J7" s="89" t="s">
        <v>64</v>
      </c>
      <c r="K7" s="86" t="b">
        <v>1</v>
      </c>
      <c r="L7" s="86" t="b">
        <v>1</v>
      </c>
      <c r="M7" s="86" t="b">
        <v>1</v>
      </c>
      <c r="N7" s="86" t="b">
        <v>1</v>
      </c>
      <c r="O7" s="33" t="b">
        <v>1</v>
      </c>
    </row>
    <row r="8" spans="1:15">
      <c r="A8" s="11">
        <v>5</v>
      </c>
      <c r="B8" s="86" t="s">
        <v>71</v>
      </c>
      <c r="C8" s="86" t="s">
        <v>72</v>
      </c>
      <c r="D8" s="86" t="s">
        <v>62</v>
      </c>
      <c r="E8" s="86" t="s">
        <v>63</v>
      </c>
      <c r="F8" s="86">
        <v>361141</v>
      </c>
      <c r="G8" s="86">
        <v>53</v>
      </c>
      <c r="H8" s="86">
        <v>360979</v>
      </c>
      <c r="I8" s="86">
        <v>162</v>
      </c>
      <c r="J8" s="89" t="s">
        <v>64</v>
      </c>
      <c r="K8" s="86" t="b">
        <v>1</v>
      </c>
      <c r="L8" s="86" t="b">
        <v>1</v>
      </c>
      <c r="M8" s="86" t="b">
        <v>1</v>
      </c>
      <c r="N8" s="86" t="b">
        <v>1</v>
      </c>
      <c r="O8" s="33" t="b">
        <v>1</v>
      </c>
    </row>
    <row r="9" spans="1:15">
      <c r="A9" s="11">
        <v>6</v>
      </c>
      <c r="B9" s="86" t="s">
        <v>73</v>
      </c>
      <c r="C9" s="86" t="s">
        <v>74</v>
      </c>
      <c r="D9" s="86" t="s">
        <v>62</v>
      </c>
      <c r="E9" s="86" t="s">
        <v>63</v>
      </c>
      <c r="F9" s="86">
        <v>361141</v>
      </c>
      <c r="G9" s="86">
        <v>53</v>
      </c>
      <c r="H9" s="86">
        <v>361008</v>
      </c>
      <c r="I9" s="86">
        <v>133</v>
      </c>
      <c r="J9" s="89" t="s">
        <v>64</v>
      </c>
      <c r="K9" s="86" t="b">
        <v>1</v>
      </c>
      <c r="L9" s="86" t="b">
        <v>0</v>
      </c>
      <c r="M9" s="86" t="b">
        <v>1</v>
      </c>
      <c r="N9" s="86" t="b">
        <v>1</v>
      </c>
      <c r="O9" s="33" t="b">
        <v>1</v>
      </c>
    </row>
    <row r="10" spans="1:15">
      <c r="A10" s="11">
        <v>7</v>
      </c>
      <c r="B10" s="86" t="s">
        <v>75</v>
      </c>
      <c r="C10" s="86" t="s">
        <v>76</v>
      </c>
      <c r="D10" s="86" t="s">
        <v>62</v>
      </c>
      <c r="E10" s="86" t="s">
        <v>63</v>
      </c>
      <c r="F10" s="86">
        <v>361141</v>
      </c>
      <c r="G10" s="86">
        <v>53</v>
      </c>
      <c r="H10" s="86">
        <v>360978</v>
      </c>
      <c r="I10" s="86">
        <v>163</v>
      </c>
      <c r="J10" s="89" t="s">
        <v>64</v>
      </c>
      <c r="K10" s="86" t="b">
        <v>1</v>
      </c>
      <c r="L10" s="86" t="b">
        <v>1</v>
      </c>
      <c r="M10" s="86" t="b">
        <v>1</v>
      </c>
      <c r="N10" s="86" t="b">
        <v>1</v>
      </c>
      <c r="O10" s="33" t="b">
        <v>1</v>
      </c>
    </row>
    <row r="11" spans="1:15">
      <c r="A11" s="11">
        <v>8</v>
      </c>
      <c r="B11" s="86" t="s">
        <v>77</v>
      </c>
      <c r="C11" s="86" t="s">
        <v>78</v>
      </c>
      <c r="D11" s="86" t="s">
        <v>62</v>
      </c>
      <c r="E11" s="86" t="s">
        <v>63</v>
      </c>
      <c r="F11" s="86">
        <v>361141</v>
      </c>
      <c r="G11" s="86">
        <v>53</v>
      </c>
      <c r="H11" s="86">
        <v>360631</v>
      </c>
      <c r="I11" s="86">
        <v>510</v>
      </c>
      <c r="J11" s="89" t="s">
        <v>64</v>
      </c>
      <c r="K11" s="86" t="b">
        <v>1</v>
      </c>
      <c r="L11" s="86" t="b">
        <v>1</v>
      </c>
      <c r="M11" s="86" t="b">
        <v>1</v>
      </c>
      <c r="N11" s="86" t="b">
        <v>1</v>
      </c>
      <c r="O11" s="33" t="b">
        <v>1</v>
      </c>
    </row>
    <row r="12" spans="1:15">
      <c r="A12" s="11">
        <v>9</v>
      </c>
      <c r="B12" s="86" t="s">
        <v>79</v>
      </c>
      <c r="C12" s="86" t="s">
        <v>80</v>
      </c>
      <c r="D12" s="86" t="s">
        <v>62</v>
      </c>
      <c r="E12" s="86" t="s">
        <v>63</v>
      </c>
      <c r="F12" s="86">
        <v>361141</v>
      </c>
      <c r="G12" s="86">
        <v>53</v>
      </c>
      <c r="H12" s="86">
        <v>359927</v>
      </c>
      <c r="I12" s="86">
        <v>1214</v>
      </c>
      <c r="J12" s="89" t="s">
        <v>64</v>
      </c>
      <c r="K12" s="86" t="b">
        <v>1</v>
      </c>
      <c r="L12" s="86" t="b">
        <v>1</v>
      </c>
      <c r="M12" s="86" t="b">
        <v>1</v>
      </c>
      <c r="N12" s="86" t="b">
        <v>1</v>
      </c>
      <c r="O12" s="33" t="b">
        <v>1</v>
      </c>
    </row>
    <row r="13" spans="1:15">
      <c r="A13" s="11">
        <v>10</v>
      </c>
      <c r="B13" s="86" t="s">
        <v>81</v>
      </c>
      <c r="C13" s="86" t="s">
        <v>82</v>
      </c>
      <c r="D13" s="86" t="s">
        <v>62</v>
      </c>
      <c r="E13" s="86" t="s">
        <v>63</v>
      </c>
      <c r="F13" s="86">
        <v>361141</v>
      </c>
      <c r="G13" s="86">
        <v>53</v>
      </c>
      <c r="H13" s="86">
        <v>360869</v>
      </c>
      <c r="I13" s="86">
        <v>272</v>
      </c>
      <c r="J13" s="89" t="s">
        <v>64</v>
      </c>
      <c r="K13" s="86" t="b">
        <v>1</v>
      </c>
      <c r="L13" s="86" t="b">
        <v>1</v>
      </c>
      <c r="M13" s="86" t="b">
        <v>1</v>
      </c>
      <c r="N13" s="86" t="b">
        <v>1</v>
      </c>
      <c r="O13" s="33" t="b">
        <v>1</v>
      </c>
    </row>
    <row r="14" spans="1:15">
      <c r="A14" s="11">
        <v>11</v>
      </c>
      <c r="B14" s="86" t="s">
        <v>83</v>
      </c>
      <c r="C14" s="86" t="s">
        <v>84</v>
      </c>
      <c r="D14" s="86" t="s">
        <v>62</v>
      </c>
      <c r="E14" s="86" t="s">
        <v>63</v>
      </c>
      <c r="F14" s="86">
        <v>361141</v>
      </c>
      <c r="G14" s="86">
        <v>53</v>
      </c>
      <c r="H14" s="86">
        <v>361003</v>
      </c>
      <c r="I14" s="86">
        <v>138</v>
      </c>
      <c r="J14" s="89" t="s">
        <v>64</v>
      </c>
      <c r="K14" s="86" t="b">
        <v>1</v>
      </c>
      <c r="L14" s="86" t="b">
        <v>1</v>
      </c>
      <c r="M14" s="86" t="b">
        <v>1</v>
      </c>
      <c r="N14" s="86" t="b">
        <v>1</v>
      </c>
      <c r="O14" s="33" t="b">
        <v>1</v>
      </c>
    </row>
    <row r="15" spans="1:15">
      <c r="A15" s="11">
        <v>12</v>
      </c>
      <c r="B15" s="86" t="s">
        <v>85</v>
      </c>
      <c r="C15" s="86" t="s">
        <v>86</v>
      </c>
      <c r="D15" s="86" t="s">
        <v>62</v>
      </c>
      <c r="E15" s="86" t="s">
        <v>63</v>
      </c>
      <c r="F15" s="86">
        <v>361141</v>
      </c>
      <c r="G15" s="86">
        <v>53</v>
      </c>
      <c r="H15" s="86">
        <v>361032</v>
      </c>
      <c r="I15" s="86">
        <v>109</v>
      </c>
      <c r="J15" s="89" t="s">
        <v>64</v>
      </c>
      <c r="K15" s="86" t="b">
        <v>1</v>
      </c>
      <c r="L15" s="86" t="b">
        <v>1</v>
      </c>
      <c r="M15" s="86" t="b">
        <v>1</v>
      </c>
      <c r="N15" s="86" t="b">
        <v>1</v>
      </c>
      <c r="O15" s="33" t="b">
        <v>1</v>
      </c>
    </row>
    <row r="16" spans="1:15">
      <c r="A16" s="11">
        <v>13</v>
      </c>
      <c r="B16" s="86" t="s">
        <v>87</v>
      </c>
      <c r="C16" s="86" t="s">
        <v>88</v>
      </c>
      <c r="D16" s="86" t="s">
        <v>62</v>
      </c>
      <c r="E16" s="86" t="s">
        <v>63</v>
      </c>
      <c r="F16" s="86">
        <v>361141</v>
      </c>
      <c r="G16" s="86">
        <v>53</v>
      </c>
      <c r="H16" s="86">
        <v>360969</v>
      </c>
      <c r="I16" s="86">
        <v>172</v>
      </c>
      <c r="J16" s="89" t="s">
        <v>64</v>
      </c>
      <c r="K16" s="86" t="b">
        <v>1</v>
      </c>
      <c r="L16" s="86" t="b">
        <v>0</v>
      </c>
      <c r="M16" s="86" t="b">
        <v>1</v>
      </c>
      <c r="N16" s="86" t="b">
        <v>1</v>
      </c>
      <c r="O16" s="33" t="b">
        <v>1</v>
      </c>
    </row>
    <row r="17" spans="1:15">
      <c r="A17" s="11">
        <v>14</v>
      </c>
      <c r="B17" s="86" t="s">
        <v>89</v>
      </c>
      <c r="C17" s="86" t="s">
        <v>90</v>
      </c>
      <c r="D17" s="86" t="s">
        <v>62</v>
      </c>
      <c r="E17" s="86" t="s">
        <v>63</v>
      </c>
      <c r="F17" s="86">
        <v>361141</v>
      </c>
      <c r="G17" s="86">
        <v>53</v>
      </c>
      <c r="H17" s="86">
        <v>360668</v>
      </c>
      <c r="I17" s="86">
        <v>473</v>
      </c>
      <c r="J17" s="89" t="s">
        <v>64</v>
      </c>
      <c r="K17" s="86" t="b">
        <v>1</v>
      </c>
      <c r="L17" s="86" t="b">
        <v>1</v>
      </c>
      <c r="M17" s="86" t="b">
        <v>1</v>
      </c>
      <c r="N17" s="86" t="b">
        <v>1</v>
      </c>
      <c r="O17" s="33" t="b">
        <v>1</v>
      </c>
    </row>
    <row r="18" spans="1:15">
      <c r="A18" s="11">
        <v>15</v>
      </c>
      <c r="B18" s="86" t="s">
        <v>91</v>
      </c>
      <c r="C18" s="86" t="s">
        <v>92</v>
      </c>
      <c r="D18" s="86" t="s">
        <v>62</v>
      </c>
      <c r="E18" s="86" t="s">
        <v>63</v>
      </c>
      <c r="F18" s="86">
        <v>361141</v>
      </c>
      <c r="G18" s="86">
        <v>53</v>
      </c>
      <c r="H18" s="86">
        <v>360298</v>
      </c>
      <c r="I18" s="86">
        <v>843</v>
      </c>
      <c r="J18" s="89" t="s">
        <v>93</v>
      </c>
      <c r="K18" s="86" t="b">
        <v>1</v>
      </c>
      <c r="L18" s="86" t="b">
        <v>1</v>
      </c>
      <c r="M18" s="86" t="b">
        <v>1</v>
      </c>
      <c r="N18" s="86" t="b">
        <v>1</v>
      </c>
      <c r="O18" s="33" t="b">
        <v>1</v>
      </c>
    </row>
    <row r="19" spans="1:15">
      <c r="A19" s="11">
        <v>16</v>
      </c>
      <c r="B19" s="86" t="s">
        <v>94</v>
      </c>
      <c r="C19" s="86" t="s">
        <v>95</v>
      </c>
      <c r="D19" s="86" t="s">
        <v>62</v>
      </c>
      <c r="E19" s="86" t="s">
        <v>63</v>
      </c>
      <c r="F19" s="86">
        <v>361141</v>
      </c>
      <c r="G19" s="86">
        <v>53</v>
      </c>
      <c r="H19" s="86">
        <v>360972</v>
      </c>
      <c r="I19" s="86">
        <v>169</v>
      </c>
      <c r="J19" s="89" t="s">
        <v>64</v>
      </c>
      <c r="K19" s="86" t="b">
        <v>1</v>
      </c>
      <c r="L19" s="86" t="b">
        <v>0</v>
      </c>
      <c r="M19" s="86" t="b">
        <v>1</v>
      </c>
      <c r="N19" s="86" t="b">
        <v>1</v>
      </c>
      <c r="O19" s="33" t="b">
        <v>1</v>
      </c>
    </row>
    <row r="20" spans="1:15">
      <c r="A20" s="11">
        <v>17</v>
      </c>
      <c r="B20" s="86" t="s">
        <v>96</v>
      </c>
      <c r="C20" s="86" t="s">
        <v>97</v>
      </c>
      <c r="D20" s="86" t="s">
        <v>62</v>
      </c>
      <c r="E20" s="86" t="s">
        <v>63</v>
      </c>
      <c r="F20" s="86">
        <v>361141</v>
      </c>
      <c r="G20" s="86">
        <v>53</v>
      </c>
      <c r="H20" s="86">
        <v>361016</v>
      </c>
      <c r="I20" s="86">
        <v>125</v>
      </c>
      <c r="J20" s="89" t="s">
        <v>64</v>
      </c>
      <c r="K20" s="86" t="b">
        <v>1</v>
      </c>
      <c r="L20" s="86" t="b">
        <v>0</v>
      </c>
      <c r="M20" s="86" t="b">
        <v>1</v>
      </c>
      <c r="N20" s="86" t="b">
        <v>1</v>
      </c>
      <c r="O20" s="33" t="b">
        <v>1</v>
      </c>
    </row>
    <row r="21" spans="1:15">
      <c r="A21" s="11">
        <v>18</v>
      </c>
      <c r="B21" s="86" t="s">
        <v>98</v>
      </c>
      <c r="C21" s="86" t="s">
        <v>99</v>
      </c>
      <c r="D21" s="86" t="s">
        <v>62</v>
      </c>
      <c r="E21" s="86" t="s">
        <v>63</v>
      </c>
      <c r="F21" s="86">
        <v>361141</v>
      </c>
      <c r="G21" s="86">
        <v>53</v>
      </c>
      <c r="H21" s="86">
        <v>360781</v>
      </c>
      <c r="I21" s="86">
        <v>360</v>
      </c>
      <c r="J21" s="89" t="s">
        <v>64</v>
      </c>
      <c r="K21" s="86" t="b">
        <v>1</v>
      </c>
      <c r="L21" s="86" t="b">
        <v>0</v>
      </c>
      <c r="M21" s="86" t="b">
        <v>1</v>
      </c>
      <c r="N21" s="86" t="b">
        <v>1</v>
      </c>
      <c r="O21" s="33" t="b">
        <v>1</v>
      </c>
    </row>
    <row r="22" spans="1:15">
      <c r="A22" s="11">
        <v>19</v>
      </c>
      <c r="B22" s="86" t="s">
        <v>100</v>
      </c>
      <c r="C22" s="86" t="s">
        <v>101</v>
      </c>
      <c r="D22" s="86" t="s">
        <v>62</v>
      </c>
      <c r="E22" s="86" t="s">
        <v>63</v>
      </c>
      <c r="F22" s="86">
        <v>361141</v>
      </c>
      <c r="G22" s="86">
        <v>53</v>
      </c>
      <c r="H22" s="86">
        <v>360457</v>
      </c>
      <c r="I22" s="86">
        <v>684</v>
      </c>
      <c r="J22" s="89" t="s">
        <v>64</v>
      </c>
      <c r="K22" s="86" t="b">
        <v>1</v>
      </c>
      <c r="L22" s="86" t="b">
        <v>0</v>
      </c>
      <c r="M22" s="86" t="b">
        <v>1</v>
      </c>
      <c r="N22" s="86" t="b">
        <v>1</v>
      </c>
      <c r="O22" s="33" t="b">
        <v>1</v>
      </c>
    </row>
    <row r="23" spans="1:15">
      <c r="A23" s="11">
        <v>20</v>
      </c>
      <c r="B23" s="86" t="s">
        <v>102</v>
      </c>
      <c r="C23" s="86" t="s">
        <v>103</v>
      </c>
      <c r="D23" s="86" t="s">
        <v>62</v>
      </c>
      <c r="E23" s="86" t="s">
        <v>63</v>
      </c>
      <c r="F23" s="86">
        <v>361141</v>
      </c>
      <c r="G23" s="86">
        <v>53</v>
      </c>
      <c r="H23" s="86">
        <v>360904</v>
      </c>
      <c r="I23" s="86">
        <v>237</v>
      </c>
      <c r="J23" s="89" t="s">
        <v>64</v>
      </c>
      <c r="K23" s="86" t="b">
        <v>1</v>
      </c>
      <c r="L23" s="86" t="b">
        <v>1</v>
      </c>
      <c r="M23" s="86" t="b">
        <v>1</v>
      </c>
      <c r="N23" s="86" t="b">
        <v>1</v>
      </c>
      <c r="O23" s="33" t="b">
        <v>1</v>
      </c>
    </row>
    <row r="24" spans="1:15">
      <c r="A24" s="11">
        <v>21</v>
      </c>
      <c r="B24" s="86" t="s">
        <v>104</v>
      </c>
      <c r="C24" s="86" t="s">
        <v>105</v>
      </c>
      <c r="D24" s="86" t="s">
        <v>62</v>
      </c>
      <c r="E24" s="86" t="s">
        <v>63</v>
      </c>
      <c r="F24" s="86">
        <v>361141</v>
      </c>
      <c r="G24" s="86">
        <v>53</v>
      </c>
      <c r="H24" s="86">
        <v>358243</v>
      </c>
      <c r="I24" s="86">
        <v>2898</v>
      </c>
      <c r="J24" s="89" t="s">
        <v>64</v>
      </c>
      <c r="K24" s="86" t="b">
        <v>1</v>
      </c>
      <c r="L24" s="86" t="b">
        <v>1</v>
      </c>
      <c r="M24" s="86" t="b">
        <v>1</v>
      </c>
      <c r="N24" s="86" t="b">
        <v>1</v>
      </c>
      <c r="O24" s="33" t="b">
        <v>1</v>
      </c>
    </row>
    <row r="25" spans="1:15">
      <c r="A25" s="11">
        <v>22</v>
      </c>
      <c r="B25" s="86" t="s">
        <v>106</v>
      </c>
      <c r="C25" s="86" t="s">
        <v>107</v>
      </c>
      <c r="D25" s="86" t="s">
        <v>62</v>
      </c>
      <c r="E25" s="86" t="s">
        <v>63</v>
      </c>
      <c r="F25" s="86">
        <v>361141</v>
      </c>
      <c r="G25" s="86">
        <v>53</v>
      </c>
      <c r="H25" s="86">
        <v>360599</v>
      </c>
      <c r="I25" s="86">
        <v>542</v>
      </c>
      <c r="J25" s="89" t="s">
        <v>64</v>
      </c>
      <c r="K25" s="86" t="b">
        <v>1</v>
      </c>
      <c r="L25" s="86" t="b">
        <v>0</v>
      </c>
      <c r="M25" s="86" t="b">
        <v>1</v>
      </c>
      <c r="N25" s="86" t="b">
        <v>1</v>
      </c>
      <c r="O25" s="33" t="b">
        <v>1</v>
      </c>
    </row>
    <row r="26" spans="1:15">
      <c r="A26" s="11">
        <v>23</v>
      </c>
      <c r="B26" s="86" t="s">
        <v>108</v>
      </c>
      <c r="C26" s="86" t="s">
        <v>109</v>
      </c>
      <c r="D26" s="86" t="s">
        <v>62</v>
      </c>
      <c r="E26" s="86" t="s">
        <v>63</v>
      </c>
      <c r="F26" s="86">
        <v>361141</v>
      </c>
      <c r="G26" s="86">
        <v>53</v>
      </c>
      <c r="H26" s="86">
        <v>357700</v>
      </c>
      <c r="I26" s="86">
        <v>3441</v>
      </c>
      <c r="J26" s="89" t="s">
        <v>64</v>
      </c>
      <c r="K26" s="86" t="b">
        <v>1</v>
      </c>
      <c r="L26" s="86" t="b">
        <v>1</v>
      </c>
      <c r="M26" s="86" t="b">
        <v>1</v>
      </c>
      <c r="N26" s="86" t="b">
        <v>1</v>
      </c>
      <c r="O26" s="33" t="b">
        <v>1</v>
      </c>
    </row>
    <row r="27" spans="1:15">
      <c r="A27" s="11">
        <v>24</v>
      </c>
      <c r="B27" s="86" t="s">
        <v>110</v>
      </c>
      <c r="C27" s="86" t="s">
        <v>111</v>
      </c>
      <c r="D27" s="86" t="s">
        <v>62</v>
      </c>
      <c r="E27" s="86" t="s">
        <v>63</v>
      </c>
      <c r="F27" s="86">
        <v>361141</v>
      </c>
      <c r="G27" s="86">
        <v>53</v>
      </c>
      <c r="H27" s="86">
        <v>360692</v>
      </c>
      <c r="I27" s="86">
        <v>449</v>
      </c>
      <c r="J27" s="89" t="s">
        <v>64</v>
      </c>
      <c r="K27" s="86" t="b">
        <v>1</v>
      </c>
      <c r="L27" s="86" t="b">
        <v>1</v>
      </c>
      <c r="M27" s="86" t="b">
        <v>1</v>
      </c>
      <c r="N27" s="86" t="b">
        <v>1</v>
      </c>
      <c r="O27" s="33" t="b">
        <v>1</v>
      </c>
    </row>
    <row r="28" spans="1:15">
      <c r="A28" s="11">
        <v>25</v>
      </c>
      <c r="B28" s="86" t="s">
        <v>112</v>
      </c>
      <c r="C28" s="86" t="s">
        <v>113</v>
      </c>
      <c r="D28" s="86" t="s">
        <v>62</v>
      </c>
      <c r="E28" s="86" t="s">
        <v>63</v>
      </c>
      <c r="F28" s="86">
        <v>361141</v>
      </c>
      <c r="G28" s="86">
        <v>53</v>
      </c>
      <c r="H28" s="86">
        <v>361030</v>
      </c>
      <c r="I28" s="86">
        <v>111</v>
      </c>
      <c r="J28" s="89" t="s">
        <v>64</v>
      </c>
      <c r="K28" s="86" t="b">
        <v>1</v>
      </c>
      <c r="L28" s="86" t="b">
        <v>1</v>
      </c>
      <c r="M28" s="86" t="b">
        <v>1</v>
      </c>
      <c r="N28" s="86" t="b">
        <v>1</v>
      </c>
      <c r="O28" s="33" t="b">
        <v>1</v>
      </c>
    </row>
    <row r="29" spans="1:15">
      <c r="A29" s="11">
        <v>26</v>
      </c>
      <c r="B29" s="86" t="s">
        <v>114</v>
      </c>
      <c r="C29" s="86" t="s">
        <v>115</v>
      </c>
      <c r="D29" s="86" t="s">
        <v>62</v>
      </c>
      <c r="E29" s="86" t="s">
        <v>63</v>
      </c>
      <c r="F29" s="86">
        <v>361141</v>
      </c>
      <c r="G29" s="86">
        <v>53</v>
      </c>
      <c r="H29" s="86">
        <v>360802</v>
      </c>
      <c r="I29" s="86">
        <v>339</v>
      </c>
      <c r="J29" s="89" t="s">
        <v>64</v>
      </c>
      <c r="K29" s="86" t="b">
        <v>1</v>
      </c>
      <c r="L29" s="86" t="b">
        <v>1</v>
      </c>
      <c r="M29" s="86" t="b">
        <v>1</v>
      </c>
      <c r="N29" s="86" t="b">
        <v>1</v>
      </c>
      <c r="O29" s="33" t="b">
        <v>1</v>
      </c>
    </row>
    <row r="30" spans="1:15">
      <c r="A30" s="11">
        <v>27</v>
      </c>
      <c r="B30" s="86" t="s">
        <v>116</v>
      </c>
      <c r="C30" s="86" t="s">
        <v>117</v>
      </c>
      <c r="D30" s="86" t="s">
        <v>62</v>
      </c>
      <c r="E30" s="86" t="s">
        <v>63</v>
      </c>
      <c r="F30" s="86">
        <v>361141</v>
      </c>
      <c r="G30" s="86">
        <v>53</v>
      </c>
      <c r="H30" s="86">
        <v>360945</v>
      </c>
      <c r="I30" s="86">
        <v>196</v>
      </c>
      <c r="J30" s="89" t="s">
        <v>64</v>
      </c>
      <c r="K30" s="86" t="b">
        <v>1</v>
      </c>
      <c r="L30" s="86" t="b">
        <v>1</v>
      </c>
      <c r="M30" s="86" t="b">
        <v>1</v>
      </c>
      <c r="N30" s="86" t="b">
        <v>1</v>
      </c>
      <c r="O30" s="33" t="b">
        <v>1</v>
      </c>
    </row>
    <row r="31" spans="1:15">
      <c r="A31" s="11">
        <v>28</v>
      </c>
      <c r="B31" s="86" t="s">
        <v>118</v>
      </c>
      <c r="C31" s="86" t="s">
        <v>119</v>
      </c>
      <c r="D31" s="86" t="s">
        <v>62</v>
      </c>
      <c r="E31" s="86" t="s">
        <v>63</v>
      </c>
      <c r="F31" s="86">
        <v>361141</v>
      </c>
      <c r="G31" s="86">
        <v>53</v>
      </c>
      <c r="H31" s="86">
        <v>360622</v>
      </c>
      <c r="I31" s="86">
        <v>519</v>
      </c>
      <c r="J31" s="89" t="s">
        <v>64</v>
      </c>
      <c r="K31" s="86" t="b">
        <v>1</v>
      </c>
      <c r="L31" s="86" t="b">
        <v>1</v>
      </c>
      <c r="M31" s="86" t="b">
        <v>1</v>
      </c>
      <c r="N31" s="86" t="b">
        <v>1</v>
      </c>
      <c r="O31" s="33" t="b">
        <v>1</v>
      </c>
    </row>
    <row r="32" spans="1:15">
      <c r="A32" s="11">
        <v>29</v>
      </c>
      <c r="B32" s="86" t="s">
        <v>120</v>
      </c>
      <c r="C32" s="86" t="s">
        <v>121</v>
      </c>
      <c r="D32" s="86" t="s">
        <v>62</v>
      </c>
      <c r="E32" s="86" t="s">
        <v>63</v>
      </c>
      <c r="F32" s="86">
        <v>361141</v>
      </c>
      <c r="G32" s="86">
        <v>53</v>
      </c>
      <c r="H32" s="86">
        <v>360736</v>
      </c>
      <c r="I32" s="86">
        <v>405</v>
      </c>
      <c r="J32" s="89" t="s">
        <v>93</v>
      </c>
      <c r="K32" s="86" t="b">
        <v>1</v>
      </c>
      <c r="L32" s="86" t="b">
        <v>1</v>
      </c>
      <c r="M32" s="86" t="b">
        <v>1</v>
      </c>
      <c r="N32" s="86" t="b">
        <v>1</v>
      </c>
      <c r="O32" s="33" t="b">
        <v>1</v>
      </c>
    </row>
    <row r="33" spans="1:15">
      <c r="A33" s="11">
        <v>30</v>
      </c>
      <c r="B33" s="86" t="s">
        <v>122</v>
      </c>
      <c r="C33" s="86" t="s">
        <v>123</v>
      </c>
      <c r="D33" s="86" t="s">
        <v>62</v>
      </c>
      <c r="E33" s="86" t="s">
        <v>63</v>
      </c>
      <c r="F33" s="86">
        <v>361141</v>
      </c>
      <c r="G33" s="86">
        <v>53</v>
      </c>
      <c r="H33" s="86">
        <v>267581</v>
      </c>
      <c r="I33" s="86">
        <v>93560</v>
      </c>
      <c r="J33" s="89" t="s">
        <v>124</v>
      </c>
      <c r="K33" s="86" t="b">
        <v>1</v>
      </c>
      <c r="L33" s="86" t="b">
        <v>1</v>
      </c>
      <c r="M33" s="86" t="b">
        <v>1</v>
      </c>
      <c r="N33" s="86" t="b">
        <v>1</v>
      </c>
      <c r="O33" s="33" t="b">
        <v>1</v>
      </c>
    </row>
    <row r="34" spans="1:15">
      <c r="A34" s="11">
        <v>31</v>
      </c>
      <c r="B34" s="86" t="s">
        <v>125</v>
      </c>
      <c r="C34" s="86" t="s">
        <v>126</v>
      </c>
      <c r="D34" s="86" t="s">
        <v>62</v>
      </c>
      <c r="E34" s="86" t="s">
        <v>63</v>
      </c>
      <c r="F34" s="86">
        <v>361141</v>
      </c>
      <c r="G34" s="86">
        <v>53</v>
      </c>
      <c r="H34" s="86">
        <v>359965</v>
      </c>
      <c r="I34" s="86">
        <v>1176</v>
      </c>
      <c r="J34" s="89" t="s">
        <v>124</v>
      </c>
      <c r="K34" s="86" t="b">
        <v>1</v>
      </c>
      <c r="L34" s="86" t="b">
        <v>0</v>
      </c>
      <c r="M34" s="86" t="b">
        <v>1</v>
      </c>
      <c r="N34" s="86" t="b">
        <v>1</v>
      </c>
      <c r="O34" s="33" t="b">
        <v>1</v>
      </c>
    </row>
    <row r="35" spans="1:15">
      <c r="A35" s="11">
        <v>32</v>
      </c>
      <c r="B35" s="86" t="s">
        <v>127</v>
      </c>
      <c r="C35" s="86" t="s">
        <v>128</v>
      </c>
      <c r="D35" s="86" t="s">
        <v>62</v>
      </c>
      <c r="E35" s="86" t="s">
        <v>63</v>
      </c>
      <c r="F35" s="86">
        <v>361141</v>
      </c>
      <c r="G35" s="86">
        <v>53</v>
      </c>
      <c r="H35" s="86">
        <v>360477</v>
      </c>
      <c r="I35" s="86">
        <v>664</v>
      </c>
      <c r="J35" s="89" t="s">
        <v>124</v>
      </c>
      <c r="K35" s="86" t="b">
        <v>1</v>
      </c>
      <c r="L35" s="86" t="b">
        <v>1</v>
      </c>
      <c r="M35" s="86" t="b">
        <v>1</v>
      </c>
      <c r="N35" s="86" t="b">
        <v>1</v>
      </c>
      <c r="O35" s="33" t="b">
        <v>1</v>
      </c>
    </row>
    <row r="36" spans="1:15">
      <c r="A36" s="11">
        <v>33</v>
      </c>
      <c r="B36" s="86" t="s">
        <v>129</v>
      </c>
      <c r="C36" s="86" t="s">
        <v>130</v>
      </c>
      <c r="D36" s="86" t="s">
        <v>62</v>
      </c>
      <c r="E36" s="86" t="s">
        <v>63</v>
      </c>
      <c r="F36" s="86">
        <v>361141</v>
      </c>
      <c r="G36" s="86">
        <v>53</v>
      </c>
      <c r="H36" s="86">
        <v>359483</v>
      </c>
      <c r="I36" s="86">
        <v>1658</v>
      </c>
      <c r="J36" s="89" t="s">
        <v>93</v>
      </c>
      <c r="K36" s="86" t="b">
        <v>1</v>
      </c>
      <c r="L36" s="86" t="b">
        <v>0</v>
      </c>
      <c r="M36" s="86" t="b">
        <v>1</v>
      </c>
      <c r="N36" s="86" t="b">
        <v>1</v>
      </c>
      <c r="O36" s="33" t="b">
        <v>1</v>
      </c>
    </row>
    <row r="37" spans="1:15">
      <c r="A37" s="11">
        <v>34</v>
      </c>
      <c r="B37" s="86" t="s">
        <v>131</v>
      </c>
      <c r="C37" s="86" t="s">
        <v>132</v>
      </c>
      <c r="D37" s="86" t="s">
        <v>62</v>
      </c>
      <c r="E37" s="86" t="s">
        <v>63</v>
      </c>
      <c r="F37" s="86">
        <v>361141</v>
      </c>
      <c r="G37" s="86">
        <v>53</v>
      </c>
      <c r="H37" s="86">
        <v>349771</v>
      </c>
      <c r="I37" s="86">
        <v>11370</v>
      </c>
      <c r="J37" s="89" t="s">
        <v>46</v>
      </c>
      <c r="K37" s="86" t="b">
        <v>1</v>
      </c>
      <c r="L37" s="86" t="b">
        <v>1</v>
      </c>
      <c r="M37" s="86" t="b">
        <v>1</v>
      </c>
      <c r="N37" s="86" t="b">
        <v>1</v>
      </c>
      <c r="O37" s="33" t="b">
        <v>1</v>
      </c>
    </row>
    <row r="38" spans="1:15">
      <c r="A38" s="11">
        <v>35</v>
      </c>
      <c r="B38" s="86" t="s">
        <v>133</v>
      </c>
      <c r="C38" s="86" t="s">
        <v>134</v>
      </c>
      <c r="D38" s="86" t="s">
        <v>62</v>
      </c>
      <c r="E38" s="86" t="s">
        <v>63</v>
      </c>
      <c r="F38" s="86">
        <v>361141</v>
      </c>
      <c r="G38" s="86">
        <v>53</v>
      </c>
      <c r="H38" s="86">
        <v>352902</v>
      </c>
      <c r="I38" s="86">
        <v>8239</v>
      </c>
      <c r="J38" s="89" t="s">
        <v>124</v>
      </c>
      <c r="K38" s="86" t="b">
        <v>1</v>
      </c>
      <c r="L38" s="86" t="b">
        <v>1</v>
      </c>
      <c r="M38" s="86" t="b">
        <v>1</v>
      </c>
      <c r="N38" s="86" t="b">
        <v>1</v>
      </c>
      <c r="O38" s="33" t="b">
        <v>1</v>
      </c>
    </row>
    <row r="39" spans="1:15">
      <c r="A39" s="11">
        <v>36</v>
      </c>
      <c r="B39" s="86" t="s">
        <v>135</v>
      </c>
      <c r="C39" s="86" t="s">
        <v>136</v>
      </c>
      <c r="D39" s="86" t="s">
        <v>62</v>
      </c>
      <c r="E39" s="86" t="s">
        <v>63</v>
      </c>
      <c r="F39" s="86">
        <v>361141</v>
      </c>
      <c r="G39" s="86">
        <v>53</v>
      </c>
      <c r="H39" s="86">
        <v>360894</v>
      </c>
      <c r="I39" s="86">
        <v>247</v>
      </c>
      <c r="J39" s="89" t="s">
        <v>124</v>
      </c>
      <c r="K39" s="86" t="b">
        <v>1</v>
      </c>
      <c r="L39" s="86" t="b">
        <v>1</v>
      </c>
      <c r="M39" s="86" t="b">
        <v>1</v>
      </c>
      <c r="N39" s="86" t="b">
        <v>1</v>
      </c>
      <c r="O39" s="33" t="b">
        <v>1</v>
      </c>
    </row>
    <row r="40" spans="1:15">
      <c r="A40" s="11">
        <v>37</v>
      </c>
      <c r="B40" s="86" t="s">
        <v>137</v>
      </c>
      <c r="C40" s="86" t="s">
        <v>138</v>
      </c>
      <c r="D40" s="86" t="s">
        <v>62</v>
      </c>
      <c r="E40" s="86" t="s">
        <v>63</v>
      </c>
      <c r="F40" s="86">
        <v>361141</v>
      </c>
      <c r="G40" s="86">
        <v>53</v>
      </c>
      <c r="H40" s="86">
        <v>359128</v>
      </c>
      <c r="I40" s="86">
        <v>2013</v>
      </c>
      <c r="J40" s="89" t="s">
        <v>124</v>
      </c>
      <c r="K40" s="86" t="b">
        <v>1</v>
      </c>
      <c r="L40" s="86" t="b">
        <v>1</v>
      </c>
      <c r="M40" s="86" t="b">
        <v>1</v>
      </c>
      <c r="N40" s="86" t="b">
        <v>1</v>
      </c>
      <c r="O40" s="33" t="b">
        <v>1</v>
      </c>
    </row>
    <row r="41" spans="1:15">
      <c r="A41" s="11">
        <v>38</v>
      </c>
      <c r="B41" s="86" t="s">
        <v>139</v>
      </c>
      <c r="C41" s="86" t="s">
        <v>140</v>
      </c>
      <c r="D41" s="86" t="s">
        <v>62</v>
      </c>
      <c r="E41" s="86" t="s">
        <v>63</v>
      </c>
      <c r="F41" s="86">
        <v>361141</v>
      </c>
      <c r="G41" s="86">
        <v>53</v>
      </c>
      <c r="H41" s="86">
        <v>358688</v>
      </c>
      <c r="I41" s="86">
        <v>2453</v>
      </c>
      <c r="J41" s="89" t="s">
        <v>124</v>
      </c>
      <c r="K41" s="86" t="b">
        <v>1</v>
      </c>
      <c r="L41" s="86" t="b">
        <v>1</v>
      </c>
      <c r="M41" s="86" t="b">
        <v>1</v>
      </c>
      <c r="N41" s="86" t="b">
        <v>1</v>
      </c>
      <c r="O41" s="33" t="b">
        <v>1</v>
      </c>
    </row>
    <row r="42" spans="1:15">
      <c r="A42" s="11">
        <v>39</v>
      </c>
      <c r="B42" s="86" t="s">
        <v>141</v>
      </c>
      <c r="C42" s="86" t="s">
        <v>142</v>
      </c>
      <c r="D42" s="86" t="s">
        <v>62</v>
      </c>
      <c r="E42" s="86" t="s">
        <v>63</v>
      </c>
      <c r="F42" s="86">
        <v>361141</v>
      </c>
      <c r="G42" s="86">
        <v>53</v>
      </c>
      <c r="H42" s="86">
        <v>360830</v>
      </c>
      <c r="I42" s="86">
        <v>311</v>
      </c>
      <c r="J42" s="89" t="s">
        <v>124</v>
      </c>
      <c r="K42" s="86" t="b">
        <v>1</v>
      </c>
      <c r="L42" s="86" t="b">
        <v>1</v>
      </c>
      <c r="M42" s="86" t="b">
        <v>1</v>
      </c>
      <c r="N42" s="86" t="b">
        <v>1</v>
      </c>
      <c r="O42" s="33" t="b">
        <v>1</v>
      </c>
    </row>
    <row r="43" spans="1:15">
      <c r="A43" s="11">
        <v>40</v>
      </c>
      <c r="B43" s="86" t="s">
        <v>143</v>
      </c>
      <c r="C43" s="86" t="s">
        <v>144</v>
      </c>
      <c r="D43" s="86" t="s">
        <v>62</v>
      </c>
      <c r="E43" s="86" t="s">
        <v>63</v>
      </c>
      <c r="F43" s="86">
        <v>361141</v>
      </c>
      <c r="G43" s="86">
        <v>53</v>
      </c>
      <c r="H43" s="86">
        <v>360939</v>
      </c>
      <c r="I43" s="86">
        <v>202</v>
      </c>
      <c r="J43" s="89" t="s">
        <v>124</v>
      </c>
      <c r="K43" s="86" t="b">
        <v>1</v>
      </c>
      <c r="L43" s="86" t="b">
        <v>1</v>
      </c>
      <c r="M43" s="86" t="b">
        <v>1</v>
      </c>
      <c r="N43" s="86" t="b">
        <v>1</v>
      </c>
      <c r="O43" s="33" t="b">
        <v>1</v>
      </c>
    </row>
    <row r="44" spans="1:15">
      <c r="A44" s="11">
        <v>41</v>
      </c>
      <c r="B44" s="86" t="s">
        <v>145</v>
      </c>
      <c r="C44" s="86" t="s">
        <v>146</v>
      </c>
      <c r="D44" s="86" t="s">
        <v>62</v>
      </c>
      <c r="E44" s="86" t="s">
        <v>63</v>
      </c>
      <c r="F44" s="86">
        <v>361141</v>
      </c>
      <c r="G44" s="86">
        <v>53</v>
      </c>
      <c r="H44" s="86">
        <v>356305</v>
      </c>
      <c r="I44" s="86">
        <v>4836</v>
      </c>
      <c r="J44" s="89" t="s">
        <v>124</v>
      </c>
      <c r="K44" s="86" t="b">
        <v>1</v>
      </c>
      <c r="L44" s="86" t="b">
        <v>1</v>
      </c>
      <c r="M44" s="86" t="b">
        <v>1</v>
      </c>
      <c r="N44" s="86" t="b">
        <v>1</v>
      </c>
      <c r="O44" s="33" t="b">
        <v>1</v>
      </c>
    </row>
    <row r="45" spans="1:15">
      <c r="A45" s="11">
        <v>42</v>
      </c>
      <c r="B45" s="86" t="s">
        <v>147</v>
      </c>
      <c r="C45" s="86" t="s">
        <v>148</v>
      </c>
      <c r="D45" s="86" t="s">
        <v>62</v>
      </c>
      <c r="E45" s="86" t="s">
        <v>63</v>
      </c>
      <c r="F45" s="86">
        <v>361141</v>
      </c>
      <c r="G45" s="86">
        <v>53</v>
      </c>
      <c r="H45" s="86">
        <v>359772</v>
      </c>
      <c r="I45" s="86">
        <v>1369</v>
      </c>
      <c r="J45" s="89" t="s">
        <v>124</v>
      </c>
      <c r="K45" s="86" t="b">
        <v>1</v>
      </c>
      <c r="L45" s="86" t="b">
        <v>1</v>
      </c>
      <c r="M45" s="86" t="b">
        <v>1</v>
      </c>
      <c r="N45" s="86" t="b">
        <v>1</v>
      </c>
      <c r="O45" s="33" t="b">
        <v>1</v>
      </c>
    </row>
    <row r="46" spans="1:15">
      <c r="A46" s="11">
        <v>43</v>
      </c>
      <c r="B46" s="86" t="s">
        <v>149</v>
      </c>
      <c r="C46" s="86" t="s">
        <v>150</v>
      </c>
      <c r="D46" s="86" t="s">
        <v>62</v>
      </c>
      <c r="E46" s="86" t="s">
        <v>63</v>
      </c>
      <c r="F46" s="86">
        <v>361141</v>
      </c>
      <c r="G46" s="86">
        <v>53</v>
      </c>
      <c r="H46" s="86">
        <v>360987</v>
      </c>
      <c r="I46" s="86">
        <v>154</v>
      </c>
      <c r="J46" s="89" t="s">
        <v>124</v>
      </c>
      <c r="K46" s="86" t="b">
        <v>1</v>
      </c>
      <c r="L46" s="86" t="b">
        <v>0</v>
      </c>
      <c r="M46" s="86" t="b">
        <v>1</v>
      </c>
      <c r="N46" s="86" t="b">
        <v>1</v>
      </c>
      <c r="O46" s="33" t="b">
        <v>1</v>
      </c>
    </row>
    <row r="47" spans="1:15">
      <c r="A47" s="11">
        <v>44</v>
      </c>
      <c r="B47" s="86" t="s">
        <v>151</v>
      </c>
      <c r="C47" s="86" t="s">
        <v>152</v>
      </c>
      <c r="D47" s="86" t="s">
        <v>62</v>
      </c>
      <c r="E47" s="86" t="s">
        <v>63</v>
      </c>
      <c r="F47" s="86">
        <v>361141</v>
      </c>
      <c r="G47" s="86">
        <v>53</v>
      </c>
      <c r="H47" s="86">
        <v>360804</v>
      </c>
      <c r="I47" s="86">
        <v>337</v>
      </c>
      <c r="J47" s="89" t="s">
        <v>124</v>
      </c>
      <c r="K47" s="86" t="b">
        <v>1</v>
      </c>
      <c r="L47" s="86" t="b">
        <v>0</v>
      </c>
      <c r="M47" s="86" t="b">
        <v>1</v>
      </c>
      <c r="N47" s="86" t="b">
        <v>1</v>
      </c>
      <c r="O47" s="33" t="b">
        <v>1</v>
      </c>
    </row>
    <row r="48" spans="1:15">
      <c r="A48" s="11">
        <v>45</v>
      </c>
      <c r="B48" s="86" t="s">
        <v>153</v>
      </c>
      <c r="C48" s="86" t="s">
        <v>154</v>
      </c>
      <c r="D48" s="86" t="s">
        <v>62</v>
      </c>
      <c r="E48" s="86" t="s">
        <v>63</v>
      </c>
      <c r="F48" s="86">
        <v>361141</v>
      </c>
      <c r="G48" s="86">
        <v>53</v>
      </c>
      <c r="H48" s="86">
        <v>360864</v>
      </c>
      <c r="I48" s="86">
        <v>277</v>
      </c>
      <c r="J48" s="89" t="s">
        <v>124</v>
      </c>
      <c r="K48" s="86" t="b">
        <v>1</v>
      </c>
      <c r="L48" s="86" t="b">
        <v>1</v>
      </c>
      <c r="M48" s="86" t="b">
        <v>1</v>
      </c>
      <c r="N48" s="86" t="b">
        <v>1</v>
      </c>
      <c r="O48" s="33" t="b">
        <v>1</v>
      </c>
    </row>
    <row r="49" spans="1:15">
      <c r="A49" s="11">
        <v>46</v>
      </c>
      <c r="B49" s="86" t="s">
        <v>155</v>
      </c>
      <c r="C49" s="86" t="s">
        <v>156</v>
      </c>
      <c r="D49" s="86" t="s">
        <v>62</v>
      </c>
      <c r="E49" s="86" t="s">
        <v>63</v>
      </c>
      <c r="F49" s="86">
        <v>361141</v>
      </c>
      <c r="G49" s="86">
        <v>53</v>
      </c>
      <c r="H49" s="86">
        <v>358142</v>
      </c>
      <c r="I49" s="86">
        <v>2999</v>
      </c>
      <c r="J49" s="89" t="s">
        <v>124</v>
      </c>
      <c r="K49" s="86" t="b">
        <v>1</v>
      </c>
      <c r="L49" s="86" t="b">
        <v>1</v>
      </c>
      <c r="M49" s="86" t="b">
        <v>1</v>
      </c>
      <c r="N49" s="86" t="b">
        <v>1</v>
      </c>
      <c r="O49" s="33" t="b">
        <v>1</v>
      </c>
    </row>
    <row r="50" spans="1:15">
      <c r="A50" s="11">
        <v>47</v>
      </c>
      <c r="B50" s="86" t="s">
        <v>157</v>
      </c>
      <c r="C50" s="86" t="s">
        <v>158</v>
      </c>
      <c r="D50" s="86" t="s">
        <v>62</v>
      </c>
      <c r="E50" s="86" t="s">
        <v>63</v>
      </c>
      <c r="F50" s="86">
        <v>361141</v>
      </c>
      <c r="G50" s="86">
        <v>53</v>
      </c>
      <c r="H50" s="86">
        <v>353904</v>
      </c>
      <c r="I50" s="86">
        <v>7237</v>
      </c>
      <c r="J50" s="89" t="s">
        <v>46</v>
      </c>
      <c r="K50" s="86" t="b">
        <v>1</v>
      </c>
      <c r="L50" s="86" t="b">
        <v>1</v>
      </c>
      <c r="M50" s="86" t="b">
        <v>1</v>
      </c>
      <c r="N50" s="86" t="b">
        <v>1</v>
      </c>
      <c r="O50" s="33" t="b">
        <v>1</v>
      </c>
    </row>
    <row r="51" spans="1:15">
      <c r="A51" s="11">
        <v>48</v>
      </c>
      <c r="B51" s="86" t="s">
        <v>159</v>
      </c>
      <c r="C51" s="86" t="s">
        <v>160</v>
      </c>
      <c r="D51" s="86" t="s">
        <v>62</v>
      </c>
      <c r="E51" s="86" t="s">
        <v>63</v>
      </c>
      <c r="F51" s="86">
        <v>361141</v>
      </c>
      <c r="G51" s="86">
        <v>53</v>
      </c>
      <c r="H51" s="86">
        <v>319207</v>
      </c>
      <c r="I51" s="86">
        <v>41934</v>
      </c>
      <c r="J51" s="89" t="s">
        <v>93</v>
      </c>
      <c r="K51" s="86" t="b">
        <v>1</v>
      </c>
      <c r="L51" s="86" t="b">
        <v>1</v>
      </c>
      <c r="M51" s="86" t="b">
        <v>1</v>
      </c>
      <c r="N51" s="86" t="b">
        <v>1</v>
      </c>
      <c r="O51" s="33" t="b">
        <v>1</v>
      </c>
    </row>
    <row r="52" spans="1:15">
      <c r="A52" s="11">
        <v>49</v>
      </c>
      <c r="B52" s="86" t="s">
        <v>161</v>
      </c>
      <c r="C52" s="86" t="s">
        <v>162</v>
      </c>
      <c r="D52" s="86" t="s">
        <v>62</v>
      </c>
      <c r="E52" s="86" t="s">
        <v>63</v>
      </c>
      <c r="F52" s="86">
        <v>361141</v>
      </c>
      <c r="G52" s="86">
        <v>53</v>
      </c>
      <c r="H52" s="86">
        <v>359856</v>
      </c>
      <c r="I52" s="86">
        <v>1285</v>
      </c>
      <c r="J52" s="89" t="s">
        <v>163</v>
      </c>
      <c r="K52" s="86" t="b">
        <v>1</v>
      </c>
      <c r="L52" s="86" t="b">
        <v>1</v>
      </c>
      <c r="M52" s="86" t="b">
        <v>1</v>
      </c>
      <c r="N52" s="86" t="b">
        <v>1</v>
      </c>
      <c r="O52" s="33" t="b">
        <v>1</v>
      </c>
    </row>
    <row r="53" spans="1:15">
      <c r="A53" s="11">
        <v>50</v>
      </c>
      <c r="B53" s="86" t="s">
        <v>164</v>
      </c>
      <c r="C53" s="86" t="s">
        <v>165</v>
      </c>
      <c r="D53" s="86" t="s">
        <v>62</v>
      </c>
      <c r="E53" s="86" t="s">
        <v>63</v>
      </c>
      <c r="F53" s="86">
        <v>361141</v>
      </c>
      <c r="G53" s="86">
        <v>53</v>
      </c>
      <c r="H53" s="86">
        <v>356110</v>
      </c>
      <c r="I53" s="86">
        <v>5031</v>
      </c>
      <c r="J53" s="89" t="s">
        <v>163</v>
      </c>
      <c r="K53" s="86" t="b">
        <v>1</v>
      </c>
      <c r="L53" s="86" t="b">
        <v>1</v>
      </c>
      <c r="M53" s="86" t="b">
        <v>1</v>
      </c>
      <c r="N53" s="86" t="b">
        <v>1</v>
      </c>
      <c r="O53" s="33" t="b">
        <v>1</v>
      </c>
    </row>
    <row r="54" spans="1:15">
      <c r="A54" s="11">
        <v>51</v>
      </c>
      <c r="B54" s="86" t="s">
        <v>166</v>
      </c>
      <c r="C54" s="86" t="s">
        <v>167</v>
      </c>
      <c r="D54" s="86" t="s">
        <v>62</v>
      </c>
      <c r="E54" s="86" t="s">
        <v>63</v>
      </c>
      <c r="F54" s="86">
        <v>361141</v>
      </c>
      <c r="G54" s="86">
        <v>53</v>
      </c>
      <c r="H54" s="86">
        <v>360265</v>
      </c>
      <c r="I54" s="86">
        <v>876</v>
      </c>
      <c r="J54" s="89" t="s">
        <v>46</v>
      </c>
      <c r="K54" s="86" t="b">
        <v>1</v>
      </c>
      <c r="L54" s="86" t="b">
        <v>1</v>
      </c>
      <c r="M54" s="86" t="b">
        <v>1</v>
      </c>
      <c r="N54" s="86" t="b">
        <v>1</v>
      </c>
      <c r="O54" s="33" t="b">
        <v>1</v>
      </c>
    </row>
    <row r="55" spans="1:15">
      <c r="A55" s="11">
        <v>52</v>
      </c>
      <c r="B55" s="86" t="s">
        <v>168</v>
      </c>
      <c r="C55" s="86" t="s">
        <v>169</v>
      </c>
      <c r="D55" s="86" t="s">
        <v>62</v>
      </c>
      <c r="E55" s="86" t="s">
        <v>63</v>
      </c>
      <c r="F55" s="86">
        <v>361141</v>
      </c>
      <c r="G55" s="86">
        <v>53</v>
      </c>
      <c r="H55" s="86">
        <v>361020</v>
      </c>
      <c r="I55" s="86">
        <v>121</v>
      </c>
      <c r="J55" s="89" t="s">
        <v>163</v>
      </c>
      <c r="K55" s="86" t="b">
        <v>1</v>
      </c>
      <c r="L55" s="86" t="b">
        <v>1</v>
      </c>
      <c r="M55" s="86" t="b">
        <v>1</v>
      </c>
      <c r="N55" s="86" t="b">
        <v>1</v>
      </c>
      <c r="O55" s="33" t="b">
        <v>1</v>
      </c>
    </row>
    <row r="56" spans="1:15">
      <c r="A56" s="11">
        <v>53</v>
      </c>
      <c r="B56" s="86" t="s">
        <v>170</v>
      </c>
      <c r="C56" s="86" t="s">
        <v>171</v>
      </c>
      <c r="D56" s="86" t="s">
        <v>62</v>
      </c>
      <c r="E56" s="86" t="s">
        <v>63</v>
      </c>
      <c r="F56" s="86">
        <v>361141</v>
      </c>
      <c r="G56" s="86">
        <v>53</v>
      </c>
      <c r="H56" s="86">
        <v>360513</v>
      </c>
      <c r="I56" s="86">
        <v>628</v>
      </c>
      <c r="J56" s="89" t="s">
        <v>163</v>
      </c>
      <c r="K56" s="86" t="b">
        <v>1</v>
      </c>
      <c r="L56" s="86" t="b">
        <v>1</v>
      </c>
      <c r="M56" s="86" t="b">
        <v>1</v>
      </c>
      <c r="N56" s="86" t="b">
        <v>1</v>
      </c>
      <c r="O56" s="33" t="b">
        <v>1</v>
      </c>
    </row>
    <row r="57" spans="1:15">
      <c r="A57" s="11">
        <v>54</v>
      </c>
      <c r="B57" s="86" t="s">
        <v>172</v>
      </c>
      <c r="C57" s="86" t="s">
        <v>173</v>
      </c>
      <c r="D57" s="86" t="s">
        <v>62</v>
      </c>
      <c r="E57" s="86" t="s">
        <v>63</v>
      </c>
      <c r="F57" s="86">
        <v>361141</v>
      </c>
      <c r="G57" s="86">
        <v>53</v>
      </c>
      <c r="H57" s="86">
        <v>360991</v>
      </c>
      <c r="I57" s="86">
        <v>150</v>
      </c>
      <c r="J57" s="89" t="s">
        <v>163</v>
      </c>
      <c r="K57" s="86" t="b">
        <v>1</v>
      </c>
      <c r="L57" s="86" t="b">
        <v>0</v>
      </c>
      <c r="M57" s="86" t="b">
        <v>1</v>
      </c>
      <c r="N57" s="86" t="b">
        <v>1</v>
      </c>
      <c r="O57" s="33" t="b">
        <v>1</v>
      </c>
    </row>
    <row r="58" spans="1:15">
      <c r="A58" s="11">
        <v>55</v>
      </c>
      <c r="B58" s="86" t="s">
        <v>174</v>
      </c>
      <c r="C58" s="86" t="s">
        <v>175</v>
      </c>
      <c r="D58" s="86" t="s">
        <v>62</v>
      </c>
      <c r="E58" s="86" t="s">
        <v>63</v>
      </c>
      <c r="F58" s="86">
        <v>361141</v>
      </c>
      <c r="G58" s="86">
        <v>53</v>
      </c>
      <c r="H58" s="86">
        <v>359978</v>
      </c>
      <c r="I58" s="86">
        <v>1163</v>
      </c>
      <c r="J58" s="89" t="s">
        <v>163</v>
      </c>
      <c r="K58" s="86" t="b">
        <v>1</v>
      </c>
      <c r="L58" s="86" t="b">
        <v>1</v>
      </c>
      <c r="M58" s="86" t="b">
        <v>1</v>
      </c>
      <c r="N58" s="86" t="b">
        <v>1</v>
      </c>
      <c r="O58" s="33" t="b">
        <v>1</v>
      </c>
    </row>
    <row r="59" spans="1:15">
      <c r="A59" s="11">
        <v>56</v>
      </c>
      <c r="B59" s="86" t="s">
        <v>176</v>
      </c>
      <c r="C59" s="86" t="s">
        <v>177</v>
      </c>
      <c r="D59" s="86" t="s">
        <v>62</v>
      </c>
      <c r="E59" s="86" t="s">
        <v>63</v>
      </c>
      <c r="F59" s="86">
        <v>361141</v>
      </c>
      <c r="G59" s="86">
        <v>53</v>
      </c>
      <c r="H59" s="86">
        <v>359921</v>
      </c>
      <c r="I59" s="86">
        <v>1220</v>
      </c>
      <c r="J59" s="89" t="s">
        <v>163</v>
      </c>
      <c r="K59" s="86" t="b">
        <v>1</v>
      </c>
      <c r="L59" s="86" t="b">
        <v>1</v>
      </c>
      <c r="M59" s="86" t="b">
        <v>1</v>
      </c>
      <c r="N59" s="86" t="b">
        <v>1</v>
      </c>
      <c r="O59" s="33" t="b">
        <v>1</v>
      </c>
    </row>
    <row r="60" spans="1:15">
      <c r="A60" s="11">
        <v>57</v>
      </c>
      <c r="B60" s="86" t="s">
        <v>178</v>
      </c>
      <c r="C60" s="86" t="s">
        <v>179</v>
      </c>
      <c r="D60" s="86" t="s">
        <v>62</v>
      </c>
      <c r="E60" s="86" t="s">
        <v>63</v>
      </c>
      <c r="F60" s="86">
        <v>361141</v>
      </c>
      <c r="G60" s="86">
        <v>53</v>
      </c>
      <c r="H60" s="86">
        <v>360270</v>
      </c>
      <c r="I60" s="86">
        <v>871</v>
      </c>
      <c r="J60" s="89" t="s">
        <v>46</v>
      </c>
      <c r="K60" s="86" t="b">
        <v>1</v>
      </c>
      <c r="L60" s="86" t="b">
        <v>1</v>
      </c>
      <c r="M60" s="86" t="b">
        <v>1</v>
      </c>
      <c r="N60" s="86" t="b">
        <v>1</v>
      </c>
      <c r="O60" s="33" t="b">
        <v>1</v>
      </c>
    </row>
    <row r="61" spans="1:15">
      <c r="A61" s="11">
        <v>58</v>
      </c>
      <c r="B61" s="86" t="s">
        <v>180</v>
      </c>
      <c r="C61" s="86" t="s">
        <v>181</v>
      </c>
      <c r="D61" s="86" t="s">
        <v>62</v>
      </c>
      <c r="E61" s="86" t="s">
        <v>63</v>
      </c>
      <c r="F61" s="86">
        <v>361141</v>
      </c>
      <c r="G61" s="86">
        <v>53</v>
      </c>
      <c r="H61" s="86">
        <v>360922</v>
      </c>
      <c r="I61" s="86">
        <v>219</v>
      </c>
      <c r="J61" s="89" t="s">
        <v>93</v>
      </c>
      <c r="K61" s="86" t="b">
        <v>1</v>
      </c>
      <c r="L61" s="86" t="b">
        <v>1</v>
      </c>
      <c r="M61" s="86" t="b">
        <v>1</v>
      </c>
      <c r="N61" s="86" t="b">
        <v>1</v>
      </c>
      <c r="O61" s="33" t="b">
        <v>1</v>
      </c>
    </row>
    <row r="62" spans="1:15">
      <c r="A62" s="11">
        <v>59</v>
      </c>
      <c r="B62" s="86" t="s">
        <v>182</v>
      </c>
      <c r="C62" s="86" t="s">
        <v>183</v>
      </c>
      <c r="D62" s="86" t="s">
        <v>62</v>
      </c>
      <c r="E62" s="86" t="s">
        <v>63</v>
      </c>
      <c r="F62" s="86">
        <v>361141</v>
      </c>
      <c r="G62" s="86">
        <v>53</v>
      </c>
      <c r="H62" s="86">
        <v>360362</v>
      </c>
      <c r="I62" s="86">
        <v>779</v>
      </c>
      <c r="J62" s="89" t="s">
        <v>93</v>
      </c>
      <c r="K62" s="86" t="b">
        <v>1</v>
      </c>
      <c r="L62" s="86" t="b">
        <v>1</v>
      </c>
      <c r="M62" s="86" t="b">
        <v>1</v>
      </c>
      <c r="N62" s="86" t="b">
        <v>1</v>
      </c>
      <c r="O62" s="33" t="b">
        <v>1</v>
      </c>
    </row>
    <row r="63" spans="1:15">
      <c r="A63" s="11">
        <v>60</v>
      </c>
      <c r="B63" s="86" t="s">
        <v>184</v>
      </c>
      <c r="C63" s="86" t="s">
        <v>185</v>
      </c>
      <c r="D63" s="86" t="s">
        <v>62</v>
      </c>
      <c r="E63" s="86" t="s">
        <v>63</v>
      </c>
      <c r="F63" s="86">
        <v>361141</v>
      </c>
      <c r="G63" s="86">
        <v>53</v>
      </c>
      <c r="H63" s="86">
        <v>360506</v>
      </c>
      <c r="I63" s="86">
        <v>635</v>
      </c>
      <c r="J63" s="89" t="s">
        <v>186</v>
      </c>
      <c r="K63" s="86" t="b">
        <v>1</v>
      </c>
      <c r="L63" s="86" t="b">
        <v>1</v>
      </c>
      <c r="M63" s="86" t="b">
        <v>1</v>
      </c>
      <c r="N63" s="86" t="b">
        <v>1</v>
      </c>
      <c r="O63" s="33" t="b">
        <v>1</v>
      </c>
    </row>
    <row r="64" spans="1:15">
      <c r="A64" s="11">
        <v>61</v>
      </c>
      <c r="B64" s="86" t="s">
        <v>187</v>
      </c>
      <c r="C64" s="86" t="s">
        <v>188</v>
      </c>
      <c r="D64" s="86" t="s">
        <v>62</v>
      </c>
      <c r="E64" s="86" t="s">
        <v>63</v>
      </c>
      <c r="F64" s="86">
        <v>361141</v>
      </c>
      <c r="G64" s="86">
        <v>53</v>
      </c>
      <c r="H64" s="86">
        <v>360719</v>
      </c>
      <c r="I64" s="86">
        <v>422</v>
      </c>
      <c r="J64" s="89" t="s">
        <v>93</v>
      </c>
      <c r="K64" s="86" t="b">
        <v>1</v>
      </c>
      <c r="L64" s="86" t="b">
        <v>1</v>
      </c>
      <c r="M64" s="86" t="b">
        <v>1</v>
      </c>
      <c r="N64" s="86" t="b">
        <v>1</v>
      </c>
      <c r="O64" s="33" t="b">
        <v>1</v>
      </c>
    </row>
    <row r="65" spans="1:15">
      <c r="A65" s="11">
        <v>62</v>
      </c>
      <c r="B65" s="86" t="s">
        <v>189</v>
      </c>
      <c r="C65" s="86" t="s">
        <v>190</v>
      </c>
      <c r="D65" s="86" t="s">
        <v>62</v>
      </c>
      <c r="E65" s="86" t="s">
        <v>63</v>
      </c>
      <c r="F65" s="86">
        <v>361141</v>
      </c>
      <c r="G65" s="86">
        <v>53</v>
      </c>
      <c r="H65" s="86">
        <v>345931</v>
      </c>
      <c r="I65" s="86">
        <v>15210</v>
      </c>
      <c r="J65" s="89" t="s">
        <v>191</v>
      </c>
      <c r="K65" s="86" t="b">
        <v>1</v>
      </c>
      <c r="L65" s="86" t="b">
        <v>1</v>
      </c>
      <c r="M65" s="86" t="b">
        <v>1</v>
      </c>
      <c r="N65" s="86" t="b">
        <v>1</v>
      </c>
      <c r="O65" s="33" t="b">
        <v>1</v>
      </c>
    </row>
    <row r="66" spans="1:15">
      <c r="A66" s="11">
        <v>63</v>
      </c>
      <c r="B66" s="86" t="s">
        <v>192</v>
      </c>
      <c r="C66" s="86" t="s">
        <v>193</v>
      </c>
      <c r="D66" s="86" t="s">
        <v>62</v>
      </c>
      <c r="E66" s="86" t="s">
        <v>63</v>
      </c>
      <c r="F66" s="86">
        <v>361141</v>
      </c>
      <c r="G66" s="86">
        <v>53</v>
      </c>
      <c r="H66" s="86">
        <v>359997</v>
      </c>
      <c r="I66" s="86">
        <v>1144</v>
      </c>
      <c r="J66" s="89" t="s">
        <v>191</v>
      </c>
      <c r="K66" s="86" t="b">
        <v>1</v>
      </c>
      <c r="L66" s="86" t="b">
        <v>1</v>
      </c>
      <c r="M66" s="86" t="b">
        <v>1</v>
      </c>
      <c r="N66" s="86" t="b">
        <v>1</v>
      </c>
      <c r="O66" s="33" t="b">
        <v>1</v>
      </c>
    </row>
    <row r="67" spans="1:15">
      <c r="A67" s="11">
        <v>64</v>
      </c>
      <c r="B67" s="86" t="s">
        <v>194</v>
      </c>
      <c r="C67" s="86" t="s">
        <v>195</v>
      </c>
      <c r="D67" s="86" t="s">
        <v>62</v>
      </c>
      <c r="E67" s="86" t="s">
        <v>63</v>
      </c>
      <c r="F67" s="86">
        <v>361141</v>
      </c>
      <c r="G67" s="86">
        <v>53</v>
      </c>
      <c r="H67" s="86">
        <v>358579</v>
      </c>
      <c r="I67" s="86">
        <v>2562</v>
      </c>
      <c r="J67" s="89" t="s">
        <v>46</v>
      </c>
      <c r="K67" s="86" t="b">
        <v>1</v>
      </c>
      <c r="L67" s="86" t="b">
        <v>1</v>
      </c>
      <c r="M67" s="86" t="b">
        <v>1</v>
      </c>
      <c r="N67" s="86" t="b">
        <v>1</v>
      </c>
      <c r="O67" s="33" t="b">
        <v>1</v>
      </c>
    </row>
    <row r="68" spans="1:15">
      <c r="A68" s="11">
        <v>65</v>
      </c>
      <c r="B68" s="86" t="s">
        <v>196</v>
      </c>
      <c r="C68" s="86" t="s">
        <v>197</v>
      </c>
      <c r="D68" s="86" t="s">
        <v>62</v>
      </c>
      <c r="E68" s="86" t="s">
        <v>63</v>
      </c>
      <c r="F68" s="86">
        <v>361141</v>
      </c>
      <c r="G68" s="86">
        <v>53</v>
      </c>
      <c r="H68" s="86">
        <v>360575</v>
      </c>
      <c r="I68" s="86">
        <v>566</v>
      </c>
      <c r="J68" s="89" t="s">
        <v>191</v>
      </c>
      <c r="K68" s="86" t="b">
        <v>1</v>
      </c>
      <c r="L68" s="86" t="b">
        <v>1</v>
      </c>
      <c r="M68" s="86" t="b">
        <v>1</v>
      </c>
      <c r="N68" s="86" t="b">
        <v>1</v>
      </c>
      <c r="O68" s="33" t="b">
        <v>1</v>
      </c>
    </row>
    <row r="69" spans="1:15">
      <c r="A69" s="11">
        <v>66</v>
      </c>
      <c r="B69" s="86" t="s">
        <v>198</v>
      </c>
      <c r="C69" s="86" t="s">
        <v>199</v>
      </c>
      <c r="D69" s="86" t="s">
        <v>62</v>
      </c>
      <c r="E69" s="86" t="s">
        <v>63</v>
      </c>
      <c r="F69" s="86">
        <v>361141</v>
      </c>
      <c r="G69" s="86">
        <v>53</v>
      </c>
      <c r="H69" s="86">
        <v>352604</v>
      </c>
      <c r="I69" s="86">
        <v>8537</v>
      </c>
      <c r="J69" s="89" t="s">
        <v>191</v>
      </c>
      <c r="K69" s="86" t="b">
        <v>1</v>
      </c>
      <c r="L69" s="86" t="b">
        <v>1</v>
      </c>
      <c r="M69" s="86" t="b">
        <v>1</v>
      </c>
      <c r="N69" s="86" t="b">
        <v>1</v>
      </c>
      <c r="O69" s="33" t="b">
        <v>1</v>
      </c>
    </row>
    <row r="70" spans="1:15">
      <c r="A70" s="11">
        <v>67</v>
      </c>
      <c r="B70" s="86" t="s">
        <v>200</v>
      </c>
      <c r="C70" s="86" t="s">
        <v>201</v>
      </c>
      <c r="D70" s="86" t="s">
        <v>62</v>
      </c>
      <c r="E70" s="86" t="s">
        <v>63</v>
      </c>
      <c r="F70" s="86">
        <v>361141</v>
      </c>
      <c r="G70" s="86">
        <v>53</v>
      </c>
      <c r="H70" s="86">
        <v>360745</v>
      </c>
      <c r="I70" s="86">
        <v>396</v>
      </c>
      <c r="J70" s="89" t="s">
        <v>46</v>
      </c>
      <c r="K70" s="86" t="b">
        <v>1</v>
      </c>
      <c r="L70" s="86" t="b">
        <v>0</v>
      </c>
      <c r="M70" s="86" t="b">
        <v>1</v>
      </c>
      <c r="N70" s="86" t="b">
        <v>1</v>
      </c>
      <c r="O70" s="33" t="b">
        <v>1</v>
      </c>
    </row>
    <row r="71" spans="1:15">
      <c r="A71" s="11">
        <v>68</v>
      </c>
      <c r="B71" s="86" t="s">
        <v>202</v>
      </c>
      <c r="C71" s="86" t="s">
        <v>203</v>
      </c>
      <c r="D71" s="86" t="s">
        <v>62</v>
      </c>
      <c r="E71" s="86" t="s">
        <v>63</v>
      </c>
      <c r="F71" s="86">
        <v>361141</v>
      </c>
      <c r="G71" s="86">
        <v>53</v>
      </c>
      <c r="H71" s="86">
        <v>360373</v>
      </c>
      <c r="I71" s="86">
        <v>768</v>
      </c>
      <c r="J71" s="89" t="s">
        <v>204</v>
      </c>
      <c r="K71" s="86" t="b">
        <v>1</v>
      </c>
      <c r="L71" s="86" t="b">
        <v>0</v>
      </c>
      <c r="M71" s="86" t="b">
        <v>1</v>
      </c>
      <c r="N71" s="86" t="b">
        <v>1</v>
      </c>
      <c r="O71" s="33" t="b">
        <v>1</v>
      </c>
    </row>
    <row r="72" spans="1:15">
      <c r="A72" s="11">
        <v>69</v>
      </c>
      <c r="B72" s="86" t="s">
        <v>205</v>
      </c>
      <c r="C72" s="86" t="s">
        <v>206</v>
      </c>
      <c r="D72" s="86" t="s">
        <v>62</v>
      </c>
      <c r="E72" s="86" t="s">
        <v>63</v>
      </c>
      <c r="F72" s="86">
        <v>361141</v>
      </c>
      <c r="G72" s="86">
        <v>53</v>
      </c>
      <c r="H72" s="86">
        <v>360767</v>
      </c>
      <c r="I72" s="86">
        <v>374</v>
      </c>
      <c r="J72" s="89" t="s">
        <v>46</v>
      </c>
      <c r="K72" s="86" t="b">
        <v>1</v>
      </c>
      <c r="L72" s="86" t="b">
        <v>0</v>
      </c>
      <c r="M72" s="86" t="b">
        <v>1</v>
      </c>
      <c r="N72" s="86" t="b">
        <v>1</v>
      </c>
      <c r="O72" s="33" t="b">
        <v>1</v>
      </c>
    </row>
    <row r="73" spans="1:15">
      <c r="A73" s="11">
        <v>70</v>
      </c>
      <c r="B73" s="86" t="s">
        <v>207</v>
      </c>
      <c r="C73" s="86" t="s">
        <v>208</v>
      </c>
      <c r="D73" s="86" t="s">
        <v>62</v>
      </c>
      <c r="E73" s="86" t="s">
        <v>63</v>
      </c>
      <c r="F73" s="86">
        <v>361141</v>
      </c>
      <c r="G73" s="86">
        <v>53</v>
      </c>
      <c r="H73" s="86">
        <v>360877</v>
      </c>
      <c r="I73" s="86">
        <v>264</v>
      </c>
      <c r="J73" s="89" t="s">
        <v>64</v>
      </c>
      <c r="K73" s="86" t="b">
        <v>1</v>
      </c>
      <c r="L73" s="86" t="b">
        <v>1</v>
      </c>
      <c r="M73" s="86" t="b">
        <v>1</v>
      </c>
      <c r="N73" s="86" t="b">
        <v>1</v>
      </c>
      <c r="O73" s="33" t="b">
        <v>1</v>
      </c>
    </row>
    <row r="74" spans="1:15">
      <c r="A74" s="11">
        <v>71</v>
      </c>
      <c r="B74" s="86" t="s">
        <v>209</v>
      </c>
      <c r="C74" s="86" t="s">
        <v>210</v>
      </c>
      <c r="D74" s="86" t="s">
        <v>62</v>
      </c>
      <c r="E74" s="86" t="s">
        <v>63</v>
      </c>
      <c r="F74" s="86">
        <v>361141</v>
      </c>
      <c r="G74" s="86">
        <v>53</v>
      </c>
      <c r="H74" s="86">
        <v>360939</v>
      </c>
      <c r="I74" s="86">
        <v>202</v>
      </c>
      <c r="J74" s="89" t="s">
        <v>191</v>
      </c>
      <c r="K74" s="86" t="b">
        <v>1</v>
      </c>
      <c r="L74" s="86" t="b">
        <v>1</v>
      </c>
      <c r="M74" s="86" t="b">
        <v>1</v>
      </c>
      <c r="N74" s="86" t="b">
        <v>1</v>
      </c>
      <c r="O74" s="33" t="b">
        <v>1</v>
      </c>
    </row>
    <row r="75" spans="1:15">
      <c r="A75" s="11">
        <v>72</v>
      </c>
      <c r="B75" s="86" t="s">
        <v>211</v>
      </c>
      <c r="C75" s="86" t="s">
        <v>212</v>
      </c>
      <c r="D75" s="86" t="s">
        <v>62</v>
      </c>
      <c r="E75" s="86" t="s">
        <v>63</v>
      </c>
      <c r="F75" s="86">
        <v>361141</v>
      </c>
      <c r="G75" s="86">
        <v>53</v>
      </c>
      <c r="H75" s="86">
        <v>355200</v>
      </c>
      <c r="I75" s="86">
        <v>5941</v>
      </c>
      <c r="J75" s="89" t="s">
        <v>191</v>
      </c>
      <c r="K75" s="86" t="b">
        <v>1</v>
      </c>
      <c r="L75" s="86" t="b">
        <v>1</v>
      </c>
      <c r="M75" s="86" t="b">
        <v>1</v>
      </c>
      <c r="N75" s="86" t="b">
        <v>1</v>
      </c>
      <c r="O75" s="33" t="b">
        <v>1</v>
      </c>
    </row>
    <row r="76" spans="1:15">
      <c r="A76" s="11">
        <v>73</v>
      </c>
      <c r="B76" s="86" t="s">
        <v>213</v>
      </c>
      <c r="C76" s="86" t="s">
        <v>214</v>
      </c>
      <c r="D76" s="86" t="s">
        <v>62</v>
      </c>
      <c r="E76" s="86" t="s">
        <v>63</v>
      </c>
      <c r="F76" s="86">
        <v>361141</v>
      </c>
      <c r="G76" s="86">
        <v>53</v>
      </c>
      <c r="H76" s="86">
        <v>360760</v>
      </c>
      <c r="I76" s="86">
        <v>381</v>
      </c>
      <c r="J76" s="89" t="s">
        <v>46</v>
      </c>
      <c r="K76" s="86" t="b">
        <v>1</v>
      </c>
      <c r="L76" s="86" t="b">
        <v>0</v>
      </c>
      <c r="M76" s="86" t="b">
        <v>1</v>
      </c>
      <c r="N76" s="86" t="b">
        <v>1</v>
      </c>
      <c r="O76" s="33" t="b">
        <v>1</v>
      </c>
    </row>
    <row r="77" spans="1:15">
      <c r="A77" s="11">
        <v>74</v>
      </c>
      <c r="B77" s="86" t="s">
        <v>215</v>
      </c>
      <c r="C77" s="86" t="s">
        <v>216</v>
      </c>
      <c r="D77" s="86" t="s">
        <v>62</v>
      </c>
      <c r="E77" s="86" t="s">
        <v>63</v>
      </c>
      <c r="F77" s="86">
        <v>361141</v>
      </c>
      <c r="G77" s="86">
        <v>53</v>
      </c>
      <c r="H77" s="86">
        <v>360364</v>
      </c>
      <c r="I77" s="86">
        <v>777</v>
      </c>
      <c r="J77" s="89" t="s">
        <v>186</v>
      </c>
      <c r="K77" s="86" t="b">
        <v>1</v>
      </c>
      <c r="L77" s="86" t="b">
        <v>1</v>
      </c>
      <c r="M77" s="86" t="b">
        <v>1</v>
      </c>
      <c r="N77" s="86" t="b">
        <v>1</v>
      </c>
      <c r="O77" s="33" t="b">
        <v>1</v>
      </c>
    </row>
    <row r="78" spans="1:15">
      <c r="A78" s="11">
        <v>75</v>
      </c>
      <c r="B78" s="86" t="s">
        <v>217</v>
      </c>
      <c r="C78" s="86" t="s">
        <v>218</v>
      </c>
      <c r="D78" s="86" t="s">
        <v>62</v>
      </c>
      <c r="E78" s="86" t="s">
        <v>63</v>
      </c>
      <c r="F78" s="86">
        <v>361141</v>
      </c>
      <c r="G78" s="86">
        <v>53</v>
      </c>
      <c r="H78" s="86">
        <v>359880</v>
      </c>
      <c r="I78" s="86">
        <v>1261</v>
      </c>
      <c r="J78" s="89" t="s">
        <v>191</v>
      </c>
      <c r="K78" s="86" t="b">
        <v>1</v>
      </c>
      <c r="L78" s="86" t="b">
        <v>1</v>
      </c>
      <c r="M78" s="86" t="b">
        <v>1</v>
      </c>
      <c r="N78" s="86" t="b">
        <v>1</v>
      </c>
      <c r="O78" s="33" t="b">
        <v>1</v>
      </c>
    </row>
    <row r="79" spans="1:15">
      <c r="A79" s="11">
        <v>76</v>
      </c>
      <c r="B79" s="86" t="s">
        <v>219</v>
      </c>
      <c r="C79" s="86" t="s">
        <v>220</v>
      </c>
      <c r="D79" s="86" t="s">
        <v>62</v>
      </c>
      <c r="E79" s="86" t="s">
        <v>63</v>
      </c>
      <c r="F79" s="86">
        <v>361141</v>
      </c>
      <c r="G79" s="86">
        <v>53</v>
      </c>
      <c r="H79" s="86">
        <v>360999</v>
      </c>
      <c r="I79" s="86">
        <v>142</v>
      </c>
      <c r="J79" s="89" t="s">
        <v>46</v>
      </c>
      <c r="K79" s="86" t="b">
        <v>1</v>
      </c>
      <c r="L79" s="86" t="b">
        <v>1</v>
      </c>
      <c r="M79" s="86" t="b">
        <v>1</v>
      </c>
      <c r="N79" s="86" t="b">
        <v>1</v>
      </c>
      <c r="O79" s="33" t="b">
        <v>1</v>
      </c>
    </row>
    <row r="80" spans="1:15">
      <c r="A80" s="11">
        <v>77</v>
      </c>
      <c r="B80" s="86" t="s">
        <v>221</v>
      </c>
      <c r="C80" s="86" t="s">
        <v>222</v>
      </c>
      <c r="D80" s="86" t="s">
        <v>62</v>
      </c>
      <c r="E80" s="86" t="s">
        <v>63</v>
      </c>
      <c r="F80" s="86">
        <v>361141</v>
      </c>
      <c r="G80" s="86">
        <v>53</v>
      </c>
      <c r="H80" s="86">
        <v>360970</v>
      </c>
      <c r="I80" s="86">
        <v>171</v>
      </c>
      <c r="J80" s="89" t="s">
        <v>46</v>
      </c>
      <c r="K80" s="86" t="b">
        <v>1</v>
      </c>
      <c r="L80" s="86" t="b">
        <v>1</v>
      </c>
      <c r="M80" s="86" t="b">
        <v>1</v>
      </c>
      <c r="N80" s="86" t="b">
        <v>1</v>
      </c>
      <c r="O80" s="33" t="b">
        <v>1</v>
      </c>
    </row>
    <row r="81" spans="1:15">
      <c r="A81" s="11">
        <v>78</v>
      </c>
      <c r="B81" s="86" t="s">
        <v>223</v>
      </c>
      <c r="C81" s="86" t="s">
        <v>224</v>
      </c>
      <c r="D81" s="86" t="s">
        <v>62</v>
      </c>
      <c r="E81" s="86" t="s">
        <v>63</v>
      </c>
      <c r="F81" s="86">
        <v>361141</v>
      </c>
      <c r="G81" s="86">
        <v>53</v>
      </c>
      <c r="H81" s="86">
        <v>360960</v>
      </c>
      <c r="I81" s="86">
        <v>181</v>
      </c>
      <c r="J81" s="89" t="s">
        <v>46</v>
      </c>
      <c r="K81" s="86" t="b">
        <v>1</v>
      </c>
      <c r="L81" s="86" t="b">
        <v>1</v>
      </c>
      <c r="M81" s="86" t="b">
        <v>1</v>
      </c>
      <c r="N81" s="86" t="b">
        <v>1</v>
      </c>
      <c r="O81" s="33" t="b">
        <v>1</v>
      </c>
    </row>
    <row r="82" spans="1:15">
      <c r="A82" s="11">
        <v>79</v>
      </c>
      <c r="B82" s="86" t="s">
        <v>225</v>
      </c>
      <c r="C82" s="86" t="s">
        <v>226</v>
      </c>
      <c r="D82" s="86" t="s">
        <v>62</v>
      </c>
      <c r="E82" s="86" t="s">
        <v>63</v>
      </c>
      <c r="F82" s="86">
        <v>361141</v>
      </c>
      <c r="G82" s="86">
        <v>53</v>
      </c>
      <c r="H82" s="86">
        <v>360846</v>
      </c>
      <c r="I82" s="86">
        <v>295</v>
      </c>
      <c r="J82" s="89" t="s">
        <v>46</v>
      </c>
      <c r="K82" s="86" t="b">
        <v>1</v>
      </c>
      <c r="L82" s="86" t="b">
        <v>1</v>
      </c>
      <c r="M82" s="86" t="b">
        <v>1</v>
      </c>
      <c r="N82" s="86" t="b">
        <v>1</v>
      </c>
      <c r="O82" s="33" t="b">
        <v>1</v>
      </c>
    </row>
    <row r="83" spans="1:15">
      <c r="A83" s="11">
        <v>80</v>
      </c>
      <c r="B83" s="86" t="s">
        <v>227</v>
      </c>
      <c r="C83" s="86" t="s">
        <v>228</v>
      </c>
      <c r="D83" s="86" t="s">
        <v>62</v>
      </c>
      <c r="E83" s="86" t="s">
        <v>63</v>
      </c>
      <c r="F83" s="86">
        <v>361141</v>
      </c>
      <c r="G83" s="86">
        <v>53</v>
      </c>
      <c r="H83" s="86">
        <v>359443</v>
      </c>
      <c r="I83" s="86">
        <v>1698</v>
      </c>
      <c r="J83" s="89" t="s">
        <v>204</v>
      </c>
      <c r="K83" s="86" t="b">
        <v>1</v>
      </c>
      <c r="L83" s="86" t="b">
        <v>1</v>
      </c>
      <c r="M83" s="86" t="b">
        <v>1</v>
      </c>
      <c r="N83" s="86" t="b">
        <v>1</v>
      </c>
      <c r="O83" s="33" t="b">
        <v>1</v>
      </c>
    </row>
    <row r="84" spans="1:15">
      <c r="A84" s="11">
        <v>81</v>
      </c>
      <c r="B84" s="86" t="s">
        <v>229</v>
      </c>
      <c r="C84" s="86" t="s">
        <v>230</v>
      </c>
      <c r="D84" s="86" t="s">
        <v>62</v>
      </c>
      <c r="E84" s="86" t="s">
        <v>63</v>
      </c>
      <c r="F84" s="86">
        <v>361141</v>
      </c>
      <c r="G84" s="86">
        <v>53</v>
      </c>
      <c r="H84" s="86">
        <v>358278</v>
      </c>
      <c r="I84" s="86">
        <v>2863</v>
      </c>
      <c r="J84" s="89" t="s">
        <v>231</v>
      </c>
      <c r="K84" s="86" t="b">
        <v>1</v>
      </c>
      <c r="L84" s="86" t="b">
        <v>1</v>
      </c>
      <c r="M84" s="86" t="b">
        <v>1</v>
      </c>
      <c r="N84" s="86" t="b">
        <v>1</v>
      </c>
      <c r="O84" s="33" t="b">
        <v>1</v>
      </c>
    </row>
    <row r="85" spans="1:15">
      <c r="A85" s="11">
        <v>82</v>
      </c>
      <c r="B85" s="86" t="s">
        <v>232</v>
      </c>
      <c r="C85" s="86" t="s">
        <v>233</v>
      </c>
      <c r="D85" s="86" t="s">
        <v>62</v>
      </c>
      <c r="E85" s="86" t="s">
        <v>63</v>
      </c>
      <c r="F85" s="86">
        <v>361141</v>
      </c>
      <c r="G85" s="86">
        <v>53</v>
      </c>
      <c r="H85" s="86">
        <v>360888</v>
      </c>
      <c r="I85" s="86">
        <v>253</v>
      </c>
      <c r="J85" s="89" t="s">
        <v>231</v>
      </c>
      <c r="K85" s="86" t="b">
        <v>1</v>
      </c>
      <c r="L85" s="86" t="b">
        <v>0</v>
      </c>
      <c r="M85" s="86" t="b">
        <v>1</v>
      </c>
      <c r="N85" s="86" t="b">
        <v>1</v>
      </c>
      <c r="O85" s="33" t="b">
        <v>1</v>
      </c>
    </row>
    <row r="86" spans="1:15">
      <c r="A86" s="11">
        <v>83</v>
      </c>
      <c r="B86" s="86" t="s">
        <v>234</v>
      </c>
      <c r="C86" s="86" t="s">
        <v>235</v>
      </c>
      <c r="D86" s="86" t="s">
        <v>62</v>
      </c>
      <c r="E86" s="86" t="s">
        <v>63</v>
      </c>
      <c r="F86" s="86">
        <v>361141</v>
      </c>
      <c r="G86" s="86">
        <v>53</v>
      </c>
      <c r="H86" s="86">
        <v>359001</v>
      </c>
      <c r="I86" s="86">
        <v>2140</v>
      </c>
      <c r="J86" s="89" t="s">
        <v>231</v>
      </c>
      <c r="K86" s="86" t="b">
        <v>1</v>
      </c>
      <c r="L86" s="86" t="b">
        <v>1</v>
      </c>
      <c r="M86" s="86" t="b">
        <v>1</v>
      </c>
      <c r="N86" s="86" t="b">
        <v>1</v>
      </c>
      <c r="O86" s="33" t="b">
        <v>1</v>
      </c>
    </row>
    <row r="87" spans="1:15">
      <c r="A87" s="11">
        <v>84</v>
      </c>
      <c r="B87" s="86" t="s">
        <v>236</v>
      </c>
      <c r="C87" s="86" t="s">
        <v>237</v>
      </c>
      <c r="D87" s="86" t="s">
        <v>62</v>
      </c>
      <c r="E87" s="86" t="s">
        <v>63</v>
      </c>
      <c r="F87" s="86">
        <v>361141</v>
      </c>
      <c r="G87" s="86">
        <v>53</v>
      </c>
      <c r="H87" s="86">
        <v>359889</v>
      </c>
      <c r="I87" s="86">
        <v>1252</v>
      </c>
      <c r="J87" s="89" t="s">
        <v>46</v>
      </c>
      <c r="K87" s="86" t="b">
        <v>1</v>
      </c>
      <c r="L87" s="86" t="b">
        <v>1</v>
      </c>
      <c r="M87" s="86" t="b">
        <v>1</v>
      </c>
      <c r="N87" s="86" t="b">
        <v>1</v>
      </c>
      <c r="O87" s="33" t="b">
        <v>1</v>
      </c>
    </row>
    <row r="88" spans="1:15">
      <c r="A88" s="11">
        <v>85</v>
      </c>
      <c r="B88" s="86" t="s">
        <v>238</v>
      </c>
      <c r="C88" s="86" t="s">
        <v>239</v>
      </c>
      <c r="D88" s="86" t="s">
        <v>62</v>
      </c>
      <c r="E88" s="86" t="s">
        <v>63</v>
      </c>
      <c r="F88" s="86">
        <v>361141</v>
      </c>
      <c r="G88" s="86">
        <v>53</v>
      </c>
      <c r="H88" s="86">
        <v>347027</v>
      </c>
      <c r="I88" s="86">
        <v>14114</v>
      </c>
      <c r="J88" s="89" t="s">
        <v>186</v>
      </c>
      <c r="K88" s="86" t="b">
        <v>1</v>
      </c>
      <c r="L88" s="86" t="b">
        <v>1</v>
      </c>
      <c r="M88" s="86" t="b">
        <v>1</v>
      </c>
      <c r="N88" s="86" t="b">
        <v>1</v>
      </c>
      <c r="O88" s="33" t="b">
        <v>1</v>
      </c>
    </row>
    <row r="89" spans="1:15">
      <c r="A89" s="11">
        <v>86</v>
      </c>
      <c r="B89" s="86" t="s">
        <v>240</v>
      </c>
      <c r="C89" s="86" t="s">
        <v>241</v>
      </c>
      <c r="D89" s="86" t="s">
        <v>62</v>
      </c>
      <c r="E89" s="86" t="s">
        <v>63</v>
      </c>
      <c r="F89" s="86">
        <v>361141</v>
      </c>
      <c r="G89" s="86">
        <v>53</v>
      </c>
      <c r="H89" s="86">
        <v>360823</v>
      </c>
      <c r="I89" s="86">
        <v>318</v>
      </c>
      <c r="J89" s="89" t="s">
        <v>93</v>
      </c>
      <c r="K89" s="86" t="b">
        <v>1</v>
      </c>
      <c r="L89" s="86" t="b">
        <v>0</v>
      </c>
      <c r="M89" s="86" t="b">
        <v>1</v>
      </c>
      <c r="N89" s="86" t="b">
        <v>1</v>
      </c>
      <c r="O89" s="33" t="b">
        <v>1</v>
      </c>
    </row>
    <row r="90" spans="1:15">
      <c r="A90" s="11">
        <v>87</v>
      </c>
      <c r="B90" s="86" t="s">
        <v>242</v>
      </c>
      <c r="C90" s="86" t="s">
        <v>243</v>
      </c>
      <c r="D90" s="86" t="s">
        <v>62</v>
      </c>
      <c r="E90" s="86" t="s">
        <v>63</v>
      </c>
      <c r="F90" s="86">
        <v>361141</v>
      </c>
      <c r="G90" s="86">
        <v>53</v>
      </c>
      <c r="H90" s="86">
        <v>358849</v>
      </c>
      <c r="I90" s="86">
        <v>2292</v>
      </c>
      <c r="J90" s="89" t="s">
        <v>93</v>
      </c>
      <c r="K90" s="86" t="b">
        <v>1</v>
      </c>
      <c r="L90" s="86" t="b">
        <v>1</v>
      </c>
      <c r="M90" s="86" t="b">
        <v>1</v>
      </c>
      <c r="N90" s="86" t="b">
        <v>1</v>
      </c>
      <c r="O90" s="33" t="b">
        <v>1</v>
      </c>
    </row>
    <row r="91" spans="1:15">
      <c r="A91" s="11">
        <v>88</v>
      </c>
      <c r="B91" s="86" t="s">
        <v>244</v>
      </c>
      <c r="C91" s="86" t="s">
        <v>245</v>
      </c>
      <c r="D91" s="86" t="s">
        <v>62</v>
      </c>
      <c r="E91" s="86" t="s">
        <v>63</v>
      </c>
      <c r="F91" s="86">
        <v>361141</v>
      </c>
      <c r="G91" s="86">
        <v>53</v>
      </c>
      <c r="H91" s="86">
        <v>360182</v>
      </c>
      <c r="I91" s="86">
        <v>959</v>
      </c>
      <c r="J91" s="89" t="s">
        <v>246</v>
      </c>
      <c r="K91" s="86" t="b">
        <v>1</v>
      </c>
      <c r="L91" s="86" t="b">
        <v>0</v>
      </c>
      <c r="M91" s="86" t="b">
        <v>1</v>
      </c>
      <c r="N91" s="86" t="b">
        <v>1</v>
      </c>
      <c r="O91" s="33" t="b">
        <v>1</v>
      </c>
    </row>
    <row r="92" spans="1:15">
      <c r="A92" s="11">
        <v>89</v>
      </c>
      <c r="B92" s="86" t="s">
        <v>247</v>
      </c>
      <c r="C92" s="86" t="s">
        <v>248</v>
      </c>
      <c r="D92" s="86" t="s">
        <v>62</v>
      </c>
      <c r="E92" s="86" t="s">
        <v>63</v>
      </c>
      <c r="F92" s="86">
        <v>361141</v>
      </c>
      <c r="G92" s="86">
        <v>53</v>
      </c>
      <c r="H92" s="86">
        <v>358411</v>
      </c>
      <c r="I92" s="86">
        <v>2730</v>
      </c>
      <c r="J92" s="89" t="s">
        <v>93</v>
      </c>
      <c r="K92" s="86" t="b">
        <v>1</v>
      </c>
      <c r="L92" s="86" t="b">
        <v>1</v>
      </c>
      <c r="M92" s="86" t="b">
        <v>1</v>
      </c>
      <c r="N92" s="86" t="b">
        <v>1</v>
      </c>
      <c r="O92" s="33" t="b">
        <v>1</v>
      </c>
    </row>
    <row r="93" spans="1:15">
      <c r="A93" s="11">
        <v>90</v>
      </c>
      <c r="B93" s="86" t="s">
        <v>249</v>
      </c>
      <c r="C93" s="86" t="s">
        <v>250</v>
      </c>
      <c r="D93" s="86" t="s">
        <v>62</v>
      </c>
      <c r="E93" s="86" t="s">
        <v>63</v>
      </c>
      <c r="F93" s="86">
        <v>361141</v>
      </c>
      <c r="G93" s="86">
        <v>53</v>
      </c>
      <c r="H93" s="86">
        <v>343567</v>
      </c>
      <c r="I93" s="86">
        <v>17574</v>
      </c>
      <c r="J93" s="89" t="s">
        <v>93</v>
      </c>
      <c r="K93" s="86" t="b">
        <v>1</v>
      </c>
      <c r="L93" s="86" t="b">
        <v>1</v>
      </c>
      <c r="M93" s="86" t="b">
        <v>1</v>
      </c>
      <c r="N93" s="86" t="b">
        <v>1</v>
      </c>
      <c r="O93" s="33" t="b">
        <v>1</v>
      </c>
    </row>
    <row r="94" spans="1:15">
      <c r="A94" s="11">
        <v>91</v>
      </c>
      <c r="B94" s="86" t="s">
        <v>251</v>
      </c>
      <c r="C94" s="86" t="s">
        <v>252</v>
      </c>
      <c r="D94" s="86" t="s">
        <v>62</v>
      </c>
      <c r="E94" s="86" t="s">
        <v>63</v>
      </c>
      <c r="F94" s="86">
        <v>361141</v>
      </c>
      <c r="G94" s="86">
        <v>53</v>
      </c>
      <c r="H94" s="86">
        <v>361016</v>
      </c>
      <c r="I94" s="86">
        <v>125</v>
      </c>
      <c r="J94" s="89" t="s">
        <v>246</v>
      </c>
      <c r="K94" s="86" t="b">
        <v>1</v>
      </c>
      <c r="L94" s="86" t="b">
        <v>0</v>
      </c>
      <c r="M94" s="86" t="b">
        <v>1</v>
      </c>
      <c r="N94" s="86" t="b">
        <v>1</v>
      </c>
      <c r="O94" s="33" t="b">
        <v>1</v>
      </c>
    </row>
    <row r="95" spans="1:15">
      <c r="A95" s="11">
        <v>92</v>
      </c>
      <c r="B95" s="86" t="s">
        <v>253</v>
      </c>
      <c r="C95" s="86" t="s">
        <v>254</v>
      </c>
      <c r="D95" s="86" t="s">
        <v>62</v>
      </c>
      <c r="E95" s="86" t="s">
        <v>63</v>
      </c>
      <c r="F95" s="86">
        <v>361141</v>
      </c>
      <c r="G95" s="86">
        <v>53</v>
      </c>
      <c r="H95" s="86">
        <v>360983</v>
      </c>
      <c r="I95" s="86">
        <v>158</v>
      </c>
      <c r="J95" s="89" t="s">
        <v>246</v>
      </c>
      <c r="K95" s="86" t="b">
        <v>1</v>
      </c>
      <c r="L95" s="86" t="b">
        <v>0</v>
      </c>
      <c r="M95" s="86" t="b">
        <v>1</v>
      </c>
      <c r="N95" s="86" t="b">
        <v>1</v>
      </c>
      <c r="O95" s="33" t="b">
        <v>1</v>
      </c>
    </row>
    <row r="96" spans="1:15">
      <c r="A96" s="11">
        <v>93</v>
      </c>
      <c r="B96" s="86" t="s">
        <v>255</v>
      </c>
      <c r="C96" s="86" t="s">
        <v>256</v>
      </c>
      <c r="D96" s="86" t="s">
        <v>62</v>
      </c>
      <c r="E96" s="86" t="s">
        <v>63</v>
      </c>
      <c r="F96" s="86">
        <v>361141</v>
      </c>
      <c r="G96" s="86">
        <v>53</v>
      </c>
      <c r="H96" s="86">
        <v>360904</v>
      </c>
      <c r="I96" s="86">
        <v>237</v>
      </c>
      <c r="J96" s="89" t="s">
        <v>64</v>
      </c>
      <c r="K96" s="86" t="b">
        <v>1</v>
      </c>
      <c r="L96" s="86" t="b">
        <v>0</v>
      </c>
      <c r="M96" s="86" t="b">
        <v>1</v>
      </c>
      <c r="N96" s="86" t="b">
        <v>1</v>
      </c>
      <c r="O96" s="33" t="b">
        <v>1</v>
      </c>
    </row>
    <row r="97" spans="1:15">
      <c r="A97" s="11">
        <v>94</v>
      </c>
      <c r="B97" s="86" t="s">
        <v>257</v>
      </c>
      <c r="C97" s="86" t="s">
        <v>258</v>
      </c>
      <c r="D97" s="86" t="s">
        <v>62</v>
      </c>
      <c r="E97" s="86" t="s">
        <v>63</v>
      </c>
      <c r="F97" s="86">
        <v>361141</v>
      </c>
      <c r="G97" s="86">
        <v>53</v>
      </c>
      <c r="H97" s="86">
        <v>361037</v>
      </c>
      <c r="I97" s="86">
        <v>104</v>
      </c>
      <c r="J97" s="89" t="s">
        <v>259</v>
      </c>
      <c r="K97" s="86" t="b">
        <v>1</v>
      </c>
      <c r="L97" s="86" t="b">
        <v>0</v>
      </c>
      <c r="M97" s="86" t="b">
        <v>1</v>
      </c>
      <c r="N97" s="86" t="b">
        <v>1</v>
      </c>
      <c r="O97" s="33" t="b">
        <v>1</v>
      </c>
    </row>
    <row r="98" spans="1:15">
      <c r="A98" s="11">
        <v>95</v>
      </c>
      <c r="B98" s="86" t="s">
        <v>260</v>
      </c>
      <c r="C98" s="86" t="s">
        <v>261</v>
      </c>
      <c r="D98" s="86" t="s">
        <v>62</v>
      </c>
      <c r="E98" s="86" t="s">
        <v>63</v>
      </c>
      <c r="F98" s="86">
        <v>361141</v>
      </c>
      <c r="G98" s="86">
        <v>53</v>
      </c>
      <c r="H98" s="86">
        <v>358301</v>
      </c>
      <c r="I98" s="86">
        <v>2840</v>
      </c>
      <c r="J98" s="89" t="s">
        <v>262</v>
      </c>
      <c r="K98" s="86" t="b">
        <v>1</v>
      </c>
      <c r="L98" s="86" t="b">
        <v>1</v>
      </c>
      <c r="M98" s="86" t="b">
        <v>1</v>
      </c>
      <c r="N98" s="86" t="b">
        <v>1</v>
      </c>
      <c r="O98" s="33" t="b">
        <v>1</v>
      </c>
    </row>
    <row r="99" spans="1:15">
      <c r="A99" s="11">
        <v>96</v>
      </c>
      <c r="B99" s="86" t="s">
        <v>263</v>
      </c>
      <c r="C99" s="86" t="s">
        <v>264</v>
      </c>
      <c r="D99" s="86" t="s">
        <v>62</v>
      </c>
      <c r="E99" s="86" t="s">
        <v>63</v>
      </c>
      <c r="F99" s="86">
        <v>361141</v>
      </c>
      <c r="G99" s="86">
        <v>53</v>
      </c>
      <c r="H99" s="86">
        <v>360778</v>
      </c>
      <c r="I99" s="86">
        <v>363</v>
      </c>
      <c r="J99" s="89" t="s">
        <v>259</v>
      </c>
      <c r="K99" s="86" t="b">
        <v>1</v>
      </c>
      <c r="L99" s="86" t="b">
        <v>0</v>
      </c>
      <c r="M99" s="86" t="b">
        <v>1</v>
      </c>
      <c r="N99" s="86" t="b">
        <v>1</v>
      </c>
      <c r="O99" s="33" t="b">
        <v>1</v>
      </c>
    </row>
    <row r="100" spans="1:15">
      <c r="A100" s="11">
        <v>97</v>
      </c>
      <c r="B100" s="86" t="s">
        <v>265</v>
      </c>
      <c r="C100" s="86" t="s">
        <v>266</v>
      </c>
      <c r="D100" s="86" t="s">
        <v>62</v>
      </c>
      <c r="E100" s="86" t="s">
        <v>63</v>
      </c>
      <c r="F100" s="86">
        <v>361141</v>
      </c>
      <c r="G100" s="86">
        <v>53</v>
      </c>
      <c r="H100" s="86">
        <v>360903</v>
      </c>
      <c r="I100" s="86">
        <v>238</v>
      </c>
      <c r="J100" s="89" t="s">
        <v>259</v>
      </c>
      <c r="K100" s="86" t="b">
        <v>1</v>
      </c>
      <c r="L100" s="86" t="b">
        <v>1</v>
      </c>
      <c r="M100" s="86" t="b">
        <v>1</v>
      </c>
      <c r="N100" s="86" t="b">
        <v>1</v>
      </c>
      <c r="O100" s="33" t="b">
        <v>1</v>
      </c>
    </row>
    <row r="101" spans="1:15">
      <c r="A101" s="11">
        <v>98</v>
      </c>
      <c r="B101" s="86" t="s">
        <v>267</v>
      </c>
      <c r="C101" s="86" t="s">
        <v>268</v>
      </c>
      <c r="D101" s="86" t="s">
        <v>62</v>
      </c>
      <c r="E101" s="86" t="s">
        <v>63</v>
      </c>
      <c r="F101" s="86">
        <v>361141</v>
      </c>
      <c r="G101" s="86">
        <v>53</v>
      </c>
      <c r="H101" s="86">
        <v>359626</v>
      </c>
      <c r="I101" s="86">
        <v>1515</v>
      </c>
      <c r="J101" s="89" t="s">
        <v>204</v>
      </c>
      <c r="K101" s="86" t="b">
        <v>1</v>
      </c>
      <c r="L101" s="86" t="b">
        <v>1</v>
      </c>
      <c r="M101" s="86" t="b">
        <v>1</v>
      </c>
      <c r="N101" s="86" t="b">
        <v>1</v>
      </c>
      <c r="O101" s="33" t="b">
        <v>1</v>
      </c>
    </row>
    <row r="102" spans="1:15">
      <c r="A102" s="11">
        <v>99</v>
      </c>
      <c r="B102" s="86" t="s">
        <v>269</v>
      </c>
      <c r="C102" s="86" t="s">
        <v>270</v>
      </c>
      <c r="D102" s="86" t="s">
        <v>62</v>
      </c>
      <c r="E102" s="86" t="s">
        <v>63</v>
      </c>
      <c r="F102" s="86">
        <v>361141</v>
      </c>
      <c r="G102" s="86">
        <v>53</v>
      </c>
      <c r="H102" s="86">
        <v>360909</v>
      </c>
      <c r="I102" s="86">
        <v>232</v>
      </c>
      <c r="J102" s="89" t="s">
        <v>259</v>
      </c>
      <c r="K102" s="86" t="b">
        <v>1</v>
      </c>
      <c r="L102" s="86" t="b">
        <v>0</v>
      </c>
      <c r="M102" s="86" t="b">
        <v>1</v>
      </c>
      <c r="N102" s="86" t="b">
        <v>1</v>
      </c>
      <c r="O102" s="33" t="b">
        <v>1</v>
      </c>
    </row>
    <row r="103" spans="1:15">
      <c r="A103" s="11">
        <v>100</v>
      </c>
      <c r="B103" s="86" t="s">
        <v>271</v>
      </c>
      <c r="C103" s="86" t="s">
        <v>272</v>
      </c>
      <c r="D103" s="86" t="s">
        <v>62</v>
      </c>
      <c r="E103" s="86" t="s">
        <v>63</v>
      </c>
      <c r="F103" s="86">
        <v>361141</v>
      </c>
      <c r="G103" s="86">
        <v>53</v>
      </c>
      <c r="H103" s="86">
        <v>360783</v>
      </c>
      <c r="I103" s="86">
        <v>358</v>
      </c>
      <c r="J103" s="89" t="s">
        <v>259</v>
      </c>
      <c r="K103" s="86" t="b">
        <v>1</v>
      </c>
      <c r="L103" s="86" t="b">
        <v>1</v>
      </c>
      <c r="M103" s="86" t="b">
        <v>1</v>
      </c>
      <c r="N103" s="86" t="b">
        <v>1</v>
      </c>
      <c r="O103" s="33" t="b">
        <v>1</v>
      </c>
    </row>
    <row r="104" spans="1:15">
      <c r="A104" s="11">
        <v>101</v>
      </c>
      <c r="B104" s="86" t="s">
        <v>273</v>
      </c>
      <c r="C104" s="86" t="s">
        <v>274</v>
      </c>
      <c r="D104" s="86" t="s">
        <v>62</v>
      </c>
      <c r="E104" s="86" t="s">
        <v>63</v>
      </c>
      <c r="F104" s="86">
        <v>361141</v>
      </c>
      <c r="G104" s="86">
        <v>53</v>
      </c>
      <c r="H104" s="86">
        <v>360779</v>
      </c>
      <c r="I104" s="86">
        <v>362</v>
      </c>
      <c r="J104" s="89" t="s">
        <v>259</v>
      </c>
      <c r="K104" s="86" t="b">
        <v>1</v>
      </c>
      <c r="L104" s="86" t="b">
        <v>1</v>
      </c>
      <c r="M104" s="86" t="b">
        <v>1</v>
      </c>
      <c r="N104" s="86" t="b">
        <v>1</v>
      </c>
      <c r="O104" s="33" t="b">
        <v>1</v>
      </c>
    </row>
    <row r="105" spans="1:15">
      <c r="A105" s="11">
        <v>102</v>
      </c>
      <c r="B105" s="86" t="s">
        <v>275</v>
      </c>
      <c r="C105" s="86" t="s">
        <v>276</v>
      </c>
      <c r="D105" s="86" t="s">
        <v>62</v>
      </c>
      <c r="E105" s="86" t="s">
        <v>63</v>
      </c>
      <c r="F105" s="86">
        <v>361141</v>
      </c>
      <c r="G105" s="86">
        <v>53</v>
      </c>
      <c r="H105" s="86">
        <v>360935</v>
      </c>
      <c r="I105" s="86">
        <v>206</v>
      </c>
      <c r="J105" s="89" t="s">
        <v>259</v>
      </c>
      <c r="K105" s="86" t="b">
        <v>1</v>
      </c>
      <c r="L105" s="86" t="b">
        <v>1</v>
      </c>
      <c r="M105" s="86" t="b">
        <v>1</v>
      </c>
      <c r="N105" s="86" t="b">
        <v>1</v>
      </c>
      <c r="O105" s="33" t="b">
        <v>1</v>
      </c>
    </row>
    <row r="106" spans="1:15">
      <c r="A106" s="11">
        <v>103</v>
      </c>
      <c r="B106" s="86" t="s">
        <v>277</v>
      </c>
      <c r="C106" s="86" t="s">
        <v>278</v>
      </c>
      <c r="D106" s="86" t="s">
        <v>62</v>
      </c>
      <c r="E106" s="86" t="s">
        <v>63</v>
      </c>
      <c r="F106" s="86">
        <v>361141</v>
      </c>
      <c r="G106" s="86">
        <v>53</v>
      </c>
      <c r="H106" s="86">
        <v>360621</v>
      </c>
      <c r="I106" s="86">
        <v>520</v>
      </c>
      <c r="J106" s="89" t="s">
        <v>259</v>
      </c>
      <c r="K106" s="86" t="b">
        <v>1</v>
      </c>
      <c r="L106" s="86" t="b">
        <v>0</v>
      </c>
      <c r="M106" s="86" t="b">
        <v>1</v>
      </c>
      <c r="N106" s="86" t="b">
        <v>1</v>
      </c>
      <c r="O106" s="33" t="b">
        <v>1</v>
      </c>
    </row>
    <row r="107" spans="1:15">
      <c r="A107" s="11">
        <v>104</v>
      </c>
      <c r="B107" s="86" t="s">
        <v>279</v>
      </c>
      <c r="C107" s="86" t="s">
        <v>280</v>
      </c>
      <c r="D107" s="86" t="s">
        <v>62</v>
      </c>
      <c r="E107" s="86" t="s">
        <v>63</v>
      </c>
      <c r="F107" s="86">
        <v>361141</v>
      </c>
      <c r="G107" s="86">
        <v>53</v>
      </c>
      <c r="H107" s="86">
        <v>360971</v>
      </c>
      <c r="I107" s="86">
        <v>170</v>
      </c>
      <c r="J107" s="89" t="s">
        <v>281</v>
      </c>
      <c r="K107" s="86" t="b">
        <v>1</v>
      </c>
      <c r="L107" s="86" t="b">
        <v>1</v>
      </c>
      <c r="M107" s="86" t="b">
        <v>1</v>
      </c>
      <c r="N107" s="86" t="b">
        <v>1</v>
      </c>
      <c r="O107" s="33" t="b">
        <v>1</v>
      </c>
    </row>
    <row r="108" spans="1:15">
      <c r="A108" s="11">
        <v>105</v>
      </c>
      <c r="B108" s="86" t="s">
        <v>282</v>
      </c>
      <c r="C108" s="86" t="s">
        <v>283</v>
      </c>
      <c r="D108" s="86" t="s">
        <v>62</v>
      </c>
      <c r="E108" s="86" t="s">
        <v>63</v>
      </c>
      <c r="F108" s="86">
        <v>361141</v>
      </c>
      <c r="G108" s="86">
        <v>53</v>
      </c>
      <c r="H108" s="86">
        <v>360068</v>
      </c>
      <c r="I108" s="86">
        <v>1073</v>
      </c>
      <c r="J108" s="89" t="s">
        <v>259</v>
      </c>
      <c r="K108" s="86" t="b">
        <v>1</v>
      </c>
      <c r="L108" s="86" t="b">
        <v>1</v>
      </c>
      <c r="M108" s="86" t="b">
        <v>1</v>
      </c>
      <c r="N108" s="86" t="b">
        <v>1</v>
      </c>
      <c r="O108" s="33" t="b">
        <v>1</v>
      </c>
    </row>
    <row r="109" spans="1:15">
      <c r="A109" s="11">
        <v>106</v>
      </c>
      <c r="B109" s="86" t="s">
        <v>284</v>
      </c>
      <c r="C109" s="86" t="s">
        <v>285</v>
      </c>
      <c r="D109" s="86" t="s">
        <v>62</v>
      </c>
      <c r="E109" s="86" t="s">
        <v>63</v>
      </c>
      <c r="F109" s="86">
        <v>361141</v>
      </c>
      <c r="G109" s="86">
        <v>53</v>
      </c>
      <c r="H109" s="86">
        <v>361017</v>
      </c>
      <c r="I109" s="86">
        <v>124</v>
      </c>
      <c r="J109" s="89" t="s">
        <v>259</v>
      </c>
      <c r="K109" s="86" t="b">
        <v>1</v>
      </c>
      <c r="L109" s="86" t="b">
        <v>0</v>
      </c>
      <c r="M109" s="86" t="b">
        <v>1</v>
      </c>
      <c r="N109" s="86" t="b">
        <v>1</v>
      </c>
      <c r="O109" s="33" t="b">
        <v>1</v>
      </c>
    </row>
    <row r="110" spans="1:15">
      <c r="A110" s="11">
        <v>107</v>
      </c>
      <c r="B110" s="86" t="s">
        <v>286</v>
      </c>
      <c r="C110" s="86" t="s">
        <v>287</v>
      </c>
      <c r="D110" s="86" t="s">
        <v>62</v>
      </c>
      <c r="E110" s="86" t="s">
        <v>63</v>
      </c>
      <c r="F110" s="86">
        <v>361141</v>
      </c>
      <c r="G110" s="86">
        <v>53</v>
      </c>
      <c r="H110" s="86">
        <v>359815</v>
      </c>
      <c r="I110" s="86">
        <v>1326</v>
      </c>
      <c r="J110" s="89" t="s">
        <v>93</v>
      </c>
      <c r="K110" s="86" t="b">
        <v>1</v>
      </c>
      <c r="L110" s="86" t="b">
        <v>1</v>
      </c>
      <c r="M110" s="86" t="b">
        <v>1</v>
      </c>
      <c r="N110" s="86" t="b">
        <v>1</v>
      </c>
      <c r="O110" s="33" t="b">
        <v>1</v>
      </c>
    </row>
    <row r="111" spans="1:15">
      <c r="A111" s="11">
        <v>108</v>
      </c>
      <c r="B111" s="86" t="s">
        <v>288</v>
      </c>
      <c r="C111" s="86" t="s">
        <v>289</v>
      </c>
      <c r="D111" s="86" t="s">
        <v>62</v>
      </c>
      <c r="E111" s="86" t="s">
        <v>63</v>
      </c>
      <c r="F111" s="86">
        <v>361141</v>
      </c>
      <c r="G111" s="86">
        <v>53</v>
      </c>
      <c r="H111" s="86">
        <v>360489</v>
      </c>
      <c r="I111" s="86">
        <v>652</v>
      </c>
      <c r="J111" s="89" t="s">
        <v>93</v>
      </c>
      <c r="K111" s="86" t="b">
        <v>1</v>
      </c>
      <c r="L111" s="86" t="b">
        <v>1</v>
      </c>
      <c r="M111" s="86" t="b">
        <v>1</v>
      </c>
      <c r="N111" s="86" t="b">
        <v>1</v>
      </c>
      <c r="O111" s="33" t="b">
        <v>1</v>
      </c>
    </row>
    <row r="112" spans="1:15">
      <c r="A112" s="11">
        <v>109</v>
      </c>
      <c r="B112" s="86" t="s">
        <v>290</v>
      </c>
      <c r="C112" s="86" t="s">
        <v>291</v>
      </c>
      <c r="D112" s="86" t="s">
        <v>62</v>
      </c>
      <c r="E112" s="86" t="s">
        <v>63</v>
      </c>
      <c r="F112" s="86">
        <v>361141</v>
      </c>
      <c r="G112" s="86">
        <v>53</v>
      </c>
      <c r="H112" s="86">
        <v>358126</v>
      </c>
      <c r="I112" s="86">
        <v>3015</v>
      </c>
      <c r="J112" s="89" t="s">
        <v>259</v>
      </c>
      <c r="K112" s="86" t="b">
        <v>1</v>
      </c>
      <c r="L112" s="86" t="b">
        <v>1</v>
      </c>
      <c r="M112" s="86" t="b">
        <v>1</v>
      </c>
      <c r="N112" s="86" t="b">
        <v>1</v>
      </c>
      <c r="O112" s="33" t="b">
        <v>1</v>
      </c>
    </row>
    <row r="113" spans="1:15">
      <c r="A113" s="11">
        <v>110</v>
      </c>
      <c r="B113" s="86" t="s">
        <v>292</v>
      </c>
      <c r="C113" s="86" t="s">
        <v>293</v>
      </c>
      <c r="D113" s="86" t="s">
        <v>62</v>
      </c>
      <c r="E113" s="86" t="s">
        <v>63</v>
      </c>
      <c r="F113" s="86">
        <v>361141</v>
      </c>
      <c r="G113" s="86">
        <v>53</v>
      </c>
      <c r="H113" s="86">
        <v>350494</v>
      </c>
      <c r="I113" s="86">
        <v>10647</v>
      </c>
      <c r="J113" s="89" t="s">
        <v>93</v>
      </c>
      <c r="K113" s="86" t="b">
        <v>1</v>
      </c>
      <c r="L113" s="86" t="b">
        <v>1</v>
      </c>
      <c r="M113" s="86" t="b">
        <v>1</v>
      </c>
      <c r="N113" s="86" t="b">
        <v>1</v>
      </c>
      <c r="O113" s="33" t="b">
        <v>1</v>
      </c>
    </row>
    <row r="114" spans="1:15">
      <c r="A114" s="11">
        <v>111</v>
      </c>
      <c r="B114" s="86" t="s">
        <v>294</v>
      </c>
      <c r="C114" s="86" t="s">
        <v>295</v>
      </c>
      <c r="D114" s="86" t="s">
        <v>62</v>
      </c>
      <c r="E114" s="86" t="s">
        <v>63</v>
      </c>
      <c r="F114" s="86">
        <v>361141</v>
      </c>
      <c r="G114" s="86">
        <v>53</v>
      </c>
      <c r="H114" s="86">
        <v>359911</v>
      </c>
      <c r="I114" s="86">
        <v>1230</v>
      </c>
      <c r="J114" s="89" t="s">
        <v>296</v>
      </c>
      <c r="K114" s="86" t="b">
        <v>1</v>
      </c>
      <c r="L114" s="86" t="b">
        <v>1</v>
      </c>
      <c r="M114" s="86" t="b">
        <v>1</v>
      </c>
      <c r="N114" s="86" t="b">
        <v>1</v>
      </c>
      <c r="O114" s="33" t="b">
        <v>1</v>
      </c>
    </row>
    <row r="115" spans="1:15">
      <c r="A115" s="11">
        <v>112</v>
      </c>
      <c r="B115" s="86" t="s">
        <v>297</v>
      </c>
      <c r="C115" s="86" t="s">
        <v>298</v>
      </c>
      <c r="D115" s="86" t="s">
        <v>62</v>
      </c>
      <c r="E115" s="86" t="s">
        <v>63</v>
      </c>
      <c r="F115" s="86">
        <v>361141</v>
      </c>
      <c r="G115" s="86">
        <v>53</v>
      </c>
      <c r="H115" s="86">
        <v>360558</v>
      </c>
      <c r="I115" s="86">
        <v>583</v>
      </c>
      <c r="J115" s="89" t="s">
        <v>259</v>
      </c>
      <c r="K115" s="86" t="b">
        <v>1</v>
      </c>
      <c r="L115" s="86" t="b">
        <v>1</v>
      </c>
      <c r="M115" s="86" t="b">
        <v>1</v>
      </c>
      <c r="N115" s="86" t="b">
        <v>1</v>
      </c>
      <c r="O115" s="33" t="b">
        <v>1</v>
      </c>
    </row>
    <row r="116" spans="1:15">
      <c r="A116" s="11">
        <v>113</v>
      </c>
      <c r="B116" s="86" t="s">
        <v>299</v>
      </c>
      <c r="C116" s="86" t="s">
        <v>300</v>
      </c>
      <c r="D116" s="86" t="s">
        <v>62</v>
      </c>
      <c r="E116" s="86" t="s">
        <v>63</v>
      </c>
      <c r="F116" s="86">
        <v>361141</v>
      </c>
      <c r="G116" s="86">
        <v>53</v>
      </c>
      <c r="H116" s="86">
        <v>360782</v>
      </c>
      <c r="I116" s="86">
        <v>359</v>
      </c>
      <c r="J116" s="89" t="s">
        <v>204</v>
      </c>
      <c r="K116" s="86" t="b">
        <v>1</v>
      </c>
      <c r="L116" s="86" t="b">
        <v>1</v>
      </c>
      <c r="M116" s="86" t="b">
        <v>1</v>
      </c>
      <c r="N116" s="86" t="b">
        <v>1</v>
      </c>
      <c r="O116" s="33" t="b">
        <v>1</v>
      </c>
    </row>
    <row r="117" spans="1:15">
      <c r="A117" s="11">
        <v>114</v>
      </c>
      <c r="B117" s="86" t="s">
        <v>301</v>
      </c>
      <c r="C117" s="86" t="s">
        <v>302</v>
      </c>
      <c r="D117" s="86" t="s">
        <v>62</v>
      </c>
      <c r="E117" s="86" t="s">
        <v>63</v>
      </c>
      <c r="F117" s="86">
        <v>361141</v>
      </c>
      <c r="G117" s="86">
        <v>53</v>
      </c>
      <c r="H117" s="86">
        <v>360510</v>
      </c>
      <c r="I117" s="86">
        <v>631</v>
      </c>
      <c r="J117" s="89" t="s">
        <v>262</v>
      </c>
      <c r="K117" s="86" t="b">
        <v>1</v>
      </c>
      <c r="L117" s="86" t="b">
        <v>0</v>
      </c>
      <c r="M117" s="86" t="b">
        <v>1</v>
      </c>
      <c r="N117" s="86" t="b">
        <v>1</v>
      </c>
      <c r="O117" s="33" t="b">
        <v>1</v>
      </c>
    </row>
    <row r="118" spans="1:15">
      <c r="A118" s="11">
        <v>115</v>
      </c>
      <c r="B118" s="86" t="s">
        <v>303</v>
      </c>
      <c r="C118" s="86" t="s">
        <v>304</v>
      </c>
      <c r="D118" s="86" t="s">
        <v>62</v>
      </c>
      <c r="E118" s="86" t="s">
        <v>63</v>
      </c>
      <c r="F118" s="86">
        <v>361141</v>
      </c>
      <c r="G118" s="86">
        <v>53</v>
      </c>
      <c r="H118" s="86">
        <v>360442</v>
      </c>
      <c r="I118" s="86">
        <v>699</v>
      </c>
      <c r="J118" s="89" t="s">
        <v>262</v>
      </c>
      <c r="K118" s="86" t="b">
        <v>1</v>
      </c>
      <c r="L118" s="86" t="b">
        <v>1</v>
      </c>
      <c r="M118" s="86" t="b">
        <v>1</v>
      </c>
      <c r="N118" s="86" t="b">
        <v>1</v>
      </c>
      <c r="O118" s="33" t="b">
        <v>1</v>
      </c>
    </row>
    <row r="119" spans="1:15">
      <c r="A119" s="11">
        <v>116</v>
      </c>
      <c r="B119" s="86" t="s">
        <v>305</v>
      </c>
      <c r="C119" s="86" t="s">
        <v>306</v>
      </c>
      <c r="D119" s="86" t="s">
        <v>62</v>
      </c>
      <c r="E119" s="86" t="s">
        <v>63</v>
      </c>
      <c r="F119" s="86">
        <v>361141</v>
      </c>
      <c r="G119" s="86">
        <v>53</v>
      </c>
      <c r="H119" s="86">
        <v>357355</v>
      </c>
      <c r="I119" s="86">
        <v>3786</v>
      </c>
      <c r="J119" s="89" t="s">
        <v>262</v>
      </c>
      <c r="K119" s="86" t="b">
        <v>1</v>
      </c>
      <c r="L119" s="86" t="b">
        <v>1</v>
      </c>
      <c r="M119" s="86" t="b">
        <v>1</v>
      </c>
      <c r="N119" s="86" t="b">
        <v>1</v>
      </c>
      <c r="O119" s="33" t="b">
        <v>1</v>
      </c>
    </row>
    <row r="120" spans="1:15">
      <c r="A120" s="11">
        <v>117</v>
      </c>
      <c r="B120" s="86" t="s">
        <v>307</v>
      </c>
      <c r="C120" s="86" t="s">
        <v>308</v>
      </c>
      <c r="D120" s="86" t="s">
        <v>62</v>
      </c>
      <c r="E120" s="86" t="s">
        <v>63</v>
      </c>
      <c r="F120" s="86">
        <v>361141</v>
      </c>
      <c r="G120" s="86">
        <v>53</v>
      </c>
      <c r="H120" s="86">
        <v>356096</v>
      </c>
      <c r="I120" s="86">
        <v>5045</v>
      </c>
      <c r="J120" s="89" t="s">
        <v>93</v>
      </c>
      <c r="K120" s="86" t="b">
        <v>1</v>
      </c>
      <c r="L120" s="86" t="b">
        <v>1</v>
      </c>
      <c r="M120" s="86" t="b">
        <v>1</v>
      </c>
      <c r="N120" s="86" t="b">
        <v>1</v>
      </c>
      <c r="O120" s="33" t="b">
        <v>1</v>
      </c>
    </row>
    <row r="121" spans="1:15">
      <c r="A121" s="11">
        <v>118</v>
      </c>
      <c r="B121" s="86" t="s">
        <v>309</v>
      </c>
      <c r="C121" s="86" t="s">
        <v>310</v>
      </c>
      <c r="D121" s="86" t="s">
        <v>62</v>
      </c>
      <c r="E121" s="86" t="s">
        <v>63</v>
      </c>
      <c r="F121" s="86">
        <v>361141</v>
      </c>
      <c r="G121" s="86">
        <v>53</v>
      </c>
      <c r="H121" s="86">
        <v>360599</v>
      </c>
      <c r="I121" s="86">
        <v>542</v>
      </c>
      <c r="J121" s="89" t="s">
        <v>296</v>
      </c>
      <c r="K121" s="86" t="b">
        <v>1</v>
      </c>
      <c r="L121" s="86" t="b">
        <v>0</v>
      </c>
      <c r="M121" s="86" t="b">
        <v>1</v>
      </c>
      <c r="N121" s="86" t="b">
        <v>1</v>
      </c>
      <c r="O121" s="33" t="b">
        <v>1</v>
      </c>
    </row>
    <row r="122" spans="1:15">
      <c r="A122" s="11">
        <v>119</v>
      </c>
      <c r="B122" s="86" t="s">
        <v>311</v>
      </c>
      <c r="C122" s="86" t="s">
        <v>312</v>
      </c>
      <c r="D122" s="86" t="s">
        <v>62</v>
      </c>
      <c r="E122" s="86" t="s">
        <v>63</v>
      </c>
      <c r="F122" s="86">
        <v>361141</v>
      </c>
      <c r="G122" s="86">
        <v>53</v>
      </c>
      <c r="H122" s="86">
        <v>359922</v>
      </c>
      <c r="I122" s="86">
        <v>1219</v>
      </c>
      <c r="J122" s="89" t="s">
        <v>262</v>
      </c>
      <c r="K122" s="86" t="b">
        <v>1</v>
      </c>
      <c r="L122" s="86" t="b">
        <v>1</v>
      </c>
      <c r="M122" s="86" t="b">
        <v>1</v>
      </c>
      <c r="N122" s="86" t="b">
        <v>1</v>
      </c>
      <c r="O122" s="33" t="b">
        <v>1</v>
      </c>
    </row>
    <row r="123" spans="1:15">
      <c r="A123" s="11">
        <v>120</v>
      </c>
      <c r="B123" s="86" t="s">
        <v>313</v>
      </c>
      <c r="C123" s="86" t="s">
        <v>314</v>
      </c>
      <c r="D123" s="86" t="s">
        <v>62</v>
      </c>
      <c r="E123" s="86" t="s">
        <v>63</v>
      </c>
      <c r="F123" s="86">
        <v>361141</v>
      </c>
      <c r="G123" s="86">
        <v>53</v>
      </c>
      <c r="H123" s="86">
        <v>360969</v>
      </c>
      <c r="I123" s="86">
        <v>172</v>
      </c>
      <c r="J123" s="89" t="s">
        <v>262</v>
      </c>
      <c r="K123" s="86" t="b">
        <v>1</v>
      </c>
      <c r="L123" s="86" t="b">
        <v>1</v>
      </c>
      <c r="M123" s="86" t="b">
        <v>1</v>
      </c>
      <c r="N123" s="86" t="b">
        <v>1</v>
      </c>
      <c r="O123" s="33" t="b">
        <v>1</v>
      </c>
    </row>
    <row r="124" spans="1:15">
      <c r="A124" s="11">
        <v>121</v>
      </c>
      <c r="B124" s="86" t="s">
        <v>315</v>
      </c>
      <c r="C124" s="86" t="s">
        <v>316</v>
      </c>
      <c r="D124" s="86" t="s">
        <v>62</v>
      </c>
      <c r="E124" s="86" t="s">
        <v>63</v>
      </c>
      <c r="F124" s="86">
        <v>361141</v>
      </c>
      <c r="G124" s="86">
        <v>53</v>
      </c>
      <c r="H124" s="86">
        <v>340493</v>
      </c>
      <c r="I124" s="86">
        <v>20648</v>
      </c>
      <c r="J124" s="89" t="s">
        <v>259</v>
      </c>
      <c r="K124" s="86" t="b">
        <v>1</v>
      </c>
      <c r="L124" s="86" t="b">
        <v>1</v>
      </c>
      <c r="M124" s="86" t="b">
        <v>1</v>
      </c>
      <c r="N124" s="86" t="b">
        <v>1</v>
      </c>
      <c r="O124" s="33" t="b">
        <v>1</v>
      </c>
    </row>
    <row r="125" spans="1:15">
      <c r="A125" s="11">
        <v>122</v>
      </c>
      <c r="B125" s="86" t="s">
        <v>317</v>
      </c>
      <c r="C125" s="86" t="s">
        <v>318</v>
      </c>
      <c r="D125" s="86" t="s">
        <v>62</v>
      </c>
      <c r="E125" s="86" t="s">
        <v>63</v>
      </c>
      <c r="F125" s="86">
        <v>361141</v>
      </c>
      <c r="G125" s="86">
        <v>53</v>
      </c>
      <c r="H125" s="86">
        <v>356180</v>
      </c>
      <c r="I125" s="86">
        <v>4961</v>
      </c>
      <c r="J125" s="89" t="s">
        <v>259</v>
      </c>
      <c r="K125" s="86" t="b">
        <v>1</v>
      </c>
      <c r="L125" s="86" t="b">
        <v>1</v>
      </c>
      <c r="M125" s="86" t="b">
        <v>1</v>
      </c>
      <c r="N125" s="86" t="b">
        <v>1</v>
      </c>
      <c r="O125" s="33" t="b">
        <v>1</v>
      </c>
    </row>
    <row r="126" spans="1:15">
      <c r="A126" s="11">
        <v>123</v>
      </c>
      <c r="B126" s="86" t="s">
        <v>319</v>
      </c>
      <c r="C126" s="86" t="s">
        <v>320</v>
      </c>
      <c r="D126" s="86" t="s">
        <v>62</v>
      </c>
      <c r="E126" s="86" t="s">
        <v>63</v>
      </c>
      <c r="F126" s="86">
        <v>361141</v>
      </c>
      <c r="G126" s="86">
        <v>53</v>
      </c>
      <c r="H126" s="86">
        <v>360573</v>
      </c>
      <c r="I126" s="86">
        <v>568</v>
      </c>
      <c r="J126" s="89" t="s">
        <v>259</v>
      </c>
      <c r="K126" s="86" t="b">
        <v>1</v>
      </c>
      <c r="L126" s="86" t="b">
        <v>0</v>
      </c>
      <c r="M126" s="86" t="b">
        <v>1</v>
      </c>
      <c r="N126" s="86" t="b">
        <v>1</v>
      </c>
      <c r="O126" s="33" t="b">
        <v>1</v>
      </c>
    </row>
    <row r="127" spans="1:15">
      <c r="A127" s="11">
        <v>124</v>
      </c>
      <c r="B127" s="86" t="s">
        <v>321</v>
      </c>
      <c r="C127" s="86" t="s">
        <v>322</v>
      </c>
      <c r="D127" s="86" t="s">
        <v>62</v>
      </c>
      <c r="E127" s="86" t="s">
        <v>63</v>
      </c>
      <c r="F127" s="86">
        <v>361141</v>
      </c>
      <c r="G127" s="86">
        <v>53</v>
      </c>
      <c r="H127" s="86">
        <v>360750</v>
      </c>
      <c r="I127" s="86">
        <v>391</v>
      </c>
      <c r="J127" s="89" t="s">
        <v>93</v>
      </c>
      <c r="K127" s="86" t="b">
        <v>1</v>
      </c>
      <c r="L127" s="86" t="b">
        <v>0</v>
      </c>
      <c r="M127" s="86" t="b">
        <v>1</v>
      </c>
      <c r="N127" s="86" t="b">
        <v>1</v>
      </c>
      <c r="O127" s="33" t="b">
        <v>1</v>
      </c>
    </row>
    <row r="128" spans="1:15">
      <c r="A128" s="11">
        <v>125</v>
      </c>
      <c r="B128" s="86" t="s">
        <v>323</v>
      </c>
      <c r="C128" s="86" t="s">
        <v>324</v>
      </c>
      <c r="D128" s="86" t="s">
        <v>62</v>
      </c>
      <c r="E128" s="86" t="s">
        <v>63</v>
      </c>
      <c r="F128" s="86">
        <v>361141</v>
      </c>
      <c r="G128" s="86">
        <v>53</v>
      </c>
      <c r="H128" s="86">
        <v>360954</v>
      </c>
      <c r="I128" s="86">
        <v>187</v>
      </c>
      <c r="J128" s="89" t="s">
        <v>46</v>
      </c>
      <c r="K128" s="86" t="b">
        <v>1</v>
      </c>
      <c r="L128" s="86" t="b">
        <v>1</v>
      </c>
      <c r="M128" s="86" t="b">
        <v>1</v>
      </c>
      <c r="N128" s="86" t="b">
        <v>1</v>
      </c>
      <c r="O128" s="33" t="b">
        <v>1</v>
      </c>
    </row>
    <row r="129" spans="1:15">
      <c r="A129" s="11">
        <v>126</v>
      </c>
      <c r="B129" s="86" t="s">
        <v>325</v>
      </c>
      <c r="C129" s="86" t="s">
        <v>326</v>
      </c>
      <c r="D129" s="86" t="s">
        <v>62</v>
      </c>
      <c r="E129" s="86" t="s">
        <v>63</v>
      </c>
      <c r="F129" s="86">
        <v>361141</v>
      </c>
      <c r="G129" s="86">
        <v>53</v>
      </c>
      <c r="H129" s="86">
        <v>360133</v>
      </c>
      <c r="I129" s="86">
        <v>1008</v>
      </c>
      <c r="J129" s="89" t="s">
        <v>259</v>
      </c>
      <c r="K129" s="86" t="b">
        <v>1</v>
      </c>
      <c r="L129" s="86" t="b">
        <v>1</v>
      </c>
      <c r="M129" s="86" t="b">
        <v>1</v>
      </c>
      <c r="N129" s="86" t="b">
        <v>1</v>
      </c>
      <c r="O129" s="33" t="b">
        <v>1</v>
      </c>
    </row>
    <row r="130" spans="1:15">
      <c r="A130" s="11">
        <v>127</v>
      </c>
      <c r="B130" s="86" t="s">
        <v>327</v>
      </c>
      <c r="C130" s="86" t="s">
        <v>328</v>
      </c>
      <c r="D130" s="86" t="s">
        <v>62</v>
      </c>
      <c r="E130" s="86" t="s">
        <v>63</v>
      </c>
      <c r="F130" s="86">
        <v>361141</v>
      </c>
      <c r="G130" s="86">
        <v>53</v>
      </c>
      <c r="H130" s="86">
        <v>360314</v>
      </c>
      <c r="I130" s="86">
        <v>827</v>
      </c>
      <c r="J130" s="89" t="s">
        <v>329</v>
      </c>
      <c r="K130" s="86" t="b">
        <v>1</v>
      </c>
      <c r="L130" s="86" t="b">
        <v>1</v>
      </c>
      <c r="M130" s="86" t="b">
        <v>1</v>
      </c>
      <c r="N130" s="86" t="b">
        <v>1</v>
      </c>
      <c r="O130" s="33" t="b">
        <v>1</v>
      </c>
    </row>
    <row r="131" spans="1:15">
      <c r="A131" s="11">
        <v>128</v>
      </c>
      <c r="B131" s="86" t="s">
        <v>330</v>
      </c>
      <c r="C131" s="86" t="s">
        <v>331</v>
      </c>
      <c r="D131" s="86" t="s">
        <v>62</v>
      </c>
      <c r="E131" s="86" t="s">
        <v>63</v>
      </c>
      <c r="F131" s="86">
        <v>361141</v>
      </c>
      <c r="G131" s="86">
        <v>53</v>
      </c>
      <c r="H131" s="86">
        <v>354802</v>
      </c>
      <c r="I131" s="86">
        <v>6339</v>
      </c>
      <c r="J131" s="89" t="s">
        <v>46</v>
      </c>
      <c r="K131" s="86" t="b">
        <v>1</v>
      </c>
      <c r="L131" s="86" t="b">
        <v>1</v>
      </c>
      <c r="M131" s="86" t="b">
        <v>1</v>
      </c>
      <c r="N131" s="86" t="b">
        <v>1</v>
      </c>
      <c r="O131" s="33" t="b">
        <v>1</v>
      </c>
    </row>
    <row r="132" spans="1:15">
      <c r="A132" s="11">
        <v>129</v>
      </c>
      <c r="B132" s="86" t="s">
        <v>332</v>
      </c>
      <c r="C132" s="86" t="s">
        <v>333</v>
      </c>
      <c r="D132" s="86" t="s">
        <v>62</v>
      </c>
      <c r="E132" s="86" t="s">
        <v>63</v>
      </c>
      <c r="F132" s="86">
        <v>361141</v>
      </c>
      <c r="G132" s="86">
        <v>53</v>
      </c>
      <c r="H132" s="86">
        <v>359398</v>
      </c>
      <c r="I132" s="86">
        <v>1743</v>
      </c>
      <c r="J132" s="89" t="s">
        <v>329</v>
      </c>
      <c r="K132" s="86" t="b">
        <v>1</v>
      </c>
      <c r="L132" s="86" t="b">
        <v>1</v>
      </c>
      <c r="M132" s="86" t="b">
        <v>1</v>
      </c>
      <c r="N132" s="86" t="b">
        <v>1</v>
      </c>
      <c r="O132" s="33" t="b">
        <v>1</v>
      </c>
    </row>
    <row r="133" spans="1:15">
      <c r="A133" s="11">
        <v>130</v>
      </c>
      <c r="B133" s="86" t="s">
        <v>334</v>
      </c>
      <c r="C133" s="86" t="s">
        <v>335</v>
      </c>
      <c r="D133" s="86" t="s">
        <v>62</v>
      </c>
      <c r="E133" s="86" t="s">
        <v>63</v>
      </c>
      <c r="F133" s="86">
        <v>361141</v>
      </c>
      <c r="G133" s="86">
        <v>53</v>
      </c>
      <c r="H133" s="86">
        <v>358279</v>
      </c>
      <c r="I133" s="86">
        <v>2862</v>
      </c>
      <c r="J133" s="89" t="s">
        <v>329</v>
      </c>
      <c r="K133" s="86" t="b">
        <v>1</v>
      </c>
      <c r="L133" s="86" t="b">
        <v>1</v>
      </c>
      <c r="M133" s="86" t="b">
        <v>1</v>
      </c>
      <c r="N133" s="86" t="b">
        <v>1</v>
      </c>
      <c r="O133" s="33" t="b">
        <v>1</v>
      </c>
    </row>
    <row r="134" spans="1:15">
      <c r="A134" s="11">
        <v>131</v>
      </c>
      <c r="B134" s="86" t="s">
        <v>336</v>
      </c>
      <c r="C134" s="86" t="s">
        <v>337</v>
      </c>
      <c r="D134" s="86" t="s">
        <v>62</v>
      </c>
      <c r="E134" s="86" t="s">
        <v>63</v>
      </c>
      <c r="F134" s="86">
        <v>361141</v>
      </c>
      <c r="G134" s="86">
        <v>53</v>
      </c>
      <c r="H134" s="86">
        <v>360577</v>
      </c>
      <c r="I134" s="86">
        <v>564</v>
      </c>
      <c r="J134" s="89" t="s">
        <v>204</v>
      </c>
      <c r="K134" s="86" t="b">
        <v>1</v>
      </c>
      <c r="L134" s="86" t="b">
        <v>0</v>
      </c>
      <c r="M134" s="86" t="b">
        <v>1</v>
      </c>
      <c r="N134" s="86" t="b">
        <v>1</v>
      </c>
      <c r="O134" s="33" t="b">
        <v>1</v>
      </c>
    </row>
    <row r="135" spans="1:15">
      <c r="A135" s="11">
        <v>132</v>
      </c>
      <c r="B135" s="86" t="s">
        <v>338</v>
      </c>
      <c r="C135" s="86" t="s">
        <v>339</v>
      </c>
      <c r="D135" s="86" t="s">
        <v>62</v>
      </c>
      <c r="E135" s="86" t="s">
        <v>63</v>
      </c>
      <c r="F135" s="86">
        <v>361141</v>
      </c>
      <c r="G135" s="86">
        <v>53</v>
      </c>
      <c r="H135" s="86">
        <v>355405</v>
      </c>
      <c r="I135" s="86">
        <v>5736</v>
      </c>
      <c r="J135" s="89" t="s">
        <v>329</v>
      </c>
      <c r="K135" s="86" t="b">
        <v>1</v>
      </c>
      <c r="L135" s="86" t="b">
        <v>1</v>
      </c>
      <c r="M135" s="86" t="b">
        <v>1</v>
      </c>
      <c r="N135" s="86" t="b">
        <v>1</v>
      </c>
      <c r="O135" s="33" t="b">
        <v>1</v>
      </c>
    </row>
    <row r="136" spans="1:15">
      <c r="A136" s="11">
        <v>133</v>
      </c>
      <c r="B136" s="86" t="s">
        <v>340</v>
      </c>
      <c r="C136" s="86" t="s">
        <v>341</v>
      </c>
      <c r="D136" s="86" t="s">
        <v>62</v>
      </c>
      <c r="E136" s="86" t="s">
        <v>63</v>
      </c>
      <c r="F136" s="86">
        <v>361141</v>
      </c>
      <c r="G136" s="86">
        <v>53</v>
      </c>
      <c r="H136" s="86">
        <v>357987</v>
      </c>
      <c r="I136" s="86">
        <v>3154</v>
      </c>
      <c r="J136" s="89" t="s">
        <v>329</v>
      </c>
      <c r="K136" s="86" t="b">
        <v>1</v>
      </c>
      <c r="L136" s="86" t="b">
        <v>1</v>
      </c>
      <c r="M136" s="86" t="b">
        <v>1</v>
      </c>
      <c r="N136" s="86" t="b">
        <v>1</v>
      </c>
      <c r="O136" s="33" t="b">
        <v>1</v>
      </c>
    </row>
    <row r="137" spans="1:15">
      <c r="A137" s="11">
        <v>134</v>
      </c>
      <c r="B137" s="86" t="s">
        <v>342</v>
      </c>
      <c r="C137" s="86" t="s">
        <v>343</v>
      </c>
      <c r="D137" s="86" t="s">
        <v>62</v>
      </c>
      <c r="E137" s="86" t="s">
        <v>63</v>
      </c>
      <c r="F137" s="86">
        <v>361141</v>
      </c>
      <c r="G137" s="86">
        <v>53</v>
      </c>
      <c r="H137" s="86">
        <v>355135</v>
      </c>
      <c r="I137" s="86">
        <v>6006</v>
      </c>
      <c r="J137" s="89" t="s">
        <v>329</v>
      </c>
      <c r="K137" s="86" t="b">
        <v>1</v>
      </c>
      <c r="L137" s="86" t="b">
        <v>1</v>
      </c>
      <c r="M137" s="86" t="b">
        <v>1</v>
      </c>
      <c r="N137" s="86" t="b">
        <v>1</v>
      </c>
      <c r="O137" s="33" t="b">
        <v>1</v>
      </c>
    </row>
    <row r="138" spans="1:15">
      <c r="A138" s="11">
        <v>135</v>
      </c>
      <c r="B138" s="86" t="s">
        <v>344</v>
      </c>
      <c r="C138" s="86" t="s">
        <v>345</v>
      </c>
      <c r="D138" s="86" t="s">
        <v>62</v>
      </c>
      <c r="E138" s="86" t="s">
        <v>63</v>
      </c>
      <c r="F138" s="86">
        <v>361141</v>
      </c>
      <c r="G138" s="86">
        <v>53</v>
      </c>
      <c r="H138" s="86">
        <v>360103</v>
      </c>
      <c r="I138" s="86">
        <v>1038</v>
      </c>
      <c r="J138" s="89" t="s">
        <v>329</v>
      </c>
      <c r="K138" s="86" t="b">
        <v>1</v>
      </c>
      <c r="L138" s="86" t="b">
        <v>1</v>
      </c>
      <c r="M138" s="86" t="b">
        <v>1</v>
      </c>
      <c r="N138" s="86" t="b">
        <v>1</v>
      </c>
      <c r="O138" s="33" t="b">
        <v>1</v>
      </c>
    </row>
    <row r="139" spans="1:15">
      <c r="A139" s="11">
        <v>136</v>
      </c>
      <c r="B139" s="86" t="s">
        <v>346</v>
      </c>
      <c r="C139" s="86" t="s">
        <v>347</v>
      </c>
      <c r="D139" s="86" t="s">
        <v>62</v>
      </c>
      <c r="E139" s="86" t="s">
        <v>63</v>
      </c>
      <c r="F139" s="86">
        <v>361141</v>
      </c>
      <c r="G139" s="86">
        <v>53</v>
      </c>
      <c r="H139" s="86">
        <v>360996</v>
      </c>
      <c r="I139" s="86">
        <v>145</v>
      </c>
      <c r="J139" s="89" t="s">
        <v>329</v>
      </c>
      <c r="K139" s="86" t="b">
        <v>1</v>
      </c>
      <c r="L139" s="86" t="b">
        <v>0</v>
      </c>
      <c r="M139" s="86" t="b">
        <v>1</v>
      </c>
      <c r="N139" s="86" t="b">
        <v>1</v>
      </c>
      <c r="O139" s="33" t="b">
        <v>1</v>
      </c>
    </row>
    <row r="140" spans="1:15">
      <c r="A140" s="11">
        <v>137</v>
      </c>
      <c r="B140" s="86" t="s">
        <v>348</v>
      </c>
      <c r="C140" s="86" t="s">
        <v>349</v>
      </c>
      <c r="D140" s="86" t="s">
        <v>62</v>
      </c>
      <c r="E140" s="86" t="s">
        <v>63</v>
      </c>
      <c r="F140" s="86">
        <v>361141</v>
      </c>
      <c r="G140" s="86">
        <v>53</v>
      </c>
      <c r="H140" s="86">
        <v>360827</v>
      </c>
      <c r="I140" s="86">
        <v>314</v>
      </c>
      <c r="J140" s="89" t="s">
        <v>46</v>
      </c>
      <c r="K140" s="86" t="b">
        <v>1</v>
      </c>
      <c r="L140" s="86" t="b">
        <v>0</v>
      </c>
      <c r="M140" s="86" t="b">
        <v>1</v>
      </c>
      <c r="N140" s="86" t="b">
        <v>1</v>
      </c>
      <c r="O140" s="33" t="b">
        <v>1</v>
      </c>
    </row>
    <row r="141" spans="1:15">
      <c r="A141" s="11">
        <v>138</v>
      </c>
      <c r="B141" s="86" t="s">
        <v>350</v>
      </c>
      <c r="C141" s="86" t="s">
        <v>351</v>
      </c>
      <c r="D141" s="86" t="s">
        <v>62</v>
      </c>
      <c r="E141" s="86" t="s">
        <v>63</v>
      </c>
      <c r="F141" s="86">
        <v>361141</v>
      </c>
      <c r="G141" s="86">
        <v>53</v>
      </c>
      <c r="H141" s="86">
        <v>359153</v>
      </c>
      <c r="I141" s="86">
        <v>1988</v>
      </c>
      <c r="J141" s="89" t="s">
        <v>46</v>
      </c>
      <c r="K141" s="86" t="b">
        <v>1</v>
      </c>
      <c r="L141" s="86" t="b">
        <v>1</v>
      </c>
      <c r="M141" s="86" t="b">
        <v>1</v>
      </c>
      <c r="N141" s="86" t="b">
        <v>1</v>
      </c>
      <c r="O141" s="33" t="b">
        <v>1</v>
      </c>
    </row>
    <row r="142" spans="1:15">
      <c r="A142" s="11">
        <v>139</v>
      </c>
      <c r="B142" s="86" t="s">
        <v>352</v>
      </c>
      <c r="C142" s="86" t="s">
        <v>353</v>
      </c>
      <c r="D142" s="86" t="s">
        <v>62</v>
      </c>
      <c r="E142" s="86" t="s">
        <v>63</v>
      </c>
      <c r="F142" s="86">
        <v>361141</v>
      </c>
      <c r="G142" s="86">
        <v>53</v>
      </c>
      <c r="H142" s="86">
        <v>360032</v>
      </c>
      <c r="I142" s="86">
        <v>1109</v>
      </c>
      <c r="J142" s="89" t="s">
        <v>354</v>
      </c>
      <c r="K142" s="86" t="b">
        <v>1</v>
      </c>
      <c r="L142" s="86" t="b">
        <v>1</v>
      </c>
      <c r="M142" s="86" t="b">
        <v>1</v>
      </c>
      <c r="N142" s="86" t="b">
        <v>1</v>
      </c>
      <c r="O142" s="33" t="b">
        <v>1</v>
      </c>
    </row>
    <row r="143" spans="1:15">
      <c r="A143" s="11">
        <v>140</v>
      </c>
      <c r="B143" s="86" t="s">
        <v>355</v>
      </c>
      <c r="C143" s="86" t="s">
        <v>356</v>
      </c>
      <c r="D143" s="86" t="s">
        <v>62</v>
      </c>
      <c r="E143" s="86" t="s">
        <v>63</v>
      </c>
      <c r="F143" s="86">
        <v>361141</v>
      </c>
      <c r="G143" s="86">
        <v>53</v>
      </c>
      <c r="H143" s="86">
        <v>360436</v>
      </c>
      <c r="I143" s="86">
        <v>705</v>
      </c>
      <c r="J143" s="89" t="s">
        <v>93</v>
      </c>
      <c r="K143" s="86" t="b">
        <v>1</v>
      </c>
      <c r="L143" s="86" t="b">
        <v>1</v>
      </c>
      <c r="M143" s="86" t="b">
        <v>1</v>
      </c>
      <c r="N143" s="86" t="b">
        <v>1</v>
      </c>
      <c r="O143" s="33" t="b">
        <v>1</v>
      </c>
    </row>
    <row r="144" spans="1:15">
      <c r="A144" s="11">
        <v>141</v>
      </c>
      <c r="B144" s="86" t="s">
        <v>357</v>
      </c>
      <c r="C144" s="86" t="s">
        <v>358</v>
      </c>
      <c r="D144" s="86" t="s">
        <v>62</v>
      </c>
      <c r="E144" s="86" t="s">
        <v>63</v>
      </c>
      <c r="F144" s="86">
        <v>361141</v>
      </c>
      <c r="G144" s="86">
        <v>53</v>
      </c>
      <c r="H144" s="86">
        <v>360985</v>
      </c>
      <c r="I144" s="86">
        <v>156</v>
      </c>
      <c r="J144" s="89" t="s">
        <v>124</v>
      </c>
      <c r="K144" s="86" t="b">
        <v>1</v>
      </c>
      <c r="L144" s="86" t="b">
        <v>1</v>
      </c>
      <c r="M144" s="86" t="b">
        <v>1</v>
      </c>
      <c r="N144" s="86" t="b">
        <v>1</v>
      </c>
      <c r="O144" s="33" t="b">
        <v>1</v>
      </c>
    </row>
    <row r="145" spans="1:15">
      <c r="A145" s="11">
        <v>142</v>
      </c>
      <c r="B145" s="86" t="s">
        <v>359</v>
      </c>
      <c r="C145" s="86" t="s">
        <v>360</v>
      </c>
      <c r="D145" s="86" t="s">
        <v>62</v>
      </c>
      <c r="E145" s="86" t="s">
        <v>63</v>
      </c>
      <c r="F145" s="86">
        <v>361141</v>
      </c>
      <c r="G145" s="86">
        <v>53</v>
      </c>
      <c r="H145" s="86">
        <v>360986</v>
      </c>
      <c r="I145" s="86">
        <v>155</v>
      </c>
      <c r="J145" s="89" t="s">
        <v>329</v>
      </c>
      <c r="K145" s="86" t="b">
        <v>1</v>
      </c>
      <c r="L145" s="86" t="b">
        <v>1</v>
      </c>
      <c r="M145" s="86" t="b">
        <v>1</v>
      </c>
      <c r="N145" s="86" t="b">
        <v>1</v>
      </c>
      <c r="O145" s="33" t="b">
        <v>1</v>
      </c>
    </row>
    <row r="146" spans="1:15">
      <c r="A146" s="11">
        <v>143</v>
      </c>
      <c r="B146" s="86" t="s">
        <v>361</v>
      </c>
      <c r="C146" s="86" t="s">
        <v>362</v>
      </c>
      <c r="D146" s="86" t="s">
        <v>62</v>
      </c>
      <c r="E146" s="86" t="s">
        <v>63</v>
      </c>
      <c r="F146" s="86">
        <v>361141</v>
      </c>
      <c r="G146" s="86">
        <v>53</v>
      </c>
      <c r="H146" s="86">
        <v>358519</v>
      </c>
      <c r="I146" s="86">
        <v>2622</v>
      </c>
      <c r="J146" s="89" t="s">
        <v>93</v>
      </c>
      <c r="K146" s="86" t="b">
        <v>1</v>
      </c>
      <c r="L146" s="86" t="b">
        <v>0</v>
      </c>
      <c r="M146" s="86" t="b">
        <v>1</v>
      </c>
      <c r="N146" s="86" t="b">
        <v>1</v>
      </c>
      <c r="O146" s="33" t="b">
        <v>1</v>
      </c>
    </row>
    <row r="147" spans="1:15">
      <c r="A147" s="11">
        <v>144</v>
      </c>
      <c r="B147" s="86" t="s">
        <v>363</v>
      </c>
      <c r="C147" s="86" t="s">
        <v>364</v>
      </c>
      <c r="D147" s="86" t="s">
        <v>62</v>
      </c>
      <c r="E147" s="86" t="s">
        <v>63</v>
      </c>
      <c r="F147" s="86">
        <v>361141</v>
      </c>
      <c r="G147" s="86">
        <v>53</v>
      </c>
      <c r="H147" s="86">
        <v>360388</v>
      </c>
      <c r="I147" s="86">
        <v>753</v>
      </c>
      <c r="J147" s="89" t="s">
        <v>329</v>
      </c>
      <c r="K147" s="86" t="b">
        <v>1</v>
      </c>
      <c r="L147" s="86" t="b">
        <v>1</v>
      </c>
      <c r="M147" s="86" t="b">
        <v>1</v>
      </c>
      <c r="N147" s="86" t="b">
        <v>1</v>
      </c>
      <c r="O147" s="33" t="b">
        <v>1</v>
      </c>
    </row>
    <row r="148" spans="1:15">
      <c r="A148" s="11">
        <v>145</v>
      </c>
      <c r="B148" s="86" t="s">
        <v>365</v>
      </c>
      <c r="C148" s="86" t="s">
        <v>366</v>
      </c>
      <c r="D148" s="86" t="s">
        <v>62</v>
      </c>
      <c r="E148" s="86" t="s">
        <v>63</v>
      </c>
      <c r="F148" s="86">
        <v>361141</v>
      </c>
      <c r="G148" s="86">
        <v>53</v>
      </c>
      <c r="H148" s="86">
        <v>360726</v>
      </c>
      <c r="I148" s="86">
        <v>415</v>
      </c>
      <c r="J148" s="89" t="s">
        <v>231</v>
      </c>
      <c r="K148" s="86" t="b">
        <v>1</v>
      </c>
      <c r="L148" s="86" t="b">
        <v>0</v>
      </c>
      <c r="M148" s="86" t="b">
        <v>1</v>
      </c>
      <c r="N148" s="86" t="b">
        <v>1</v>
      </c>
      <c r="O148" s="33" t="b">
        <v>1</v>
      </c>
    </row>
    <row r="149" spans="1:15">
      <c r="A149" s="11">
        <v>146</v>
      </c>
      <c r="B149" s="86" t="s">
        <v>367</v>
      </c>
      <c r="C149" s="86" t="s">
        <v>368</v>
      </c>
      <c r="D149" s="86" t="s">
        <v>62</v>
      </c>
      <c r="E149" s="86" t="s">
        <v>63</v>
      </c>
      <c r="F149" s="86">
        <v>361141</v>
      </c>
      <c r="G149" s="86">
        <v>53</v>
      </c>
      <c r="H149" s="86">
        <v>360803</v>
      </c>
      <c r="I149" s="86">
        <v>338</v>
      </c>
      <c r="J149" s="89" t="s">
        <v>262</v>
      </c>
      <c r="K149" s="86" t="b">
        <v>1</v>
      </c>
      <c r="L149" s="86" t="b">
        <v>0</v>
      </c>
      <c r="M149" s="86" t="b">
        <v>1</v>
      </c>
      <c r="N149" s="86" t="b">
        <v>1</v>
      </c>
      <c r="O149" s="33" t="b">
        <v>1</v>
      </c>
    </row>
    <row r="150" spans="1:15">
      <c r="A150" s="11">
        <v>147</v>
      </c>
      <c r="B150" s="86" t="s">
        <v>369</v>
      </c>
      <c r="C150" s="86" t="s">
        <v>370</v>
      </c>
      <c r="D150" s="86" t="s">
        <v>62</v>
      </c>
      <c r="E150" s="86" t="s">
        <v>63</v>
      </c>
      <c r="F150" s="86">
        <v>361141</v>
      </c>
      <c r="G150" s="86">
        <v>53</v>
      </c>
      <c r="H150" s="86">
        <v>361020</v>
      </c>
      <c r="I150" s="86">
        <v>121</v>
      </c>
      <c r="J150" s="89" t="s">
        <v>262</v>
      </c>
      <c r="K150" s="86" t="b">
        <v>1</v>
      </c>
      <c r="L150" s="86" t="b">
        <v>0</v>
      </c>
      <c r="M150" s="86" t="b">
        <v>1</v>
      </c>
      <c r="N150" s="86" t="b">
        <v>1</v>
      </c>
      <c r="O150" s="33" t="b">
        <v>1</v>
      </c>
    </row>
    <row r="151" spans="1:15">
      <c r="A151" s="11">
        <v>148</v>
      </c>
      <c r="B151" s="86" t="s">
        <v>371</v>
      </c>
      <c r="C151" s="86" t="s">
        <v>372</v>
      </c>
      <c r="D151" s="86" t="s">
        <v>62</v>
      </c>
      <c r="E151" s="86" t="s">
        <v>63</v>
      </c>
      <c r="F151" s="86">
        <v>361141</v>
      </c>
      <c r="G151" s="86">
        <v>53</v>
      </c>
      <c r="H151" s="86">
        <v>359520</v>
      </c>
      <c r="I151" s="86">
        <v>1621</v>
      </c>
      <c r="J151" s="89" t="s">
        <v>281</v>
      </c>
      <c r="K151" s="86" t="b">
        <v>1</v>
      </c>
      <c r="L151" s="86" t="b">
        <v>1</v>
      </c>
      <c r="M151" s="86" t="b">
        <v>1</v>
      </c>
      <c r="N151" s="86" t="b">
        <v>1</v>
      </c>
      <c r="O151" s="33" t="b">
        <v>1</v>
      </c>
    </row>
    <row r="152" spans="1:15">
      <c r="A152" s="11">
        <v>149</v>
      </c>
      <c r="B152" s="86" t="s">
        <v>373</v>
      </c>
      <c r="C152" s="86" t="s">
        <v>374</v>
      </c>
      <c r="D152" s="86" t="s">
        <v>62</v>
      </c>
      <c r="E152" s="86" t="s">
        <v>63</v>
      </c>
      <c r="F152" s="86">
        <v>361141</v>
      </c>
      <c r="G152" s="86">
        <v>53</v>
      </c>
      <c r="H152" s="86">
        <v>357886</v>
      </c>
      <c r="I152" s="86">
        <v>3255</v>
      </c>
      <c r="J152" s="89" t="s">
        <v>281</v>
      </c>
      <c r="K152" s="86" t="b">
        <v>1</v>
      </c>
      <c r="L152" s="86" t="b">
        <v>1</v>
      </c>
      <c r="M152" s="86" t="b">
        <v>1</v>
      </c>
      <c r="N152" s="86" t="b">
        <v>1</v>
      </c>
      <c r="O152" s="33" t="b">
        <v>1</v>
      </c>
    </row>
    <row r="153" spans="1:15">
      <c r="A153" s="11">
        <v>150</v>
      </c>
      <c r="B153" s="86" t="s">
        <v>375</v>
      </c>
      <c r="C153" s="86" t="s">
        <v>376</v>
      </c>
      <c r="D153" s="86" t="s">
        <v>62</v>
      </c>
      <c r="E153" s="86" t="s">
        <v>63</v>
      </c>
      <c r="F153" s="86">
        <v>361141</v>
      </c>
      <c r="G153" s="86">
        <v>53</v>
      </c>
      <c r="H153" s="86">
        <v>340474</v>
      </c>
      <c r="I153" s="86">
        <v>20667</v>
      </c>
      <c r="J153" s="89" t="s">
        <v>163</v>
      </c>
      <c r="K153" s="86" t="b">
        <v>1</v>
      </c>
      <c r="L153" s="86" t="b">
        <v>1</v>
      </c>
      <c r="M153" s="86" t="b">
        <v>1</v>
      </c>
      <c r="N153" s="86" t="b">
        <v>1</v>
      </c>
      <c r="O153" s="33" t="b">
        <v>1</v>
      </c>
    </row>
    <row r="154" spans="1:15">
      <c r="A154" s="11">
        <v>151</v>
      </c>
      <c r="B154" s="86" t="s">
        <v>377</v>
      </c>
      <c r="C154" s="86" t="s">
        <v>378</v>
      </c>
      <c r="D154" s="86" t="s">
        <v>62</v>
      </c>
      <c r="E154" s="86" t="s">
        <v>63</v>
      </c>
      <c r="F154" s="86">
        <v>361141</v>
      </c>
      <c r="G154" s="86">
        <v>53</v>
      </c>
      <c r="H154" s="86">
        <v>360914</v>
      </c>
      <c r="I154" s="86">
        <v>227</v>
      </c>
      <c r="J154" s="89" t="s">
        <v>259</v>
      </c>
      <c r="K154" s="86" t="b">
        <v>1</v>
      </c>
      <c r="L154" s="86" t="b">
        <v>0</v>
      </c>
      <c r="M154" s="86" t="b">
        <v>1</v>
      </c>
      <c r="N154" s="86" t="b">
        <v>1</v>
      </c>
      <c r="O154" s="33" t="b">
        <v>1</v>
      </c>
    </row>
    <row r="155" spans="1:15">
      <c r="A155" s="11">
        <v>152</v>
      </c>
      <c r="B155" s="86" t="s">
        <v>379</v>
      </c>
      <c r="C155" s="86" t="s">
        <v>380</v>
      </c>
      <c r="D155" s="86" t="s">
        <v>62</v>
      </c>
      <c r="E155" s="86" t="s">
        <v>63</v>
      </c>
      <c r="F155" s="86">
        <v>361141</v>
      </c>
      <c r="G155" s="86">
        <v>53</v>
      </c>
      <c r="H155" s="86">
        <v>355959</v>
      </c>
      <c r="I155" s="86">
        <v>5182</v>
      </c>
      <c r="J155" s="89" t="s">
        <v>204</v>
      </c>
      <c r="K155" s="86" t="b">
        <v>1</v>
      </c>
      <c r="L155" s="86" t="b">
        <v>1</v>
      </c>
      <c r="M155" s="86" t="b">
        <v>1</v>
      </c>
      <c r="N155" s="86" t="b">
        <v>1</v>
      </c>
      <c r="O155" s="33" t="b">
        <v>1</v>
      </c>
    </row>
    <row r="156" spans="1:15">
      <c r="A156" s="11">
        <v>153</v>
      </c>
      <c r="B156" s="86" t="s">
        <v>381</v>
      </c>
      <c r="C156" s="86" t="s">
        <v>382</v>
      </c>
      <c r="D156" s="86" t="s">
        <v>62</v>
      </c>
      <c r="E156" s="86" t="s">
        <v>63</v>
      </c>
      <c r="F156" s="86">
        <v>361141</v>
      </c>
      <c r="G156" s="86">
        <v>53</v>
      </c>
      <c r="H156" s="86">
        <v>360760</v>
      </c>
      <c r="I156" s="86">
        <v>381</v>
      </c>
      <c r="J156" s="89" t="s">
        <v>46</v>
      </c>
      <c r="K156" s="86" t="b">
        <v>1</v>
      </c>
      <c r="L156" s="86" t="b">
        <v>1</v>
      </c>
      <c r="M156" s="86" t="b">
        <v>1</v>
      </c>
      <c r="N156" s="86" t="b">
        <v>1</v>
      </c>
      <c r="O156" s="33" t="b">
        <v>1</v>
      </c>
    </row>
    <row r="157" spans="1:15">
      <c r="A157" s="11">
        <v>154</v>
      </c>
      <c r="B157" s="86" t="s">
        <v>383</v>
      </c>
      <c r="C157" s="86" t="s">
        <v>384</v>
      </c>
      <c r="D157" s="86" t="s">
        <v>62</v>
      </c>
      <c r="E157" s="86" t="s">
        <v>63</v>
      </c>
      <c r="F157" s="86">
        <v>361141</v>
      </c>
      <c r="G157" s="86">
        <v>53</v>
      </c>
      <c r="H157" s="86">
        <v>359637</v>
      </c>
      <c r="I157" s="86">
        <v>1504</v>
      </c>
      <c r="J157" s="89" t="s">
        <v>231</v>
      </c>
      <c r="K157" s="86" t="b">
        <v>1</v>
      </c>
      <c r="L157" s="86" t="b">
        <v>1</v>
      </c>
      <c r="M157" s="86" t="b">
        <v>1</v>
      </c>
      <c r="N157" s="86" t="b">
        <v>1</v>
      </c>
      <c r="O157" s="33" t="b">
        <v>1</v>
      </c>
    </row>
    <row r="158" spans="1:15">
      <c r="A158" s="11">
        <v>155</v>
      </c>
      <c r="B158" s="86" t="s">
        <v>385</v>
      </c>
      <c r="C158" s="86" t="s">
        <v>386</v>
      </c>
      <c r="D158" s="86" t="s">
        <v>62</v>
      </c>
      <c r="E158" s="86" t="s">
        <v>63</v>
      </c>
      <c r="F158" s="86">
        <v>361141</v>
      </c>
      <c r="G158" s="86">
        <v>53</v>
      </c>
      <c r="H158" s="86">
        <v>358488</v>
      </c>
      <c r="I158" s="86">
        <v>2653</v>
      </c>
      <c r="J158" s="89" t="s">
        <v>296</v>
      </c>
      <c r="K158" s="86" t="b">
        <v>1</v>
      </c>
      <c r="L158" s="86" t="b">
        <v>1</v>
      </c>
      <c r="M158" s="86" t="b">
        <v>1</v>
      </c>
      <c r="N158" s="86" t="b">
        <v>1</v>
      </c>
      <c r="O158" s="33" t="b">
        <v>1</v>
      </c>
    </row>
    <row r="159" spans="1:15">
      <c r="A159" s="11">
        <v>156</v>
      </c>
      <c r="B159" s="86" t="s">
        <v>387</v>
      </c>
      <c r="C159" s="86" t="s">
        <v>388</v>
      </c>
      <c r="D159" s="86" t="s">
        <v>62</v>
      </c>
      <c r="E159" s="86" t="s">
        <v>63</v>
      </c>
      <c r="F159" s="86">
        <v>361141</v>
      </c>
      <c r="G159" s="86">
        <v>53</v>
      </c>
      <c r="H159" s="86">
        <v>360803</v>
      </c>
      <c r="I159" s="86">
        <v>338</v>
      </c>
      <c r="J159" s="89" t="s">
        <v>296</v>
      </c>
      <c r="K159" s="86" t="b">
        <v>1</v>
      </c>
      <c r="L159" s="86" t="b">
        <v>1</v>
      </c>
      <c r="M159" s="86" t="b">
        <v>1</v>
      </c>
      <c r="N159" s="86" t="b">
        <v>1</v>
      </c>
      <c r="O159" s="33" t="b">
        <v>1</v>
      </c>
    </row>
    <row r="160" spans="1:15">
      <c r="A160" s="11">
        <v>157</v>
      </c>
      <c r="B160" s="86" t="s">
        <v>389</v>
      </c>
      <c r="C160" s="86" t="s">
        <v>390</v>
      </c>
      <c r="D160" s="86" t="s">
        <v>62</v>
      </c>
      <c r="E160" s="86" t="s">
        <v>63</v>
      </c>
      <c r="F160" s="86">
        <v>361141</v>
      </c>
      <c r="G160" s="86">
        <v>53</v>
      </c>
      <c r="H160" s="86">
        <v>360580</v>
      </c>
      <c r="I160" s="86">
        <v>561</v>
      </c>
      <c r="J160" s="89" t="s">
        <v>93</v>
      </c>
      <c r="K160" s="86" t="b">
        <v>1</v>
      </c>
      <c r="L160" s="86" t="b">
        <v>1</v>
      </c>
      <c r="M160" s="86" t="b">
        <v>1</v>
      </c>
      <c r="N160" s="86" t="b">
        <v>1</v>
      </c>
      <c r="O160" s="33" t="b">
        <v>1</v>
      </c>
    </row>
    <row r="161" spans="1:15">
      <c r="A161" s="11">
        <v>158</v>
      </c>
      <c r="B161" s="86" t="s">
        <v>391</v>
      </c>
      <c r="C161" s="86" t="s">
        <v>392</v>
      </c>
      <c r="D161" s="86" t="s">
        <v>62</v>
      </c>
      <c r="E161" s="86" t="s">
        <v>63</v>
      </c>
      <c r="F161" s="86">
        <v>361141</v>
      </c>
      <c r="G161" s="86">
        <v>53</v>
      </c>
      <c r="H161" s="86">
        <v>358460</v>
      </c>
      <c r="I161" s="86">
        <v>2681</v>
      </c>
      <c r="J161" s="89" t="s">
        <v>163</v>
      </c>
      <c r="K161" s="86" t="b">
        <v>1</v>
      </c>
      <c r="L161" s="86" t="b">
        <v>1</v>
      </c>
      <c r="M161" s="86" t="b">
        <v>1</v>
      </c>
      <c r="N161" s="86" t="b">
        <v>1</v>
      </c>
      <c r="O161" s="33" t="b">
        <v>1</v>
      </c>
    </row>
    <row r="162" spans="1:15">
      <c r="A162" s="11">
        <v>159</v>
      </c>
      <c r="B162" s="86" t="s">
        <v>393</v>
      </c>
      <c r="C162" s="86" t="s">
        <v>394</v>
      </c>
      <c r="D162" s="86" t="s">
        <v>62</v>
      </c>
      <c r="E162" s="86" t="s">
        <v>63</v>
      </c>
      <c r="F162" s="86">
        <v>361141</v>
      </c>
      <c r="G162" s="86">
        <v>53</v>
      </c>
      <c r="H162" s="86">
        <v>359745</v>
      </c>
      <c r="I162" s="86">
        <v>1396</v>
      </c>
      <c r="J162" s="89" t="s">
        <v>163</v>
      </c>
      <c r="K162" s="86" t="b">
        <v>1</v>
      </c>
      <c r="L162" s="86" t="b">
        <v>0</v>
      </c>
      <c r="M162" s="86" t="b">
        <v>1</v>
      </c>
      <c r="N162" s="86" t="b">
        <v>1</v>
      </c>
      <c r="O162" s="33" t="b">
        <v>1</v>
      </c>
    </row>
    <row r="163" spans="1:15">
      <c r="A163" s="11">
        <v>160</v>
      </c>
      <c r="B163" s="86" t="s">
        <v>395</v>
      </c>
      <c r="C163" s="86" t="s">
        <v>396</v>
      </c>
      <c r="D163" s="86" t="s">
        <v>62</v>
      </c>
      <c r="E163" s="86" t="s">
        <v>63</v>
      </c>
      <c r="F163" s="86">
        <v>361141</v>
      </c>
      <c r="G163" s="86">
        <v>53</v>
      </c>
      <c r="H163" s="86">
        <v>360816</v>
      </c>
      <c r="I163" s="86">
        <v>325</v>
      </c>
      <c r="J163" s="89" t="s">
        <v>93</v>
      </c>
      <c r="K163" s="86" t="b">
        <v>1</v>
      </c>
      <c r="L163" s="86" t="b">
        <v>0</v>
      </c>
      <c r="M163" s="86" t="b">
        <v>1</v>
      </c>
      <c r="N163" s="86" t="b">
        <v>1</v>
      </c>
      <c r="O163" s="33" t="b">
        <v>1</v>
      </c>
    </row>
    <row r="164" spans="1:15">
      <c r="A164" s="11">
        <v>161</v>
      </c>
      <c r="B164" s="86" t="s">
        <v>397</v>
      </c>
      <c r="C164" s="86" t="s">
        <v>398</v>
      </c>
      <c r="D164" s="86" t="s">
        <v>62</v>
      </c>
      <c r="E164" s="86" t="s">
        <v>63</v>
      </c>
      <c r="F164" s="86">
        <v>361141</v>
      </c>
      <c r="G164" s="86">
        <v>53</v>
      </c>
      <c r="H164" s="86">
        <v>358038</v>
      </c>
      <c r="I164" s="86">
        <v>3103</v>
      </c>
      <c r="J164" s="89" t="s">
        <v>259</v>
      </c>
      <c r="K164" s="86" t="b">
        <v>1</v>
      </c>
      <c r="L164" s="86" t="b">
        <v>1</v>
      </c>
      <c r="M164" s="86" t="b">
        <v>1</v>
      </c>
      <c r="N164" s="86" t="b">
        <v>1</v>
      </c>
      <c r="O164" s="33" t="b">
        <v>1</v>
      </c>
    </row>
    <row r="165" spans="1:15">
      <c r="A165" s="11">
        <v>162</v>
      </c>
      <c r="B165" s="86" t="s">
        <v>399</v>
      </c>
      <c r="C165" s="86" t="s">
        <v>400</v>
      </c>
      <c r="D165" s="86" t="s">
        <v>62</v>
      </c>
      <c r="E165" s="86" t="s">
        <v>63</v>
      </c>
      <c r="F165" s="86">
        <v>361141</v>
      </c>
      <c r="G165" s="86">
        <v>53</v>
      </c>
      <c r="H165" s="86">
        <v>358884</v>
      </c>
      <c r="I165" s="86">
        <v>2257</v>
      </c>
      <c r="J165" s="89" t="s">
        <v>163</v>
      </c>
      <c r="K165" s="86" t="b">
        <v>1</v>
      </c>
      <c r="L165" s="86" t="b">
        <v>0</v>
      </c>
      <c r="M165" s="86" t="b">
        <v>1</v>
      </c>
      <c r="N165" s="86" t="b">
        <v>1</v>
      </c>
      <c r="O165" s="33" t="b">
        <v>1</v>
      </c>
    </row>
    <row r="166" spans="1:15">
      <c r="A166" s="11">
        <v>163</v>
      </c>
      <c r="B166" s="86" t="s">
        <v>401</v>
      </c>
      <c r="C166" s="86" t="s">
        <v>402</v>
      </c>
      <c r="D166" s="86" t="s">
        <v>62</v>
      </c>
      <c r="E166" s="86" t="s">
        <v>63</v>
      </c>
      <c r="F166" s="86">
        <v>361141</v>
      </c>
      <c r="G166" s="86">
        <v>53</v>
      </c>
      <c r="H166" s="86">
        <v>359554</v>
      </c>
      <c r="I166" s="86">
        <v>1587</v>
      </c>
      <c r="J166" s="89" t="s">
        <v>64</v>
      </c>
      <c r="K166" s="86" t="b">
        <v>1</v>
      </c>
      <c r="L166" s="86" t="b">
        <v>1</v>
      </c>
      <c r="M166" s="86" t="b">
        <v>1</v>
      </c>
      <c r="N166" s="86" t="b">
        <v>1</v>
      </c>
      <c r="O166" s="33" t="b">
        <v>1</v>
      </c>
    </row>
    <row r="167" spans="1:15">
      <c r="A167" s="11">
        <v>164</v>
      </c>
      <c r="B167" s="86" t="s">
        <v>403</v>
      </c>
      <c r="C167" s="86" t="s">
        <v>404</v>
      </c>
      <c r="D167" s="86" t="s">
        <v>62</v>
      </c>
      <c r="E167" s="86" t="s">
        <v>63</v>
      </c>
      <c r="F167" s="86">
        <v>361141</v>
      </c>
      <c r="G167" s="86">
        <v>53</v>
      </c>
      <c r="H167" s="86">
        <v>360987</v>
      </c>
      <c r="I167" s="86">
        <v>154</v>
      </c>
      <c r="J167" s="89" t="s">
        <v>64</v>
      </c>
      <c r="K167" s="86" t="b">
        <v>1</v>
      </c>
      <c r="L167" s="86" t="b">
        <v>0</v>
      </c>
      <c r="M167" s="86" t="b">
        <v>1</v>
      </c>
      <c r="N167" s="86" t="b">
        <v>1</v>
      </c>
      <c r="O167" s="33" t="b">
        <v>1</v>
      </c>
    </row>
    <row r="168" spans="1:15">
      <c r="A168" s="11">
        <v>165</v>
      </c>
      <c r="B168" s="86" t="s">
        <v>405</v>
      </c>
      <c r="C168" s="86" t="s">
        <v>406</v>
      </c>
      <c r="D168" s="86" t="s">
        <v>62</v>
      </c>
      <c r="E168" s="86" t="s">
        <v>63</v>
      </c>
      <c r="F168" s="86">
        <v>361141</v>
      </c>
      <c r="G168" s="86">
        <v>53</v>
      </c>
      <c r="H168" s="86">
        <v>360952</v>
      </c>
      <c r="I168" s="86">
        <v>189</v>
      </c>
      <c r="J168" s="89" t="s">
        <v>407</v>
      </c>
      <c r="K168" s="86" t="b">
        <v>1</v>
      </c>
      <c r="L168" s="86" t="b">
        <v>0</v>
      </c>
      <c r="M168" s="86" t="b">
        <v>1</v>
      </c>
      <c r="N168" s="86" t="b">
        <v>1</v>
      </c>
      <c r="O168" s="33" t="b">
        <v>1</v>
      </c>
    </row>
    <row r="169" spans="1:15">
      <c r="A169" s="11">
        <v>166</v>
      </c>
      <c r="B169" s="86" t="s">
        <v>408</v>
      </c>
      <c r="C169" s="86" t="s">
        <v>409</v>
      </c>
      <c r="D169" s="86" t="s">
        <v>62</v>
      </c>
      <c r="E169" s="86" t="s">
        <v>63</v>
      </c>
      <c r="F169" s="86">
        <v>361141</v>
      </c>
      <c r="G169" s="86">
        <v>53</v>
      </c>
      <c r="H169" s="86">
        <v>360110</v>
      </c>
      <c r="I169" s="86">
        <v>1031</v>
      </c>
      <c r="J169" s="89" t="s">
        <v>407</v>
      </c>
      <c r="K169" s="86" t="b">
        <v>1</v>
      </c>
      <c r="L169" s="86" t="b">
        <v>1</v>
      </c>
      <c r="M169" s="86" t="b">
        <v>1</v>
      </c>
      <c r="N169" s="86" t="b">
        <v>1</v>
      </c>
      <c r="O169" s="33" t="b">
        <v>1</v>
      </c>
    </row>
    <row r="170" spans="1:15">
      <c r="A170" s="11">
        <v>167</v>
      </c>
      <c r="B170" s="86" t="s">
        <v>410</v>
      </c>
      <c r="C170" s="86" t="s">
        <v>411</v>
      </c>
      <c r="D170" s="86" t="s">
        <v>62</v>
      </c>
      <c r="E170" s="86" t="s">
        <v>63</v>
      </c>
      <c r="F170" s="86">
        <v>361141</v>
      </c>
      <c r="G170" s="86">
        <v>53</v>
      </c>
      <c r="H170" s="86">
        <v>360885</v>
      </c>
      <c r="I170" s="86">
        <v>256</v>
      </c>
      <c r="J170" s="89" t="s">
        <v>124</v>
      </c>
      <c r="K170" s="86" t="b">
        <v>1</v>
      </c>
      <c r="L170" s="86" t="b">
        <v>1</v>
      </c>
      <c r="M170" s="86" t="b">
        <v>1</v>
      </c>
      <c r="N170" s="86" t="b">
        <v>1</v>
      </c>
      <c r="O170" s="33" t="b">
        <v>1</v>
      </c>
    </row>
    <row r="171" spans="1:15">
      <c r="A171" s="11">
        <v>168</v>
      </c>
      <c r="B171" s="86" t="s">
        <v>412</v>
      </c>
      <c r="C171" s="86" t="s">
        <v>413</v>
      </c>
      <c r="D171" s="86" t="s">
        <v>62</v>
      </c>
      <c r="E171" s="86" t="s">
        <v>63</v>
      </c>
      <c r="F171" s="86">
        <v>361141</v>
      </c>
      <c r="G171" s="86">
        <v>53</v>
      </c>
      <c r="H171" s="86">
        <v>360890</v>
      </c>
      <c r="I171" s="86">
        <v>251</v>
      </c>
      <c r="J171" s="89" t="s">
        <v>231</v>
      </c>
      <c r="K171" s="86" t="b">
        <v>1</v>
      </c>
      <c r="L171" s="86" t="b">
        <v>1</v>
      </c>
      <c r="M171" s="86" t="b">
        <v>1</v>
      </c>
      <c r="N171" s="86" t="b">
        <v>1</v>
      </c>
      <c r="O171" s="33" t="b">
        <v>1</v>
      </c>
    </row>
    <row r="172" spans="1:15">
      <c r="A172" s="11">
        <v>169</v>
      </c>
      <c r="B172" s="86" t="s">
        <v>414</v>
      </c>
      <c r="C172" s="86" t="s">
        <v>415</v>
      </c>
      <c r="D172" s="86" t="s">
        <v>62</v>
      </c>
      <c r="E172" s="86" t="s">
        <v>63</v>
      </c>
      <c r="F172" s="86">
        <v>361141</v>
      </c>
      <c r="G172" s="86">
        <v>53</v>
      </c>
      <c r="H172" s="86">
        <v>360961</v>
      </c>
      <c r="I172" s="86">
        <v>180</v>
      </c>
      <c r="J172" s="89" t="s">
        <v>246</v>
      </c>
      <c r="K172" s="86" t="b">
        <v>1</v>
      </c>
      <c r="L172" s="86" t="b">
        <v>0</v>
      </c>
      <c r="M172" s="86" t="b">
        <v>1</v>
      </c>
      <c r="N172" s="86" t="b">
        <v>1</v>
      </c>
      <c r="O172" s="33" t="b">
        <v>1</v>
      </c>
    </row>
    <row r="173" spans="1:15">
      <c r="A173" s="11">
        <v>170</v>
      </c>
      <c r="B173" s="86" t="s">
        <v>416</v>
      </c>
      <c r="C173" s="86" t="s">
        <v>417</v>
      </c>
      <c r="D173" s="86" t="s">
        <v>62</v>
      </c>
      <c r="E173" s="86" t="s">
        <v>63</v>
      </c>
      <c r="F173" s="86">
        <v>361141</v>
      </c>
      <c r="G173" s="86">
        <v>53</v>
      </c>
      <c r="H173" s="86">
        <v>361008</v>
      </c>
      <c r="I173" s="86">
        <v>133</v>
      </c>
      <c r="J173" s="89" t="s">
        <v>246</v>
      </c>
      <c r="K173" s="86" t="b">
        <v>1</v>
      </c>
      <c r="L173" s="86" t="b">
        <v>1</v>
      </c>
      <c r="M173" s="86" t="b">
        <v>1</v>
      </c>
      <c r="N173" s="86" t="b">
        <v>1</v>
      </c>
      <c r="O173" s="33" t="b">
        <v>1</v>
      </c>
    </row>
    <row r="174" spans="1:15">
      <c r="A174" s="11">
        <v>171</v>
      </c>
      <c r="B174" s="86" t="s">
        <v>418</v>
      </c>
      <c r="C174" s="86" t="s">
        <v>419</v>
      </c>
      <c r="D174" s="86" t="s">
        <v>62</v>
      </c>
      <c r="E174" s="86" t="s">
        <v>63</v>
      </c>
      <c r="F174" s="86">
        <v>361141</v>
      </c>
      <c r="G174" s="86">
        <v>53</v>
      </c>
      <c r="H174" s="86">
        <v>361018</v>
      </c>
      <c r="I174" s="86">
        <v>123</v>
      </c>
      <c r="J174" s="89" t="s">
        <v>259</v>
      </c>
      <c r="K174" s="86" t="b">
        <v>1</v>
      </c>
      <c r="L174" s="86" t="b">
        <v>0</v>
      </c>
      <c r="M174" s="86" t="b">
        <v>1</v>
      </c>
      <c r="N174" s="86" t="b">
        <v>1</v>
      </c>
      <c r="O174" s="33" t="b">
        <v>1</v>
      </c>
    </row>
    <row r="175" spans="1:15">
      <c r="A175" s="11">
        <v>172</v>
      </c>
      <c r="B175" s="86" t="s">
        <v>420</v>
      </c>
      <c r="C175" s="86" t="s">
        <v>421</v>
      </c>
      <c r="D175" s="86" t="s">
        <v>62</v>
      </c>
      <c r="E175" s="86" t="s">
        <v>63</v>
      </c>
      <c r="F175" s="86">
        <v>361141</v>
      </c>
      <c r="G175" s="86">
        <v>53</v>
      </c>
      <c r="H175" s="86">
        <v>359633</v>
      </c>
      <c r="I175" s="86">
        <v>1508</v>
      </c>
      <c r="J175" s="89" t="s">
        <v>259</v>
      </c>
      <c r="K175" s="86" t="b">
        <v>1</v>
      </c>
      <c r="L175" s="86" t="b">
        <v>0</v>
      </c>
      <c r="M175" s="86" t="b">
        <v>1</v>
      </c>
      <c r="N175" s="86" t="b">
        <v>1</v>
      </c>
      <c r="O175" s="33" t="b">
        <v>1</v>
      </c>
    </row>
    <row r="176" spans="1:15">
      <c r="A176" s="11">
        <v>173</v>
      </c>
      <c r="B176" s="86" t="s">
        <v>422</v>
      </c>
      <c r="C176" s="86" t="s">
        <v>423</v>
      </c>
      <c r="D176" s="86" t="s">
        <v>62</v>
      </c>
      <c r="E176" s="86" t="s">
        <v>63</v>
      </c>
      <c r="F176" s="86">
        <v>361141</v>
      </c>
      <c r="G176" s="86">
        <v>53</v>
      </c>
      <c r="H176" s="86">
        <v>361012</v>
      </c>
      <c r="I176" s="86">
        <v>129</v>
      </c>
      <c r="J176" s="89" t="s">
        <v>262</v>
      </c>
      <c r="K176" s="86" t="b">
        <v>1</v>
      </c>
      <c r="L176" s="86" t="b">
        <v>0</v>
      </c>
      <c r="M176" s="86" t="b">
        <v>1</v>
      </c>
      <c r="N176" s="86" t="b">
        <v>1</v>
      </c>
      <c r="O176" s="33" t="b">
        <v>1</v>
      </c>
    </row>
    <row r="177" spans="1:15">
      <c r="A177" s="11">
        <v>174</v>
      </c>
      <c r="B177" s="86" t="s">
        <v>424</v>
      </c>
      <c r="C177" s="86" t="s">
        <v>425</v>
      </c>
      <c r="D177" s="86" t="s">
        <v>62</v>
      </c>
      <c r="E177" s="86" t="s">
        <v>63</v>
      </c>
      <c r="F177" s="86">
        <v>361141</v>
      </c>
      <c r="G177" s="86">
        <v>53</v>
      </c>
      <c r="H177" s="86">
        <v>358119</v>
      </c>
      <c r="I177" s="86">
        <v>3022</v>
      </c>
      <c r="J177" s="89" t="s">
        <v>46</v>
      </c>
      <c r="K177" s="86" t="b">
        <v>1</v>
      </c>
      <c r="L177" s="86" t="b">
        <v>1</v>
      </c>
      <c r="M177" s="86" t="b">
        <v>1</v>
      </c>
      <c r="N177" s="86" t="b">
        <v>1</v>
      </c>
      <c r="O177" s="33" t="b">
        <v>1</v>
      </c>
    </row>
    <row r="178" spans="1:15">
      <c r="A178" s="11">
        <v>175</v>
      </c>
      <c r="B178" s="86" t="s">
        <v>426</v>
      </c>
      <c r="C178" s="86" t="s">
        <v>427</v>
      </c>
      <c r="D178" s="86" t="s">
        <v>62</v>
      </c>
      <c r="E178" s="86" t="s">
        <v>63</v>
      </c>
      <c r="F178" s="86">
        <v>361141</v>
      </c>
      <c r="G178" s="86">
        <v>53</v>
      </c>
      <c r="H178" s="86">
        <v>361036</v>
      </c>
      <c r="I178" s="86">
        <v>105</v>
      </c>
      <c r="J178" s="89" t="s">
        <v>281</v>
      </c>
      <c r="K178" s="86" t="b">
        <v>1</v>
      </c>
      <c r="L178" s="86" t="b">
        <v>0</v>
      </c>
      <c r="M178" s="86" t="b">
        <v>1</v>
      </c>
      <c r="N178" s="86" t="b">
        <v>1</v>
      </c>
      <c r="O178" s="33" t="b">
        <v>1</v>
      </c>
    </row>
    <row r="179" spans="1:15">
      <c r="A179" s="11">
        <v>176</v>
      </c>
      <c r="B179" s="86" t="s">
        <v>428</v>
      </c>
      <c r="C179" s="86" t="s">
        <v>429</v>
      </c>
      <c r="D179" s="86" t="s">
        <v>62</v>
      </c>
      <c r="E179" s="86" t="s">
        <v>63</v>
      </c>
      <c r="F179" s="86">
        <v>361141</v>
      </c>
      <c r="G179" s="86">
        <v>53</v>
      </c>
      <c r="H179" s="86">
        <v>360982</v>
      </c>
      <c r="I179" s="86">
        <v>159</v>
      </c>
      <c r="J179" s="89" t="s">
        <v>64</v>
      </c>
      <c r="K179" s="86" t="b">
        <v>1</v>
      </c>
      <c r="L179" s="86" t="b">
        <v>1</v>
      </c>
      <c r="M179" s="86" t="b">
        <v>1</v>
      </c>
      <c r="N179" s="86" t="b">
        <v>1</v>
      </c>
      <c r="O179" s="33" t="b">
        <v>1</v>
      </c>
    </row>
    <row r="180" spans="1:15">
      <c r="A180" s="11">
        <v>177</v>
      </c>
      <c r="B180" s="86" t="s">
        <v>430</v>
      </c>
      <c r="C180" s="86" t="s">
        <v>431</v>
      </c>
      <c r="D180" s="86" t="s">
        <v>62</v>
      </c>
      <c r="E180" s="86" t="s">
        <v>63</v>
      </c>
      <c r="F180" s="86">
        <v>361141</v>
      </c>
      <c r="G180" s="86">
        <v>53</v>
      </c>
      <c r="H180" s="86">
        <v>360856</v>
      </c>
      <c r="I180" s="86">
        <v>285</v>
      </c>
      <c r="J180" s="89" t="s">
        <v>204</v>
      </c>
      <c r="K180" s="86" t="b">
        <v>1</v>
      </c>
      <c r="L180" s="86" t="b">
        <v>1</v>
      </c>
      <c r="M180" s="86" t="b">
        <v>1</v>
      </c>
      <c r="N180" s="86" t="b">
        <v>1</v>
      </c>
      <c r="O180" s="33" t="b">
        <v>1</v>
      </c>
    </row>
    <row r="181" spans="1:15">
      <c r="A181" s="11">
        <v>178</v>
      </c>
      <c r="B181" s="86" t="s">
        <v>432</v>
      </c>
      <c r="C181" s="86" t="s">
        <v>433</v>
      </c>
      <c r="D181" s="86" t="s">
        <v>62</v>
      </c>
      <c r="E181" s="86" t="s">
        <v>63</v>
      </c>
      <c r="F181" s="86">
        <v>361141</v>
      </c>
      <c r="G181" s="86">
        <v>53</v>
      </c>
      <c r="H181" s="86">
        <v>359373</v>
      </c>
      <c r="I181" s="86">
        <v>1768</v>
      </c>
      <c r="J181" s="89" t="s">
        <v>93</v>
      </c>
      <c r="K181" s="86" t="b">
        <v>1</v>
      </c>
      <c r="L181" s="86" t="b">
        <v>0</v>
      </c>
      <c r="M181" s="86" t="b">
        <v>1</v>
      </c>
      <c r="N181" s="86" t="b">
        <v>1</v>
      </c>
      <c r="O181" s="33" t="b">
        <v>1</v>
      </c>
    </row>
    <row r="182" spans="1:15">
      <c r="A182" s="11">
        <v>179</v>
      </c>
      <c r="B182" s="86" t="s">
        <v>434</v>
      </c>
      <c r="C182" s="86" t="s">
        <v>435</v>
      </c>
      <c r="D182" s="86" t="s">
        <v>62</v>
      </c>
      <c r="E182" s="86" t="s">
        <v>63</v>
      </c>
      <c r="F182" s="86">
        <v>361141</v>
      </c>
      <c r="G182" s="86">
        <v>53</v>
      </c>
      <c r="H182" s="86">
        <v>360713</v>
      </c>
      <c r="I182" s="86">
        <v>428</v>
      </c>
      <c r="J182" s="89" t="s">
        <v>204</v>
      </c>
      <c r="K182" s="86" t="b">
        <v>1</v>
      </c>
      <c r="L182" s="86" t="b">
        <v>1</v>
      </c>
      <c r="M182" s="86" t="b">
        <v>1</v>
      </c>
      <c r="N182" s="86" t="b">
        <v>1</v>
      </c>
      <c r="O182" s="33" t="b">
        <v>1</v>
      </c>
    </row>
    <row r="183" spans="1:15">
      <c r="A183" s="11">
        <v>180</v>
      </c>
      <c r="B183" s="86" t="s">
        <v>436</v>
      </c>
      <c r="C183" s="86" t="s">
        <v>437</v>
      </c>
      <c r="D183" s="86" t="s">
        <v>62</v>
      </c>
      <c r="E183" s="86" t="s">
        <v>63</v>
      </c>
      <c r="F183" s="86">
        <v>361141</v>
      </c>
      <c r="G183" s="86">
        <v>53</v>
      </c>
      <c r="H183" s="86">
        <v>360136</v>
      </c>
      <c r="I183" s="86">
        <v>1005</v>
      </c>
      <c r="J183" s="89" t="s">
        <v>204</v>
      </c>
      <c r="K183" s="86" t="b">
        <v>1</v>
      </c>
      <c r="L183" s="86" t="b">
        <v>1</v>
      </c>
      <c r="M183" s="86" t="b">
        <v>1</v>
      </c>
      <c r="N183" s="86" t="b">
        <v>1</v>
      </c>
      <c r="O183" s="33" t="b">
        <v>1</v>
      </c>
    </row>
    <row r="184" spans="1:15">
      <c r="A184" s="11">
        <v>181</v>
      </c>
      <c r="B184" s="86" t="s">
        <v>438</v>
      </c>
      <c r="C184" s="86" t="s">
        <v>439</v>
      </c>
      <c r="D184" s="86" t="s">
        <v>62</v>
      </c>
      <c r="E184" s="86" t="s">
        <v>63</v>
      </c>
      <c r="F184" s="86">
        <v>361141</v>
      </c>
      <c r="G184" s="86">
        <v>53</v>
      </c>
      <c r="H184" s="86">
        <v>360787</v>
      </c>
      <c r="I184" s="86">
        <v>354</v>
      </c>
      <c r="J184" s="89" t="s">
        <v>354</v>
      </c>
      <c r="K184" s="86" t="b">
        <v>1</v>
      </c>
      <c r="L184" s="86" t="b">
        <v>1</v>
      </c>
      <c r="M184" s="86" t="b">
        <v>1</v>
      </c>
      <c r="N184" s="86" t="b">
        <v>1</v>
      </c>
      <c r="O184" s="33" t="b">
        <v>1</v>
      </c>
    </row>
    <row r="185" spans="1:15">
      <c r="A185" s="11">
        <v>182</v>
      </c>
      <c r="B185" s="86" t="s">
        <v>440</v>
      </c>
      <c r="C185" s="86" t="s">
        <v>441</v>
      </c>
      <c r="D185" s="86" t="s">
        <v>62</v>
      </c>
      <c r="E185" s="86" t="s">
        <v>63</v>
      </c>
      <c r="F185" s="86">
        <v>361141</v>
      </c>
      <c r="G185" s="86">
        <v>53</v>
      </c>
      <c r="H185" s="86">
        <v>360539</v>
      </c>
      <c r="I185" s="86">
        <v>602</v>
      </c>
      <c r="J185" s="89" t="s">
        <v>46</v>
      </c>
      <c r="K185" s="86" t="b">
        <v>1</v>
      </c>
      <c r="L185" s="86" t="b">
        <v>0</v>
      </c>
      <c r="M185" s="86" t="b">
        <v>1</v>
      </c>
      <c r="N185" s="86" t="b">
        <v>1</v>
      </c>
      <c r="O185" s="33" t="b">
        <v>1</v>
      </c>
    </row>
    <row r="186" spans="1:15">
      <c r="A186" s="11">
        <v>183</v>
      </c>
      <c r="B186" s="86" t="s">
        <v>442</v>
      </c>
      <c r="C186" s="86" t="s">
        <v>443</v>
      </c>
      <c r="D186" s="86" t="s">
        <v>62</v>
      </c>
      <c r="E186" s="86" t="s">
        <v>63</v>
      </c>
      <c r="F186" s="86">
        <v>361141</v>
      </c>
      <c r="G186" s="86">
        <v>53</v>
      </c>
      <c r="H186" s="86">
        <v>360825</v>
      </c>
      <c r="I186" s="86">
        <v>316</v>
      </c>
      <c r="J186" s="89" t="s">
        <v>354</v>
      </c>
      <c r="K186" s="86" t="b">
        <v>1</v>
      </c>
      <c r="L186" s="86" t="b">
        <v>1</v>
      </c>
      <c r="M186" s="86" t="b">
        <v>1</v>
      </c>
      <c r="N186" s="86" t="b">
        <v>1</v>
      </c>
      <c r="O186" s="33" t="b">
        <v>1</v>
      </c>
    </row>
    <row r="187" spans="1:15">
      <c r="A187" s="11">
        <v>184</v>
      </c>
      <c r="B187" s="86" t="s">
        <v>444</v>
      </c>
      <c r="C187" s="86" t="s">
        <v>445</v>
      </c>
      <c r="D187" s="86" t="s">
        <v>62</v>
      </c>
      <c r="E187" s="86" t="s">
        <v>63</v>
      </c>
      <c r="F187" s="86">
        <v>361141</v>
      </c>
      <c r="G187" s="86">
        <v>53</v>
      </c>
      <c r="H187" s="86">
        <v>351820</v>
      </c>
      <c r="I187" s="86">
        <v>9321</v>
      </c>
      <c r="J187" s="89" t="s">
        <v>46</v>
      </c>
      <c r="K187" s="86" t="b">
        <v>1</v>
      </c>
      <c r="L187" s="86" t="b">
        <v>1</v>
      </c>
      <c r="M187" s="86" t="b">
        <v>1</v>
      </c>
      <c r="N187" s="86" t="b">
        <v>1</v>
      </c>
      <c r="O187" s="33" t="b">
        <v>1</v>
      </c>
    </row>
    <row r="188" spans="1:15">
      <c r="A188" s="11">
        <v>185</v>
      </c>
      <c r="B188" s="86" t="s">
        <v>446</v>
      </c>
      <c r="C188" s="86" t="s">
        <v>447</v>
      </c>
      <c r="D188" s="86" t="s">
        <v>62</v>
      </c>
      <c r="E188" s="86" t="s">
        <v>63</v>
      </c>
      <c r="F188" s="86">
        <v>361141</v>
      </c>
      <c r="G188" s="86">
        <v>53</v>
      </c>
      <c r="H188" s="86">
        <v>356949</v>
      </c>
      <c r="I188" s="86">
        <v>4192</v>
      </c>
      <c r="J188" s="89" t="s">
        <v>448</v>
      </c>
      <c r="K188" s="86" t="b">
        <v>1</v>
      </c>
      <c r="L188" s="86" t="b">
        <v>1</v>
      </c>
      <c r="M188" s="86" t="b">
        <v>1</v>
      </c>
      <c r="N188" s="86" t="b">
        <v>1</v>
      </c>
      <c r="O188" s="33" t="b">
        <v>1</v>
      </c>
    </row>
    <row r="189" spans="1:15">
      <c r="A189" s="11">
        <v>186</v>
      </c>
      <c r="B189" s="86" t="s">
        <v>449</v>
      </c>
      <c r="C189" s="86" t="s">
        <v>450</v>
      </c>
      <c r="D189" s="86" t="s">
        <v>62</v>
      </c>
      <c r="E189" s="86" t="s">
        <v>63</v>
      </c>
      <c r="F189" s="86">
        <v>361141</v>
      </c>
      <c r="G189" s="86">
        <v>53</v>
      </c>
      <c r="H189" s="86">
        <v>360562</v>
      </c>
      <c r="I189" s="86">
        <v>579</v>
      </c>
      <c r="J189" s="89" t="s">
        <v>93</v>
      </c>
      <c r="K189" s="86" t="b">
        <v>1</v>
      </c>
      <c r="L189" s="86" t="b">
        <v>1</v>
      </c>
      <c r="M189" s="86" t="b">
        <v>1</v>
      </c>
      <c r="N189" s="86" t="b">
        <v>1</v>
      </c>
      <c r="O189" s="33" t="b">
        <v>1</v>
      </c>
    </row>
    <row r="190" spans="1:15">
      <c r="A190" s="11">
        <v>187</v>
      </c>
      <c r="B190" s="86" t="s">
        <v>451</v>
      </c>
      <c r="C190" s="86" t="s">
        <v>452</v>
      </c>
      <c r="D190" s="86" t="s">
        <v>62</v>
      </c>
      <c r="E190" s="86" t="s">
        <v>63</v>
      </c>
      <c r="F190" s="86">
        <v>361141</v>
      </c>
      <c r="G190" s="86">
        <v>53</v>
      </c>
      <c r="H190" s="86">
        <v>361018</v>
      </c>
      <c r="I190" s="86">
        <v>123</v>
      </c>
      <c r="J190" s="89" t="s">
        <v>46</v>
      </c>
      <c r="K190" s="86" t="b">
        <v>1</v>
      </c>
      <c r="L190" s="86" t="b">
        <v>0</v>
      </c>
      <c r="M190" s="86" t="b">
        <v>1</v>
      </c>
      <c r="N190" s="86" t="b">
        <v>1</v>
      </c>
      <c r="O190" s="33" t="b">
        <v>1</v>
      </c>
    </row>
    <row r="191" spans="1:15">
      <c r="A191" s="11">
        <v>188</v>
      </c>
      <c r="B191" s="86" t="s">
        <v>453</v>
      </c>
      <c r="C191" s="86" t="s">
        <v>454</v>
      </c>
      <c r="D191" s="86" t="s">
        <v>62</v>
      </c>
      <c r="E191" s="86" t="s">
        <v>63</v>
      </c>
      <c r="F191" s="86">
        <v>361141</v>
      </c>
      <c r="G191" s="86">
        <v>53</v>
      </c>
      <c r="H191" s="86">
        <v>359554</v>
      </c>
      <c r="I191" s="86">
        <v>1587</v>
      </c>
      <c r="J191" s="89" t="s">
        <v>191</v>
      </c>
      <c r="K191" s="86" t="b">
        <v>1</v>
      </c>
      <c r="L191" s="86" t="b">
        <v>1</v>
      </c>
      <c r="M191" s="86" t="b">
        <v>1</v>
      </c>
      <c r="N191" s="86" t="b">
        <v>1</v>
      </c>
      <c r="O191" s="33" t="b">
        <v>1</v>
      </c>
    </row>
    <row r="192" spans="1:15">
      <c r="A192" s="11">
        <v>189</v>
      </c>
      <c r="B192" s="86" t="s">
        <v>455</v>
      </c>
      <c r="C192" s="86" t="s">
        <v>456</v>
      </c>
      <c r="D192" s="86" t="s">
        <v>62</v>
      </c>
      <c r="E192" s="86" t="s">
        <v>63</v>
      </c>
      <c r="F192" s="86">
        <v>361141</v>
      </c>
      <c r="G192" s="86">
        <v>53</v>
      </c>
      <c r="H192" s="86">
        <v>359642</v>
      </c>
      <c r="I192" s="86">
        <v>1499</v>
      </c>
      <c r="J192" s="89" t="s">
        <v>191</v>
      </c>
      <c r="K192" s="86" t="b">
        <v>1</v>
      </c>
      <c r="L192" s="86" t="b">
        <v>1</v>
      </c>
      <c r="M192" s="86" t="b">
        <v>1</v>
      </c>
      <c r="N192" s="86" t="b">
        <v>1</v>
      </c>
      <c r="O192" s="33" t="b">
        <v>1</v>
      </c>
    </row>
    <row r="193" spans="1:15">
      <c r="A193" s="11">
        <v>190</v>
      </c>
      <c r="B193" s="86" t="s">
        <v>457</v>
      </c>
      <c r="C193" s="86" t="s">
        <v>458</v>
      </c>
      <c r="D193" s="86" t="s">
        <v>62</v>
      </c>
      <c r="E193" s="86" t="s">
        <v>63</v>
      </c>
      <c r="F193" s="86">
        <v>361141</v>
      </c>
      <c r="G193" s="86">
        <v>53</v>
      </c>
      <c r="H193" s="86">
        <v>357017</v>
      </c>
      <c r="I193" s="86">
        <v>4124</v>
      </c>
      <c r="J193" s="89" t="s">
        <v>191</v>
      </c>
      <c r="K193" s="86" t="b">
        <v>1</v>
      </c>
      <c r="L193" s="86" t="b">
        <v>1</v>
      </c>
      <c r="M193" s="86" t="b">
        <v>1</v>
      </c>
      <c r="N193" s="86" t="b">
        <v>1</v>
      </c>
      <c r="O193" s="33" t="b">
        <v>1</v>
      </c>
    </row>
    <row r="194" spans="1:15">
      <c r="A194" s="11">
        <v>191</v>
      </c>
      <c r="B194" s="86" t="s">
        <v>459</v>
      </c>
      <c r="C194" s="86" t="s">
        <v>460</v>
      </c>
      <c r="D194" s="86" t="s">
        <v>62</v>
      </c>
      <c r="E194" s="86" t="s">
        <v>63</v>
      </c>
      <c r="F194" s="86">
        <v>361141</v>
      </c>
      <c r="G194" s="86">
        <v>53</v>
      </c>
      <c r="H194" s="86">
        <v>360182</v>
      </c>
      <c r="I194" s="86">
        <v>959</v>
      </c>
      <c r="J194" s="89" t="s">
        <v>191</v>
      </c>
      <c r="K194" s="86" t="b">
        <v>1</v>
      </c>
      <c r="L194" s="86" t="b">
        <v>0</v>
      </c>
      <c r="M194" s="86" t="b">
        <v>1</v>
      </c>
      <c r="N194" s="86" t="b">
        <v>1</v>
      </c>
      <c r="O194" s="33" t="b">
        <v>1</v>
      </c>
    </row>
    <row r="195" spans="1:15">
      <c r="A195" s="11">
        <v>192</v>
      </c>
      <c r="B195" s="86" t="s">
        <v>461</v>
      </c>
      <c r="C195" s="86" t="s">
        <v>462</v>
      </c>
      <c r="D195" s="86" t="s">
        <v>62</v>
      </c>
      <c r="E195" s="86" t="s">
        <v>63</v>
      </c>
      <c r="F195" s="86">
        <v>361141</v>
      </c>
      <c r="G195" s="86">
        <v>53</v>
      </c>
      <c r="H195" s="86">
        <v>360053</v>
      </c>
      <c r="I195" s="86">
        <v>1088</v>
      </c>
      <c r="J195" s="89" t="s">
        <v>64</v>
      </c>
      <c r="K195" s="86" t="b">
        <v>1</v>
      </c>
      <c r="L195" s="86" t="b">
        <v>0</v>
      </c>
      <c r="M195" s="86" t="b">
        <v>1</v>
      </c>
      <c r="N195" s="86" t="b">
        <v>1</v>
      </c>
      <c r="O195" s="33" t="b">
        <v>1</v>
      </c>
    </row>
    <row r="196" spans="1:15">
      <c r="A196" s="11">
        <v>193</v>
      </c>
      <c r="B196" s="86" t="s">
        <v>463</v>
      </c>
      <c r="C196" s="86" t="s">
        <v>464</v>
      </c>
      <c r="D196" s="86" t="s">
        <v>62</v>
      </c>
      <c r="E196" s="86" t="s">
        <v>63</v>
      </c>
      <c r="F196" s="86">
        <v>361141</v>
      </c>
      <c r="G196" s="86">
        <v>53</v>
      </c>
      <c r="H196" s="86">
        <v>360991</v>
      </c>
      <c r="I196" s="86">
        <v>150</v>
      </c>
      <c r="J196" s="89" t="s">
        <v>191</v>
      </c>
      <c r="K196" s="86" t="b">
        <v>1</v>
      </c>
      <c r="L196" s="86" t="b">
        <v>1</v>
      </c>
      <c r="M196" s="86" t="b">
        <v>1</v>
      </c>
      <c r="N196" s="86" t="b">
        <v>1</v>
      </c>
      <c r="O196" s="33" t="b">
        <v>1</v>
      </c>
    </row>
    <row r="197" spans="1:15">
      <c r="A197" s="11">
        <v>194</v>
      </c>
      <c r="B197" s="86" t="s">
        <v>465</v>
      </c>
      <c r="C197" s="86" t="s">
        <v>466</v>
      </c>
      <c r="D197" s="86" t="s">
        <v>62</v>
      </c>
      <c r="E197" s="86" t="s">
        <v>63</v>
      </c>
      <c r="F197" s="86">
        <v>361141</v>
      </c>
      <c r="G197" s="86">
        <v>53</v>
      </c>
      <c r="H197" s="86">
        <v>360045</v>
      </c>
      <c r="I197" s="86">
        <v>1096</v>
      </c>
      <c r="J197" s="89" t="s">
        <v>191</v>
      </c>
      <c r="K197" s="86" t="b">
        <v>1</v>
      </c>
      <c r="L197" s="86" t="b">
        <v>1</v>
      </c>
      <c r="M197" s="86" t="b">
        <v>1</v>
      </c>
      <c r="N197" s="86" t="b">
        <v>1</v>
      </c>
      <c r="O197" s="33" t="b">
        <v>1</v>
      </c>
    </row>
    <row r="198" spans="1:15">
      <c r="A198" s="11">
        <v>195</v>
      </c>
      <c r="B198" s="86" t="s">
        <v>467</v>
      </c>
      <c r="C198" s="86" t="s">
        <v>468</v>
      </c>
      <c r="D198" s="86" t="s">
        <v>62</v>
      </c>
      <c r="E198" s="86" t="s">
        <v>63</v>
      </c>
      <c r="F198" s="86">
        <v>361141</v>
      </c>
      <c r="G198" s="86">
        <v>53</v>
      </c>
      <c r="H198" s="86">
        <v>359225</v>
      </c>
      <c r="I198" s="86">
        <v>1916</v>
      </c>
      <c r="J198" s="89" t="s">
        <v>191</v>
      </c>
      <c r="K198" s="86" t="b">
        <v>1</v>
      </c>
      <c r="L198" s="86" t="b">
        <v>1</v>
      </c>
      <c r="M198" s="86" t="b">
        <v>1</v>
      </c>
      <c r="N198" s="86" t="b">
        <v>1</v>
      </c>
      <c r="O198" s="33" t="b">
        <v>1</v>
      </c>
    </row>
    <row r="199" spans="1:15">
      <c r="A199" s="11">
        <v>196</v>
      </c>
      <c r="B199" s="86" t="s">
        <v>469</v>
      </c>
      <c r="C199" s="86" t="s">
        <v>470</v>
      </c>
      <c r="D199" s="86" t="s">
        <v>62</v>
      </c>
      <c r="E199" s="86" t="s">
        <v>63</v>
      </c>
      <c r="F199" s="86">
        <v>361141</v>
      </c>
      <c r="G199" s="86">
        <v>53</v>
      </c>
      <c r="H199" s="86">
        <v>357124</v>
      </c>
      <c r="I199" s="86">
        <v>4017</v>
      </c>
      <c r="J199" s="89" t="s">
        <v>329</v>
      </c>
      <c r="K199" s="86" t="b">
        <v>1</v>
      </c>
      <c r="L199" s="86" t="b">
        <v>1</v>
      </c>
      <c r="M199" s="86" t="b">
        <v>1</v>
      </c>
      <c r="N199" s="86" t="b">
        <v>1</v>
      </c>
      <c r="O199" s="33" t="b">
        <v>1</v>
      </c>
    </row>
    <row r="200" spans="1:15">
      <c r="A200" s="11">
        <v>197</v>
      </c>
      <c r="B200" s="86" t="s">
        <v>471</v>
      </c>
      <c r="C200" s="86" t="s">
        <v>472</v>
      </c>
      <c r="D200" s="86" t="s">
        <v>62</v>
      </c>
      <c r="E200" s="86" t="s">
        <v>63</v>
      </c>
      <c r="F200" s="86">
        <v>361141</v>
      </c>
      <c r="G200" s="86">
        <v>53</v>
      </c>
      <c r="H200" s="86">
        <v>331095</v>
      </c>
      <c r="I200" s="86">
        <v>30046</v>
      </c>
      <c r="J200" s="89" t="s">
        <v>93</v>
      </c>
      <c r="K200" s="86" t="b">
        <v>1</v>
      </c>
      <c r="L200" s="86" t="b">
        <v>1</v>
      </c>
      <c r="M200" s="86" t="b">
        <v>1</v>
      </c>
      <c r="N200" s="86" t="b">
        <v>1</v>
      </c>
      <c r="O200" s="33" t="b">
        <v>1</v>
      </c>
    </row>
    <row r="201" spans="1:15">
      <c r="A201" s="11">
        <v>198</v>
      </c>
      <c r="B201" s="86" t="s">
        <v>473</v>
      </c>
      <c r="C201" s="86" t="s">
        <v>474</v>
      </c>
      <c r="D201" s="86" t="s">
        <v>62</v>
      </c>
      <c r="E201" s="86" t="s">
        <v>63</v>
      </c>
      <c r="F201" s="86">
        <v>361141</v>
      </c>
      <c r="G201" s="86">
        <v>53</v>
      </c>
      <c r="H201" s="86">
        <v>355967</v>
      </c>
      <c r="I201" s="86">
        <v>5174</v>
      </c>
      <c r="J201" s="89" t="s">
        <v>329</v>
      </c>
      <c r="K201" s="86" t="b">
        <v>1</v>
      </c>
      <c r="L201" s="86" t="b">
        <v>1</v>
      </c>
      <c r="M201" s="86" t="b">
        <v>1</v>
      </c>
      <c r="N201" s="86" t="b">
        <v>1</v>
      </c>
      <c r="O201" s="33" t="b">
        <v>1</v>
      </c>
    </row>
    <row r="202" spans="1:15">
      <c r="A202" s="11">
        <v>199</v>
      </c>
      <c r="B202" s="86" t="s">
        <v>475</v>
      </c>
      <c r="C202" s="86" t="s">
        <v>476</v>
      </c>
      <c r="D202" s="86" t="s">
        <v>62</v>
      </c>
      <c r="E202" s="86" t="s">
        <v>63</v>
      </c>
      <c r="F202" s="86">
        <v>361141</v>
      </c>
      <c r="G202" s="86">
        <v>53</v>
      </c>
      <c r="H202" s="86">
        <v>358865</v>
      </c>
      <c r="I202" s="86">
        <v>2276</v>
      </c>
      <c r="J202" s="89" t="s">
        <v>329</v>
      </c>
      <c r="K202" s="86" t="b">
        <v>1</v>
      </c>
      <c r="L202" s="86" t="b">
        <v>1</v>
      </c>
      <c r="M202" s="86" t="b">
        <v>1</v>
      </c>
      <c r="N202" s="86" t="b">
        <v>1</v>
      </c>
      <c r="O202" s="33" t="b">
        <v>1</v>
      </c>
    </row>
    <row r="203" spans="1:15">
      <c r="A203" s="11">
        <v>200</v>
      </c>
      <c r="B203" s="86" t="s">
        <v>477</v>
      </c>
      <c r="C203" s="86" t="s">
        <v>478</v>
      </c>
      <c r="D203" s="86" t="s">
        <v>62</v>
      </c>
      <c r="E203" s="86" t="s">
        <v>63</v>
      </c>
      <c r="F203" s="86">
        <v>361141</v>
      </c>
      <c r="G203" s="86">
        <v>53</v>
      </c>
      <c r="H203" s="86">
        <v>361018</v>
      </c>
      <c r="I203" s="86">
        <v>123</v>
      </c>
      <c r="J203" s="89" t="s">
        <v>259</v>
      </c>
      <c r="K203" s="86" t="b">
        <v>1</v>
      </c>
      <c r="L203" s="86" t="b">
        <v>1</v>
      </c>
      <c r="M203" s="86" t="b">
        <v>1</v>
      </c>
      <c r="N203" s="86" t="b">
        <v>1</v>
      </c>
      <c r="O203" s="33" t="b">
        <v>1</v>
      </c>
    </row>
    <row r="204" spans="1:15">
      <c r="A204" s="11">
        <v>201</v>
      </c>
      <c r="B204" s="86" t="s">
        <v>479</v>
      </c>
      <c r="C204" s="86" t="s">
        <v>480</v>
      </c>
      <c r="D204" s="86" t="s">
        <v>62</v>
      </c>
      <c r="E204" s="86" t="s">
        <v>63</v>
      </c>
      <c r="F204" s="86">
        <v>361141</v>
      </c>
      <c r="G204" s="86">
        <v>53</v>
      </c>
      <c r="H204" s="86">
        <v>360875</v>
      </c>
      <c r="I204" s="86">
        <v>266</v>
      </c>
      <c r="J204" s="89" t="s">
        <v>259</v>
      </c>
      <c r="K204" s="86" t="b">
        <v>1</v>
      </c>
      <c r="L204" s="86" t="b">
        <v>0</v>
      </c>
      <c r="M204" s="86" t="b">
        <v>1</v>
      </c>
      <c r="N204" s="86" t="b">
        <v>1</v>
      </c>
      <c r="O204" s="33" t="b">
        <v>1</v>
      </c>
    </row>
    <row r="205" spans="1:15">
      <c r="A205" s="11">
        <v>202</v>
      </c>
      <c r="B205" s="86" t="s">
        <v>481</v>
      </c>
      <c r="C205" s="86" t="s">
        <v>482</v>
      </c>
      <c r="D205" s="86" t="s">
        <v>62</v>
      </c>
      <c r="E205" s="86" t="s">
        <v>63</v>
      </c>
      <c r="F205" s="86">
        <v>361141</v>
      </c>
      <c r="G205" s="86">
        <v>53</v>
      </c>
      <c r="H205" s="86">
        <v>360851</v>
      </c>
      <c r="I205" s="86">
        <v>290</v>
      </c>
      <c r="J205" s="89" t="s">
        <v>259</v>
      </c>
      <c r="K205" s="86" t="b">
        <v>1</v>
      </c>
      <c r="L205" s="86" t="b">
        <v>1</v>
      </c>
      <c r="M205" s="86" t="b">
        <v>1</v>
      </c>
      <c r="N205" s="86" t="b">
        <v>1</v>
      </c>
      <c r="O205" s="33" t="b">
        <v>1</v>
      </c>
    </row>
    <row r="206" spans="1:15">
      <c r="A206" s="11">
        <v>203</v>
      </c>
      <c r="B206" s="86" t="s">
        <v>483</v>
      </c>
      <c r="C206" s="86" t="s">
        <v>484</v>
      </c>
      <c r="D206" s="86" t="s">
        <v>62</v>
      </c>
      <c r="E206" s="86" t="s">
        <v>63</v>
      </c>
      <c r="F206" s="86">
        <v>361141</v>
      </c>
      <c r="G206" s="86">
        <v>53</v>
      </c>
      <c r="H206" s="86">
        <v>358313</v>
      </c>
      <c r="I206" s="86">
        <v>2828</v>
      </c>
      <c r="J206" s="89" t="s">
        <v>124</v>
      </c>
      <c r="K206" s="86" t="b">
        <v>1</v>
      </c>
      <c r="L206" s="86" t="b">
        <v>1</v>
      </c>
      <c r="M206" s="86" t="b">
        <v>1</v>
      </c>
      <c r="N206" s="86" t="b">
        <v>1</v>
      </c>
      <c r="O206" s="33" t="b">
        <v>1</v>
      </c>
    </row>
    <row r="207" spans="1:15">
      <c r="A207" s="11">
        <v>204</v>
      </c>
      <c r="B207" s="86" t="s">
        <v>485</v>
      </c>
      <c r="C207" s="86" t="s">
        <v>486</v>
      </c>
      <c r="D207" s="86" t="s">
        <v>62</v>
      </c>
      <c r="E207" s="86" t="s">
        <v>63</v>
      </c>
      <c r="F207" s="86">
        <v>361141</v>
      </c>
      <c r="G207" s="86">
        <v>53</v>
      </c>
      <c r="H207" s="86">
        <v>360991</v>
      </c>
      <c r="I207" s="86">
        <v>150</v>
      </c>
      <c r="J207" s="89" t="s">
        <v>163</v>
      </c>
      <c r="K207" s="86" t="b">
        <v>1</v>
      </c>
      <c r="L207" s="86" t="b">
        <v>1</v>
      </c>
      <c r="M207" s="86" t="b">
        <v>1</v>
      </c>
      <c r="N207" s="86" t="b">
        <v>1</v>
      </c>
      <c r="O207" s="33" t="b">
        <v>1</v>
      </c>
    </row>
    <row r="208" spans="1:15">
      <c r="A208" s="11">
        <v>205</v>
      </c>
      <c r="B208" s="86" t="s">
        <v>487</v>
      </c>
      <c r="C208" s="86" t="s">
        <v>488</v>
      </c>
      <c r="D208" s="86" t="s">
        <v>62</v>
      </c>
      <c r="E208" s="86" t="s">
        <v>63</v>
      </c>
      <c r="F208" s="86">
        <v>361141</v>
      </c>
      <c r="G208" s="86">
        <v>53</v>
      </c>
      <c r="H208" s="86">
        <v>317184</v>
      </c>
      <c r="I208" s="86">
        <v>43957</v>
      </c>
      <c r="J208" s="89" t="s">
        <v>46</v>
      </c>
      <c r="K208" s="86" t="b">
        <v>1</v>
      </c>
      <c r="L208" s="86" t="b">
        <v>1</v>
      </c>
      <c r="M208" s="86" t="b">
        <v>1</v>
      </c>
      <c r="N208" s="86" t="b">
        <v>1</v>
      </c>
      <c r="O208" s="33" t="b">
        <v>1</v>
      </c>
    </row>
    <row r="209" spans="1:15">
      <c r="A209" s="11">
        <v>206</v>
      </c>
      <c r="B209" s="86" t="s">
        <v>489</v>
      </c>
      <c r="C209" s="86" t="s">
        <v>490</v>
      </c>
      <c r="D209" s="86" t="s">
        <v>62</v>
      </c>
      <c r="E209" s="86" t="s">
        <v>63</v>
      </c>
      <c r="F209" s="86">
        <v>361141</v>
      </c>
      <c r="G209" s="86">
        <v>53</v>
      </c>
      <c r="H209" s="86">
        <v>352801</v>
      </c>
      <c r="I209" s="86">
        <v>8340</v>
      </c>
      <c r="J209" s="89" t="s">
        <v>46</v>
      </c>
      <c r="K209" s="86" t="b">
        <v>1</v>
      </c>
      <c r="L209" s="86" t="b">
        <v>1</v>
      </c>
      <c r="M209" s="86" t="b">
        <v>1</v>
      </c>
      <c r="N209" s="86" t="b">
        <v>1</v>
      </c>
      <c r="O209" s="33" t="b">
        <v>1</v>
      </c>
    </row>
    <row r="210" spans="1:15">
      <c r="A210" s="11">
        <v>207</v>
      </c>
      <c r="B210" s="86" t="s">
        <v>491</v>
      </c>
      <c r="C210" s="86" t="s">
        <v>492</v>
      </c>
      <c r="D210" s="86" t="s">
        <v>62</v>
      </c>
      <c r="E210" s="86" t="s">
        <v>63</v>
      </c>
      <c r="F210" s="86">
        <v>361141</v>
      </c>
      <c r="G210" s="86">
        <v>53</v>
      </c>
      <c r="H210" s="86">
        <v>357741</v>
      </c>
      <c r="I210" s="86">
        <v>3400</v>
      </c>
      <c r="J210" s="89" t="s">
        <v>46</v>
      </c>
      <c r="K210" s="86" t="b">
        <v>1</v>
      </c>
      <c r="L210" s="86" t="b">
        <v>1</v>
      </c>
      <c r="M210" s="86" t="b">
        <v>1</v>
      </c>
      <c r="N210" s="86" t="b">
        <v>1</v>
      </c>
      <c r="O210" s="33" t="b">
        <v>1</v>
      </c>
    </row>
    <row r="211" spans="1:15">
      <c r="A211" s="11">
        <v>208</v>
      </c>
      <c r="B211" s="86" t="s">
        <v>493</v>
      </c>
      <c r="C211" s="86" t="s">
        <v>494</v>
      </c>
      <c r="D211" s="86" t="s">
        <v>62</v>
      </c>
      <c r="E211" s="86" t="s">
        <v>63</v>
      </c>
      <c r="F211" s="86">
        <v>361141</v>
      </c>
      <c r="G211" s="86">
        <v>53</v>
      </c>
      <c r="H211" s="86">
        <v>360429</v>
      </c>
      <c r="I211" s="86">
        <v>712</v>
      </c>
      <c r="J211" s="89" t="s">
        <v>329</v>
      </c>
      <c r="K211" s="86" t="b">
        <v>1</v>
      </c>
      <c r="L211" s="86" t="b">
        <v>1</v>
      </c>
      <c r="M211" s="86" t="b">
        <v>1</v>
      </c>
      <c r="N211" s="86" t="b">
        <v>1</v>
      </c>
      <c r="O211" s="33" t="b">
        <v>1</v>
      </c>
    </row>
    <row r="212" spans="1:15">
      <c r="A212" s="11">
        <v>209</v>
      </c>
      <c r="B212" s="86" t="s">
        <v>495</v>
      </c>
      <c r="C212" s="86" t="s">
        <v>496</v>
      </c>
      <c r="D212" s="86" t="s">
        <v>62</v>
      </c>
      <c r="E212" s="86" t="s">
        <v>63</v>
      </c>
      <c r="F212" s="86">
        <v>361141</v>
      </c>
      <c r="G212" s="86">
        <v>53</v>
      </c>
      <c r="H212" s="86">
        <v>358631</v>
      </c>
      <c r="I212" s="86">
        <v>2510</v>
      </c>
      <c r="J212" s="89" t="s">
        <v>329</v>
      </c>
      <c r="K212" s="86" t="b">
        <v>1</v>
      </c>
      <c r="L212" s="86" t="b">
        <v>1</v>
      </c>
      <c r="M212" s="86" t="b">
        <v>1</v>
      </c>
      <c r="N212" s="86" t="b">
        <v>1</v>
      </c>
      <c r="O212" s="33" t="b">
        <v>1</v>
      </c>
    </row>
    <row r="213" spans="1:15">
      <c r="A213" s="11">
        <v>210</v>
      </c>
      <c r="B213" s="86" t="s">
        <v>497</v>
      </c>
      <c r="C213" s="86" t="s">
        <v>498</v>
      </c>
      <c r="D213" s="86" t="s">
        <v>62</v>
      </c>
      <c r="E213" s="86" t="s">
        <v>63</v>
      </c>
      <c r="F213" s="86">
        <v>361141</v>
      </c>
      <c r="G213" s="86">
        <v>53</v>
      </c>
      <c r="H213" s="86">
        <v>360080</v>
      </c>
      <c r="I213" s="86">
        <v>1061</v>
      </c>
      <c r="J213" s="89" t="s">
        <v>204</v>
      </c>
      <c r="K213" s="86" t="b">
        <v>1</v>
      </c>
      <c r="L213" s="86" t="b">
        <v>1</v>
      </c>
      <c r="M213" s="86" t="b">
        <v>1</v>
      </c>
      <c r="N213" s="86" t="b">
        <v>1</v>
      </c>
      <c r="O213" s="33" t="b">
        <v>1</v>
      </c>
    </row>
    <row r="214" spans="1:15">
      <c r="A214" s="11">
        <v>211</v>
      </c>
      <c r="B214" s="86" t="s">
        <v>499</v>
      </c>
      <c r="C214" s="86" t="s">
        <v>500</v>
      </c>
      <c r="D214" s="86" t="s">
        <v>62</v>
      </c>
      <c r="E214" s="86" t="s">
        <v>63</v>
      </c>
      <c r="F214" s="86">
        <v>361141</v>
      </c>
      <c r="G214" s="86">
        <v>53</v>
      </c>
      <c r="H214" s="86">
        <v>359482</v>
      </c>
      <c r="I214" s="86">
        <v>1659</v>
      </c>
      <c r="J214" s="89" t="s">
        <v>329</v>
      </c>
      <c r="K214" s="86" t="b">
        <v>1</v>
      </c>
      <c r="L214" s="86" t="b">
        <v>1</v>
      </c>
      <c r="M214" s="86" t="b">
        <v>1</v>
      </c>
      <c r="N214" s="86" t="b">
        <v>1</v>
      </c>
      <c r="O214" s="33" t="b">
        <v>1</v>
      </c>
    </row>
    <row r="215" spans="1:15">
      <c r="A215" s="11">
        <v>212</v>
      </c>
      <c r="B215" s="86" t="s">
        <v>501</v>
      </c>
      <c r="C215" s="86" t="s">
        <v>502</v>
      </c>
      <c r="D215" s="86" t="s">
        <v>62</v>
      </c>
      <c r="E215" s="86" t="s">
        <v>63</v>
      </c>
      <c r="F215" s="86">
        <v>361141</v>
      </c>
      <c r="G215" s="86">
        <v>53</v>
      </c>
      <c r="H215" s="86">
        <v>360576</v>
      </c>
      <c r="I215" s="86">
        <v>565</v>
      </c>
      <c r="J215" s="89" t="s">
        <v>124</v>
      </c>
      <c r="K215" s="86" t="b">
        <v>1</v>
      </c>
      <c r="L215" s="86" t="b">
        <v>0</v>
      </c>
      <c r="M215" s="86" t="b">
        <v>1</v>
      </c>
      <c r="N215" s="86" t="b">
        <v>1</v>
      </c>
      <c r="O215" s="33" t="b">
        <v>1</v>
      </c>
    </row>
    <row r="216" spans="1:15">
      <c r="A216" s="11">
        <v>213</v>
      </c>
      <c r="B216" s="86" t="s">
        <v>503</v>
      </c>
      <c r="C216" s="86" t="s">
        <v>504</v>
      </c>
      <c r="D216" s="86" t="s">
        <v>62</v>
      </c>
      <c r="E216" s="86" t="s">
        <v>63</v>
      </c>
      <c r="F216" s="86">
        <v>361141</v>
      </c>
      <c r="G216" s="86">
        <v>53</v>
      </c>
      <c r="H216" s="86">
        <v>360952</v>
      </c>
      <c r="I216" s="86">
        <v>189</v>
      </c>
      <c r="J216" s="89" t="s">
        <v>124</v>
      </c>
      <c r="K216" s="86" t="b">
        <v>1</v>
      </c>
      <c r="L216" s="86" t="b">
        <v>1</v>
      </c>
      <c r="M216" s="86" t="b">
        <v>1</v>
      </c>
      <c r="N216" s="86" t="b">
        <v>1</v>
      </c>
      <c r="O216" s="33" t="b">
        <v>1</v>
      </c>
    </row>
    <row r="217" spans="1:15">
      <c r="A217" s="11">
        <v>214</v>
      </c>
      <c r="B217" s="86" t="s">
        <v>505</v>
      </c>
      <c r="C217" s="86" t="s">
        <v>506</v>
      </c>
      <c r="D217" s="86" t="s">
        <v>62</v>
      </c>
      <c r="E217" s="86" t="s">
        <v>63</v>
      </c>
      <c r="F217" s="86">
        <v>361141</v>
      </c>
      <c r="G217" s="86">
        <v>53</v>
      </c>
      <c r="H217" s="86">
        <v>361031</v>
      </c>
      <c r="I217" s="86">
        <v>110</v>
      </c>
      <c r="J217" s="89" t="s">
        <v>124</v>
      </c>
      <c r="K217" s="86" t="b">
        <v>1</v>
      </c>
      <c r="L217" s="86" t="b">
        <v>0</v>
      </c>
      <c r="M217" s="86" t="b">
        <v>1</v>
      </c>
      <c r="N217" s="86" t="b">
        <v>1</v>
      </c>
      <c r="O217" s="33" t="b">
        <v>1</v>
      </c>
    </row>
    <row r="218" spans="1:15">
      <c r="A218" s="11">
        <v>215</v>
      </c>
      <c r="B218" s="86" t="s">
        <v>507</v>
      </c>
      <c r="C218" s="86" t="s">
        <v>508</v>
      </c>
      <c r="D218" s="86" t="s">
        <v>62</v>
      </c>
      <c r="E218" s="86" t="s">
        <v>63</v>
      </c>
      <c r="F218" s="86">
        <v>361141</v>
      </c>
      <c r="G218" s="86">
        <v>53</v>
      </c>
      <c r="H218" s="86">
        <v>359842</v>
      </c>
      <c r="I218" s="86">
        <v>1299</v>
      </c>
      <c r="J218" s="89" t="s">
        <v>46</v>
      </c>
      <c r="K218" s="86" t="b">
        <v>1</v>
      </c>
      <c r="L218" s="86" t="b">
        <v>1</v>
      </c>
      <c r="M218" s="86" t="b">
        <v>1</v>
      </c>
      <c r="N218" s="86" t="b">
        <v>1</v>
      </c>
      <c r="O218" s="33" t="b">
        <v>1</v>
      </c>
    </row>
    <row r="219" spans="1:15">
      <c r="A219" s="11">
        <v>216</v>
      </c>
      <c r="B219" s="86" t="s">
        <v>509</v>
      </c>
      <c r="C219" s="86" t="s">
        <v>510</v>
      </c>
      <c r="D219" s="86" t="s">
        <v>62</v>
      </c>
      <c r="E219" s="86" t="s">
        <v>63</v>
      </c>
      <c r="F219" s="86">
        <v>361141</v>
      </c>
      <c r="G219" s="86">
        <v>53</v>
      </c>
      <c r="H219" s="86">
        <v>360961</v>
      </c>
      <c r="I219" s="86">
        <v>180</v>
      </c>
      <c r="J219" s="89" t="s">
        <v>93</v>
      </c>
      <c r="K219" s="86" t="b">
        <v>1</v>
      </c>
      <c r="L219" s="86" t="b">
        <v>0</v>
      </c>
      <c r="M219" s="86" t="b">
        <v>1</v>
      </c>
      <c r="N219" s="86" t="b">
        <v>1</v>
      </c>
      <c r="O219" s="33" t="b">
        <v>1</v>
      </c>
    </row>
    <row r="220" spans="1:15">
      <c r="A220" s="11">
        <v>217</v>
      </c>
      <c r="B220" s="86" t="s">
        <v>511</v>
      </c>
      <c r="C220" s="86" t="s">
        <v>512</v>
      </c>
      <c r="D220" s="86" t="s">
        <v>62</v>
      </c>
      <c r="E220" s="86" t="s">
        <v>63</v>
      </c>
      <c r="F220" s="86">
        <v>361141</v>
      </c>
      <c r="G220" s="86">
        <v>53</v>
      </c>
      <c r="H220" s="86">
        <v>360984</v>
      </c>
      <c r="I220" s="86">
        <v>157</v>
      </c>
      <c r="J220" s="89" t="s">
        <v>46</v>
      </c>
      <c r="K220" s="86" t="b">
        <v>1</v>
      </c>
      <c r="L220" s="86" t="b">
        <v>1</v>
      </c>
      <c r="M220" s="86" t="b">
        <v>1</v>
      </c>
      <c r="N220" s="86" t="b">
        <v>1</v>
      </c>
      <c r="O220" s="33" t="b">
        <v>1</v>
      </c>
    </row>
    <row r="221" spans="1:15">
      <c r="A221" s="11">
        <v>218</v>
      </c>
      <c r="B221" s="86" t="s">
        <v>513</v>
      </c>
      <c r="C221" s="86" t="s">
        <v>514</v>
      </c>
      <c r="D221" s="86" t="s">
        <v>62</v>
      </c>
      <c r="E221" s="86" t="s">
        <v>63</v>
      </c>
      <c r="F221" s="86">
        <v>361141</v>
      </c>
      <c r="G221" s="86">
        <v>53</v>
      </c>
      <c r="H221" s="86">
        <v>360953</v>
      </c>
      <c r="I221" s="86">
        <v>188</v>
      </c>
      <c r="J221" s="89" t="s">
        <v>93</v>
      </c>
      <c r="K221" s="86" t="b">
        <v>1</v>
      </c>
      <c r="L221" s="86" t="b">
        <v>1</v>
      </c>
      <c r="M221" s="86" t="b">
        <v>1</v>
      </c>
      <c r="N221" s="86" t="b">
        <v>1</v>
      </c>
      <c r="O221" s="33" t="b">
        <v>1</v>
      </c>
    </row>
    <row r="222" spans="1:15">
      <c r="A222" s="11">
        <v>219</v>
      </c>
      <c r="B222" s="86" t="s">
        <v>515</v>
      </c>
      <c r="C222" s="86" t="s">
        <v>516</v>
      </c>
      <c r="D222" s="86" t="s">
        <v>62</v>
      </c>
      <c r="E222" s="86" t="s">
        <v>63</v>
      </c>
      <c r="F222" s="86">
        <v>361141</v>
      </c>
      <c r="G222" s="86">
        <v>53</v>
      </c>
      <c r="H222" s="86">
        <v>360710</v>
      </c>
      <c r="I222" s="86">
        <v>431</v>
      </c>
      <c r="J222" s="89" t="s">
        <v>46</v>
      </c>
      <c r="K222" s="86" t="b">
        <v>1</v>
      </c>
      <c r="L222" s="86" t="b">
        <v>1</v>
      </c>
      <c r="M222" s="86" t="b">
        <v>1</v>
      </c>
      <c r="N222" s="86" t="b">
        <v>1</v>
      </c>
      <c r="O222" s="33" t="b">
        <v>1</v>
      </c>
    </row>
    <row r="223" spans="1:15">
      <c r="A223" s="11">
        <v>220</v>
      </c>
      <c r="B223" s="86" t="s">
        <v>517</v>
      </c>
      <c r="C223" s="86" t="s">
        <v>518</v>
      </c>
      <c r="D223" s="86" t="s">
        <v>62</v>
      </c>
      <c r="E223" s="86" t="s">
        <v>63</v>
      </c>
      <c r="F223" s="86">
        <v>361141</v>
      </c>
      <c r="G223" s="86">
        <v>53</v>
      </c>
      <c r="H223" s="86">
        <v>361036</v>
      </c>
      <c r="I223" s="86">
        <v>105</v>
      </c>
      <c r="J223" s="89" t="s">
        <v>191</v>
      </c>
      <c r="K223" s="86" t="b">
        <v>1</v>
      </c>
      <c r="L223" s="86" t="b">
        <v>1</v>
      </c>
      <c r="M223" s="86" t="b">
        <v>1</v>
      </c>
      <c r="N223" s="86" t="b">
        <v>1</v>
      </c>
      <c r="O223" s="33" t="b">
        <v>1</v>
      </c>
    </row>
    <row r="224" spans="1:15">
      <c r="A224" s="11">
        <v>221</v>
      </c>
      <c r="B224" s="86" t="s">
        <v>519</v>
      </c>
      <c r="C224" s="86" t="s">
        <v>520</v>
      </c>
      <c r="D224" s="86" t="s">
        <v>62</v>
      </c>
      <c r="E224" s="86" t="s">
        <v>63</v>
      </c>
      <c r="F224" s="86">
        <v>361141</v>
      </c>
      <c r="G224" s="86">
        <v>53</v>
      </c>
      <c r="H224" s="86">
        <v>358083</v>
      </c>
      <c r="I224" s="86">
        <v>3058</v>
      </c>
      <c r="J224" s="89" t="s">
        <v>191</v>
      </c>
      <c r="K224" s="86" t="b">
        <v>1</v>
      </c>
      <c r="L224" s="86" t="b">
        <v>1</v>
      </c>
      <c r="M224" s="86" t="b">
        <v>1</v>
      </c>
      <c r="N224" s="86" t="b">
        <v>1</v>
      </c>
      <c r="O224" s="33" t="b">
        <v>1</v>
      </c>
    </row>
    <row r="225" spans="1:15">
      <c r="A225" s="11">
        <v>222</v>
      </c>
      <c r="B225" s="86" t="s">
        <v>521</v>
      </c>
      <c r="C225" s="86" t="s">
        <v>522</v>
      </c>
      <c r="D225" s="86" t="s">
        <v>62</v>
      </c>
      <c r="E225" s="86" t="s">
        <v>63</v>
      </c>
      <c r="F225" s="86">
        <v>361141</v>
      </c>
      <c r="G225" s="86">
        <v>53</v>
      </c>
      <c r="H225" s="86">
        <v>360953</v>
      </c>
      <c r="I225" s="86">
        <v>188</v>
      </c>
      <c r="J225" s="89" t="s">
        <v>46</v>
      </c>
      <c r="K225" s="86" t="b">
        <v>1</v>
      </c>
      <c r="L225" s="86" t="b">
        <v>0</v>
      </c>
      <c r="M225" s="86" t="b">
        <v>1</v>
      </c>
      <c r="N225" s="86" t="b">
        <v>1</v>
      </c>
      <c r="O225" s="33" t="b">
        <v>1</v>
      </c>
    </row>
    <row r="226" spans="1:15">
      <c r="A226" s="11">
        <v>223</v>
      </c>
      <c r="B226" s="86" t="s">
        <v>523</v>
      </c>
      <c r="C226" s="86" t="s">
        <v>524</v>
      </c>
      <c r="D226" s="86" t="s">
        <v>62</v>
      </c>
      <c r="E226" s="86" t="s">
        <v>63</v>
      </c>
      <c r="F226" s="86">
        <v>361141</v>
      </c>
      <c r="G226" s="86">
        <v>53</v>
      </c>
      <c r="H226" s="86">
        <v>360182</v>
      </c>
      <c r="I226" s="86">
        <v>959</v>
      </c>
      <c r="J226" s="89" t="s">
        <v>93</v>
      </c>
      <c r="K226" s="86" t="b">
        <v>1</v>
      </c>
      <c r="L226" s="86" t="b">
        <v>1</v>
      </c>
      <c r="M226" s="86" t="b">
        <v>1</v>
      </c>
      <c r="N226" s="86" t="b">
        <v>1</v>
      </c>
      <c r="O226" s="33" t="b">
        <v>1</v>
      </c>
    </row>
    <row r="227" spans="1:15">
      <c r="A227" s="11">
        <v>224</v>
      </c>
      <c r="B227" s="86" t="s">
        <v>525</v>
      </c>
      <c r="C227" s="86" t="s">
        <v>526</v>
      </c>
      <c r="D227" s="86" t="s">
        <v>62</v>
      </c>
      <c r="E227" s="86" t="s">
        <v>63</v>
      </c>
      <c r="F227" s="86">
        <v>361141</v>
      </c>
      <c r="G227" s="86">
        <v>53</v>
      </c>
      <c r="H227" s="86">
        <v>360845</v>
      </c>
      <c r="I227" s="86">
        <v>296</v>
      </c>
      <c r="J227" s="89" t="s">
        <v>46</v>
      </c>
      <c r="K227" s="86" t="b">
        <v>1</v>
      </c>
      <c r="L227" s="86" t="b">
        <v>0</v>
      </c>
      <c r="M227" s="86" t="b">
        <v>1</v>
      </c>
      <c r="N227" s="86" t="b">
        <v>1</v>
      </c>
      <c r="O227" s="33" t="b">
        <v>1</v>
      </c>
    </row>
    <row r="228" spans="1:15">
      <c r="A228" s="11">
        <v>225</v>
      </c>
      <c r="B228" s="86" t="s">
        <v>527</v>
      </c>
      <c r="C228" s="86" t="s">
        <v>528</v>
      </c>
      <c r="D228" s="86" t="s">
        <v>62</v>
      </c>
      <c r="E228" s="86" t="s">
        <v>63</v>
      </c>
      <c r="F228" s="86">
        <v>361141</v>
      </c>
      <c r="G228" s="86">
        <v>53</v>
      </c>
      <c r="H228" s="86">
        <v>361037</v>
      </c>
      <c r="I228" s="86">
        <v>104</v>
      </c>
      <c r="J228" s="89" t="s">
        <v>204</v>
      </c>
      <c r="K228" s="86" t="b">
        <v>1</v>
      </c>
      <c r="L228" s="86" t="b">
        <v>0</v>
      </c>
      <c r="M228" s="86" t="b">
        <v>1</v>
      </c>
      <c r="N228" s="86" t="b">
        <v>1</v>
      </c>
      <c r="O228" s="33" t="b">
        <v>1</v>
      </c>
    </row>
    <row r="229" spans="1:15">
      <c r="A229" s="11">
        <v>226</v>
      </c>
      <c r="B229" s="86" t="s">
        <v>529</v>
      </c>
      <c r="C229" s="86" t="s">
        <v>530</v>
      </c>
      <c r="D229" s="86" t="s">
        <v>62</v>
      </c>
      <c r="E229" s="86" t="s">
        <v>63</v>
      </c>
      <c r="F229" s="86">
        <v>361141</v>
      </c>
      <c r="G229" s="86">
        <v>53</v>
      </c>
      <c r="H229" s="86">
        <v>360686</v>
      </c>
      <c r="I229" s="86">
        <v>455</v>
      </c>
      <c r="J229" s="89" t="s">
        <v>191</v>
      </c>
      <c r="K229" s="86" t="b">
        <v>1</v>
      </c>
      <c r="L229" s="86" t="b">
        <v>0</v>
      </c>
      <c r="M229" s="86" t="b">
        <v>1</v>
      </c>
      <c r="N229" s="86" t="b">
        <v>1</v>
      </c>
      <c r="O229" s="33" t="b">
        <v>1</v>
      </c>
    </row>
    <row r="230" spans="1:15">
      <c r="A230" s="11">
        <v>227</v>
      </c>
      <c r="B230" s="86" t="s">
        <v>531</v>
      </c>
      <c r="C230" s="86" t="s">
        <v>532</v>
      </c>
      <c r="D230" s="86" t="s">
        <v>62</v>
      </c>
      <c r="E230" s="86" t="s">
        <v>63</v>
      </c>
      <c r="F230" s="86">
        <v>361141</v>
      </c>
      <c r="G230" s="86">
        <v>53</v>
      </c>
      <c r="H230" s="86">
        <v>360907</v>
      </c>
      <c r="I230" s="86">
        <v>234</v>
      </c>
      <c r="J230" s="89" t="s">
        <v>46</v>
      </c>
      <c r="K230" s="86" t="b">
        <v>1</v>
      </c>
      <c r="L230" s="86" t="b">
        <v>1</v>
      </c>
      <c r="M230" s="86" t="b">
        <v>1</v>
      </c>
      <c r="N230" s="86" t="b">
        <v>1</v>
      </c>
      <c r="O230" s="33" t="b">
        <v>1</v>
      </c>
    </row>
    <row r="231" spans="1:15">
      <c r="A231" s="11">
        <v>228</v>
      </c>
      <c r="B231" s="86" t="s">
        <v>533</v>
      </c>
      <c r="C231" s="86" t="s">
        <v>534</v>
      </c>
      <c r="D231" s="86" t="s">
        <v>62</v>
      </c>
      <c r="E231" s="86" t="s">
        <v>63</v>
      </c>
      <c r="F231" s="86">
        <v>361141</v>
      </c>
      <c r="G231" s="86">
        <v>53</v>
      </c>
      <c r="H231" s="86">
        <v>360813</v>
      </c>
      <c r="I231" s="86">
        <v>328</v>
      </c>
      <c r="J231" s="89" t="s">
        <v>46</v>
      </c>
      <c r="K231" s="86" t="b">
        <v>1</v>
      </c>
      <c r="L231" s="86" t="b">
        <v>1</v>
      </c>
      <c r="M231" s="86" t="b">
        <v>1</v>
      </c>
      <c r="N231" s="86" t="b">
        <v>1</v>
      </c>
      <c r="O231" s="33" t="b">
        <v>1</v>
      </c>
    </row>
    <row r="232" spans="1:15">
      <c r="A232" s="11">
        <v>229</v>
      </c>
      <c r="B232" s="86" t="s">
        <v>535</v>
      </c>
      <c r="C232" s="86" t="s">
        <v>536</v>
      </c>
      <c r="D232" s="86" t="s">
        <v>62</v>
      </c>
      <c r="E232" s="86" t="s">
        <v>63</v>
      </c>
      <c r="F232" s="86">
        <v>361141</v>
      </c>
      <c r="G232" s="86">
        <v>53</v>
      </c>
      <c r="H232" s="86">
        <v>359644</v>
      </c>
      <c r="I232" s="86">
        <v>1497</v>
      </c>
      <c r="J232" s="89" t="s">
        <v>46</v>
      </c>
      <c r="K232" s="86" t="b">
        <v>1</v>
      </c>
      <c r="L232" s="86" t="b">
        <v>1</v>
      </c>
      <c r="M232" s="86" t="b">
        <v>1</v>
      </c>
      <c r="N232" s="86" t="b">
        <v>1</v>
      </c>
      <c r="O232" s="33" t="b">
        <v>1</v>
      </c>
    </row>
    <row r="233" spans="1:15">
      <c r="A233" s="11">
        <v>230</v>
      </c>
      <c r="B233" s="86" t="s">
        <v>537</v>
      </c>
      <c r="C233" s="86" t="s">
        <v>538</v>
      </c>
      <c r="D233" s="86" t="s">
        <v>62</v>
      </c>
      <c r="E233" s="86" t="s">
        <v>63</v>
      </c>
      <c r="F233" s="86">
        <v>361141</v>
      </c>
      <c r="G233" s="86">
        <v>53</v>
      </c>
      <c r="H233" s="86">
        <v>360842</v>
      </c>
      <c r="I233" s="86">
        <v>299</v>
      </c>
      <c r="J233" s="89" t="s">
        <v>231</v>
      </c>
      <c r="K233" s="86" t="b">
        <v>1</v>
      </c>
      <c r="L233" s="86" t="b">
        <v>0</v>
      </c>
      <c r="M233" s="86" t="b">
        <v>1</v>
      </c>
      <c r="N233" s="86" t="b">
        <v>1</v>
      </c>
      <c r="O233" s="33" t="b">
        <v>1</v>
      </c>
    </row>
    <row r="234" spans="1:15">
      <c r="A234" s="11">
        <v>231</v>
      </c>
      <c r="B234" s="86" t="s">
        <v>539</v>
      </c>
      <c r="C234" s="86" t="s">
        <v>540</v>
      </c>
      <c r="D234" s="86" t="s">
        <v>62</v>
      </c>
      <c r="E234" s="86" t="s">
        <v>63</v>
      </c>
      <c r="F234" s="86">
        <v>361141</v>
      </c>
      <c r="G234" s="86">
        <v>53</v>
      </c>
      <c r="H234" s="86">
        <v>360984</v>
      </c>
      <c r="I234" s="86">
        <v>157</v>
      </c>
      <c r="J234" s="89" t="s">
        <v>259</v>
      </c>
      <c r="K234" s="86" t="b">
        <v>1</v>
      </c>
      <c r="L234" s="86" t="b">
        <v>1</v>
      </c>
      <c r="M234" s="86" t="b">
        <v>1</v>
      </c>
      <c r="N234" s="86" t="b">
        <v>1</v>
      </c>
      <c r="O234" s="33" t="b">
        <v>1</v>
      </c>
    </row>
    <row r="235" spans="1:15">
      <c r="A235" s="11">
        <v>232</v>
      </c>
      <c r="B235" s="86" t="s">
        <v>541</v>
      </c>
      <c r="C235" s="86" t="s">
        <v>542</v>
      </c>
      <c r="D235" s="86" t="s">
        <v>62</v>
      </c>
      <c r="E235" s="86" t="s">
        <v>63</v>
      </c>
      <c r="F235" s="86">
        <v>361141</v>
      </c>
      <c r="G235" s="86">
        <v>53</v>
      </c>
      <c r="H235" s="86">
        <v>361031</v>
      </c>
      <c r="I235" s="86">
        <v>110</v>
      </c>
      <c r="J235" s="89" t="s">
        <v>259</v>
      </c>
      <c r="K235" s="86" t="b">
        <v>1</v>
      </c>
      <c r="L235" s="86" t="b">
        <v>0</v>
      </c>
      <c r="M235" s="86" t="b">
        <v>1</v>
      </c>
      <c r="N235" s="86" t="b">
        <v>1</v>
      </c>
      <c r="O235" s="33" t="b">
        <v>1</v>
      </c>
    </row>
    <row r="236" spans="1:15">
      <c r="A236" s="11">
        <v>233</v>
      </c>
      <c r="B236" s="86" t="s">
        <v>543</v>
      </c>
      <c r="C236" s="86" t="s">
        <v>544</v>
      </c>
      <c r="D236" s="86" t="s">
        <v>62</v>
      </c>
      <c r="E236" s="86" t="s">
        <v>63</v>
      </c>
      <c r="F236" s="86">
        <v>361141</v>
      </c>
      <c r="G236" s="86">
        <v>53</v>
      </c>
      <c r="H236" s="86">
        <v>360885</v>
      </c>
      <c r="I236" s="86">
        <v>256</v>
      </c>
      <c r="J236" s="89" t="s">
        <v>204</v>
      </c>
      <c r="K236" s="86" t="b">
        <v>1</v>
      </c>
      <c r="L236" s="86" t="b">
        <v>1</v>
      </c>
      <c r="M236" s="86" t="b">
        <v>1</v>
      </c>
      <c r="N236" s="86" t="b">
        <v>1</v>
      </c>
      <c r="O236" s="33" t="b">
        <v>1</v>
      </c>
    </row>
    <row r="237" spans="1:15">
      <c r="A237" s="11">
        <v>234</v>
      </c>
      <c r="B237" s="86" t="s">
        <v>545</v>
      </c>
      <c r="C237" s="86" t="s">
        <v>546</v>
      </c>
      <c r="D237" s="86" t="s">
        <v>62</v>
      </c>
      <c r="E237" s="86" t="s">
        <v>63</v>
      </c>
      <c r="F237" s="86">
        <v>361141</v>
      </c>
      <c r="G237" s="86">
        <v>53</v>
      </c>
      <c r="H237" s="86">
        <v>360929</v>
      </c>
      <c r="I237" s="86">
        <v>212</v>
      </c>
      <c r="J237" s="89" t="s">
        <v>262</v>
      </c>
      <c r="K237" s="86" t="b">
        <v>1</v>
      </c>
      <c r="L237" s="86" t="b">
        <v>1</v>
      </c>
      <c r="M237" s="86" t="b">
        <v>1</v>
      </c>
      <c r="N237" s="86" t="b">
        <v>1</v>
      </c>
      <c r="O237" s="33" t="b">
        <v>1</v>
      </c>
    </row>
    <row r="238" spans="1:15">
      <c r="A238" s="11">
        <v>235</v>
      </c>
      <c r="B238" s="86" t="s">
        <v>547</v>
      </c>
      <c r="C238" s="86" t="s">
        <v>548</v>
      </c>
      <c r="D238" s="86" t="s">
        <v>62</v>
      </c>
      <c r="E238" s="86" t="s">
        <v>63</v>
      </c>
      <c r="F238" s="86">
        <v>361141</v>
      </c>
      <c r="G238" s="86">
        <v>53</v>
      </c>
      <c r="H238" s="86">
        <v>360626</v>
      </c>
      <c r="I238" s="86">
        <v>515</v>
      </c>
      <c r="J238" s="89" t="s">
        <v>262</v>
      </c>
      <c r="K238" s="86" t="b">
        <v>1</v>
      </c>
      <c r="L238" s="86" t="b">
        <v>1</v>
      </c>
      <c r="M238" s="86" t="b">
        <v>1</v>
      </c>
      <c r="N238" s="86" t="b">
        <v>1</v>
      </c>
      <c r="O238" s="33" t="b">
        <v>1</v>
      </c>
    </row>
    <row r="239" spans="1:15">
      <c r="A239" s="11">
        <v>236</v>
      </c>
      <c r="B239" s="86" t="s">
        <v>549</v>
      </c>
      <c r="C239" s="86" t="s">
        <v>550</v>
      </c>
      <c r="D239" s="86" t="s">
        <v>62</v>
      </c>
      <c r="E239" s="86" t="s">
        <v>63</v>
      </c>
      <c r="F239" s="86">
        <v>361141</v>
      </c>
      <c r="G239" s="86">
        <v>53</v>
      </c>
      <c r="H239" s="86">
        <v>360986</v>
      </c>
      <c r="I239" s="86">
        <v>155</v>
      </c>
      <c r="J239" s="89" t="s">
        <v>262</v>
      </c>
      <c r="K239" s="86" t="b">
        <v>1</v>
      </c>
      <c r="L239" s="86" t="b">
        <v>1</v>
      </c>
      <c r="M239" s="86" t="b">
        <v>1</v>
      </c>
      <c r="N239" s="86" t="b">
        <v>1</v>
      </c>
      <c r="O239" s="33" t="b">
        <v>1</v>
      </c>
    </row>
    <row r="240" spans="1:15">
      <c r="A240" s="11">
        <v>237</v>
      </c>
      <c r="B240" s="86" t="s">
        <v>551</v>
      </c>
      <c r="C240" s="86" t="s">
        <v>552</v>
      </c>
      <c r="D240" s="86" t="s">
        <v>62</v>
      </c>
      <c r="E240" s="86" t="s">
        <v>63</v>
      </c>
      <c r="F240" s="86">
        <v>361141</v>
      </c>
      <c r="G240" s="86">
        <v>53</v>
      </c>
      <c r="H240" s="86">
        <v>360812</v>
      </c>
      <c r="I240" s="86">
        <v>329</v>
      </c>
      <c r="J240" s="89" t="s">
        <v>329</v>
      </c>
      <c r="K240" s="86" t="b">
        <v>1</v>
      </c>
      <c r="L240" s="86" t="b">
        <v>1</v>
      </c>
      <c r="M240" s="86" t="b">
        <v>1</v>
      </c>
      <c r="N240" s="86" t="b">
        <v>1</v>
      </c>
      <c r="O240" s="33" t="b">
        <v>1</v>
      </c>
    </row>
    <row r="241" spans="1:15">
      <c r="A241" s="11">
        <v>238</v>
      </c>
      <c r="B241" s="86" t="s">
        <v>553</v>
      </c>
      <c r="C241" s="86" t="s">
        <v>554</v>
      </c>
      <c r="D241" s="86" t="s">
        <v>62</v>
      </c>
      <c r="E241" s="86" t="s">
        <v>63</v>
      </c>
      <c r="F241" s="86">
        <v>361141</v>
      </c>
      <c r="G241" s="86">
        <v>53</v>
      </c>
      <c r="H241" s="86">
        <v>360474</v>
      </c>
      <c r="I241" s="86">
        <v>667</v>
      </c>
      <c r="J241" s="89" t="s">
        <v>329</v>
      </c>
      <c r="K241" s="86" t="b">
        <v>1</v>
      </c>
      <c r="L241" s="86" t="b">
        <v>0</v>
      </c>
      <c r="M241" s="86" t="b">
        <v>1</v>
      </c>
      <c r="N241" s="86" t="b">
        <v>1</v>
      </c>
      <c r="O241" s="33" t="b">
        <v>1</v>
      </c>
    </row>
    <row r="242" spans="1:15">
      <c r="A242" s="11">
        <v>239</v>
      </c>
      <c r="B242" s="86" t="s">
        <v>555</v>
      </c>
      <c r="C242" s="86" t="s">
        <v>556</v>
      </c>
      <c r="D242" s="86" t="s">
        <v>62</v>
      </c>
      <c r="E242" s="86" t="s">
        <v>63</v>
      </c>
      <c r="F242" s="86">
        <v>361141</v>
      </c>
      <c r="G242" s="86">
        <v>53</v>
      </c>
      <c r="H242" s="86">
        <v>359204</v>
      </c>
      <c r="I242" s="86">
        <v>1937</v>
      </c>
      <c r="J242" s="89" t="s">
        <v>46</v>
      </c>
      <c r="K242" s="86" t="b">
        <v>1</v>
      </c>
      <c r="L242" s="86" t="b">
        <v>0</v>
      </c>
      <c r="M242" s="86" t="b">
        <v>1</v>
      </c>
      <c r="N242" s="86" t="b">
        <v>1</v>
      </c>
      <c r="O242" s="33" t="b">
        <v>1</v>
      </c>
    </row>
    <row r="243" spans="1:15">
      <c r="A243" s="11">
        <v>240</v>
      </c>
      <c r="B243" s="86" t="s">
        <v>557</v>
      </c>
      <c r="C243" s="86" t="s">
        <v>558</v>
      </c>
      <c r="D243" s="86" t="s">
        <v>62</v>
      </c>
      <c r="E243" s="86" t="s">
        <v>63</v>
      </c>
      <c r="F243" s="86">
        <v>361141</v>
      </c>
      <c r="G243" s="86">
        <v>53</v>
      </c>
      <c r="H243" s="86">
        <v>360894</v>
      </c>
      <c r="I243" s="86">
        <v>247</v>
      </c>
      <c r="J243" s="89" t="s">
        <v>329</v>
      </c>
      <c r="K243" s="86" t="b">
        <v>1</v>
      </c>
      <c r="L243" s="86" t="b">
        <v>1</v>
      </c>
      <c r="M243" s="86" t="b">
        <v>1</v>
      </c>
      <c r="N243" s="86" t="b">
        <v>1</v>
      </c>
      <c r="O243" s="33" t="b">
        <v>1</v>
      </c>
    </row>
    <row r="244" spans="1:15">
      <c r="A244" s="11">
        <v>241</v>
      </c>
      <c r="B244" s="86" t="s">
        <v>559</v>
      </c>
      <c r="C244" s="86" t="s">
        <v>560</v>
      </c>
      <c r="D244" s="86" t="s">
        <v>62</v>
      </c>
      <c r="E244" s="86" t="s">
        <v>63</v>
      </c>
      <c r="F244" s="86">
        <v>361141</v>
      </c>
      <c r="G244" s="86">
        <v>53</v>
      </c>
      <c r="H244" s="86">
        <v>361031</v>
      </c>
      <c r="I244" s="86">
        <v>110</v>
      </c>
      <c r="J244" s="89" t="s">
        <v>329</v>
      </c>
      <c r="K244" s="86" t="b">
        <v>1</v>
      </c>
      <c r="L244" s="86" t="b">
        <v>1</v>
      </c>
      <c r="M244" s="86" t="b">
        <v>1</v>
      </c>
      <c r="N244" s="86" t="b">
        <v>1</v>
      </c>
      <c r="O244" s="33" t="b">
        <v>1</v>
      </c>
    </row>
    <row r="245" spans="1:15">
      <c r="A245" s="11">
        <v>242</v>
      </c>
      <c r="B245" s="86" t="s">
        <v>561</v>
      </c>
      <c r="C245" s="86" t="s">
        <v>562</v>
      </c>
      <c r="D245" s="86" t="s">
        <v>62</v>
      </c>
      <c r="E245" s="86" t="s">
        <v>63</v>
      </c>
      <c r="F245" s="86">
        <v>361141</v>
      </c>
      <c r="G245" s="86">
        <v>53</v>
      </c>
      <c r="H245" s="86">
        <v>359932</v>
      </c>
      <c r="I245" s="86">
        <v>1209</v>
      </c>
      <c r="J245" s="89" t="s">
        <v>46</v>
      </c>
      <c r="K245" s="86" t="b">
        <v>1</v>
      </c>
      <c r="L245" s="86" t="b">
        <v>0</v>
      </c>
      <c r="M245" s="86" t="b">
        <v>1</v>
      </c>
      <c r="N245" s="86" t="b">
        <v>1</v>
      </c>
      <c r="O245" s="33" t="b">
        <v>1</v>
      </c>
    </row>
    <row r="246" spans="1:15">
      <c r="A246" s="11">
        <v>243</v>
      </c>
      <c r="B246" s="86" t="s">
        <v>563</v>
      </c>
      <c r="C246" s="86" t="s">
        <v>564</v>
      </c>
      <c r="D246" s="86" t="s">
        <v>62</v>
      </c>
      <c r="E246" s="86" t="s">
        <v>63</v>
      </c>
      <c r="F246" s="86">
        <v>361141</v>
      </c>
      <c r="G246" s="86">
        <v>53</v>
      </c>
      <c r="H246" s="86">
        <v>358354</v>
      </c>
      <c r="I246" s="86">
        <v>2787</v>
      </c>
      <c r="J246" s="89" t="s">
        <v>329</v>
      </c>
      <c r="K246" s="86" t="b">
        <v>1</v>
      </c>
      <c r="L246" s="86" t="b">
        <v>1</v>
      </c>
      <c r="M246" s="86" t="b">
        <v>1</v>
      </c>
      <c r="N246" s="86" t="b">
        <v>1</v>
      </c>
      <c r="O246" s="33" t="b">
        <v>1</v>
      </c>
    </row>
    <row r="247" spans="1:15">
      <c r="A247" s="11">
        <v>244</v>
      </c>
      <c r="B247" s="86" t="s">
        <v>565</v>
      </c>
      <c r="C247" s="86" t="s">
        <v>566</v>
      </c>
      <c r="D247" s="86" t="s">
        <v>62</v>
      </c>
      <c r="E247" s="86" t="s">
        <v>63</v>
      </c>
      <c r="F247" s="86">
        <v>361141</v>
      </c>
      <c r="G247" s="86">
        <v>53</v>
      </c>
      <c r="H247" s="86">
        <v>360995</v>
      </c>
      <c r="I247" s="86">
        <v>146</v>
      </c>
      <c r="J247" s="89" t="s">
        <v>46</v>
      </c>
      <c r="K247" s="86" t="b">
        <v>1</v>
      </c>
      <c r="L247" s="86" t="b">
        <v>1</v>
      </c>
      <c r="M247" s="86" t="b">
        <v>1</v>
      </c>
      <c r="N247" s="86" t="b">
        <v>1</v>
      </c>
      <c r="O247" s="33" t="b">
        <v>1</v>
      </c>
    </row>
    <row r="248" spans="1:15">
      <c r="A248" s="11">
        <v>245</v>
      </c>
      <c r="B248" s="86" t="s">
        <v>567</v>
      </c>
      <c r="C248" s="86" t="s">
        <v>568</v>
      </c>
      <c r="D248" s="86" t="s">
        <v>62</v>
      </c>
      <c r="E248" s="86" t="s">
        <v>63</v>
      </c>
      <c r="F248" s="86">
        <v>361141</v>
      </c>
      <c r="G248" s="86">
        <v>53</v>
      </c>
      <c r="H248" s="86">
        <v>360536</v>
      </c>
      <c r="I248" s="86">
        <v>605</v>
      </c>
      <c r="J248" s="89" t="s">
        <v>259</v>
      </c>
      <c r="K248" s="86" t="b">
        <v>1</v>
      </c>
      <c r="L248" s="86" t="b">
        <v>1</v>
      </c>
      <c r="M248" s="86" t="b">
        <v>1</v>
      </c>
      <c r="N248" s="86" t="b">
        <v>1</v>
      </c>
      <c r="O248" s="33" t="b">
        <v>1</v>
      </c>
    </row>
    <row r="249" spans="1:15">
      <c r="A249" s="11">
        <v>246</v>
      </c>
      <c r="B249" s="86" t="s">
        <v>569</v>
      </c>
      <c r="C249" s="86" t="s">
        <v>570</v>
      </c>
      <c r="D249" s="86" t="s">
        <v>62</v>
      </c>
      <c r="E249" s="86" t="s">
        <v>63</v>
      </c>
      <c r="F249" s="86">
        <v>361141</v>
      </c>
      <c r="G249" s="86">
        <v>53</v>
      </c>
      <c r="H249" s="86">
        <v>360608</v>
      </c>
      <c r="I249" s="86">
        <v>533</v>
      </c>
      <c r="J249" s="89" t="s">
        <v>329</v>
      </c>
      <c r="K249" s="86" t="b">
        <v>1</v>
      </c>
      <c r="L249" s="86" t="b">
        <v>0</v>
      </c>
      <c r="M249" s="86" t="b">
        <v>1</v>
      </c>
      <c r="N249" s="86" t="b">
        <v>1</v>
      </c>
      <c r="O249" s="33" t="b">
        <v>1</v>
      </c>
    </row>
    <row r="250" spans="1:15">
      <c r="A250" s="11">
        <v>247</v>
      </c>
      <c r="B250" s="86" t="s">
        <v>571</v>
      </c>
      <c r="C250" s="86" t="s">
        <v>572</v>
      </c>
      <c r="D250" s="86" t="s">
        <v>62</v>
      </c>
      <c r="E250" s="86" t="s">
        <v>63</v>
      </c>
      <c r="F250" s="86">
        <v>361141</v>
      </c>
      <c r="G250" s="86">
        <v>53</v>
      </c>
      <c r="H250" s="86">
        <v>360876</v>
      </c>
      <c r="I250" s="86">
        <v>265</v>
      </c>
      <c r="J250" s="89" t="s">
        <v>329</v>
      </c>
      <c r="K250" s="86" t="b">
        <v>1</v>
      </c>
      <c r="L250" s="86" t="b">
        <v>1</v>
      </c>
      <c r="M250" s="86" t="b">
        <v>1</v>
      </c>
      <c r="N250" s="86" t="b">
        <v>1</v>
      </c>
      <c r="O250" s="33" t="b">
        <v>1</v>
      </c>
    </row>
    <row r="251" spans="1:15">
      <c r="A251" s="11">
        <v>248</v>
      </c>
      <c r="B251" s="86" t="s">
        <v>573</v>
      </c>
      <c r="C251" s="86" t="s">
        <v>574</v>
      </c>
      <c r="D251" s="86" t="s">
        <v>62</v>
      </c>
      <c r="E251" s="86" t="s">
        <v>63</v>
      </c>
      <c r="F251" s="86">
        <v>361141</v>
      </c>
      <c r="G251" s="86">
        <v>53</v>
      </c>
      <c r="H251" s="86">
        <v>360824</v>
      </c>
      <c r="I251" s="86">
        <v>317</v>
      </c>
      <c r="J251" s="89" t="s">
        <v>296</v>
      </c>
      <c r="K251" s="86" t="b">
        <v>1</v>
      </c>
      <c r="L251" s="86" t="b">
        <v>1</v>
      </c>
      <c r="M251" s="86" t="b">
        <v>1</v>
      </c>
      <c r="N251" s="86" t="b">
        <v>1</v>
      </c>
      <c r="O251" s="33" t="b">
        <v>1</v>
      </c>
    </row>
    <row r="252" spans="1:15">
      <c r="A252" s="11">
        <v>249</v>
      </c>
      <c r="B252" s="86" t="s">
        <v>575</v>
      </c>
      <c r="C252" s="86" t="s">
        <v>576</v>
      </c>
      <c r="D252" s="86" t="s">
        <v>62</v>
      </c>
      <c r="E252" s="86" t="s">
        <v>63</v>
      </c>
      <c r="F252" s="86">
        <v>361141</v>
      </c>
      <c r="G252" s="86">
        <v>53</v>
      </c>
      <c r="H252" s="86">
        <v>360932</v>
      </c>
      <c r="I252" s="86">
        <v>209</v>
      </c>
      <c r="J252" s="89" t="s">
        <v>448</v>
      </c>
      <c r="K252" s="86" t="b">
        <v>1</v>
      </c>
      <c r="L252" s="86" t="b">
        <v>1</v>
      </c>
      <c r="M252" s="86" t="b">
        <v>1</v>
      </c>
      <c r="N252" s="86" t="b">
        <v>1</v>
      </c>
      <c r="O252" s="33" t="b">
        <v>1</v>
      </c>
    </row>
    <row r="253" spans="1:15">
      <c r="A253" s="11">
        <v>250</v>
      </c>
      <c r="B253" s="86" t="s">
        <v>577</v>
      </c>
      <c r="C253" s="86" t="s">
        <v>578</v>
      </c>
      <c r="D253" s="86" t="s">
        <v>62</v>
      </c>
      <c r="E253" s="86" t="s">
        <v>63</v>
      </c>
      <c r="F253" s="86">
        <v>361141</v>
      </c>
      <c r="G253" s="86">
        <v>53</v>
      </c>
      <c r="H253" s="86">
        <v>360986</v>
      </c>
      <c r="I253" s="86">
        <v>155</v>
      </c>
      <c r="J253" s="89" t="s">
        <v>448</v>
      </c>
      <c r="K253" s="86" t="b">
        <v>1</v>
      </c>
      <c r="L253" s="86" t="b">
        <v>0</v>
      </c>
      <c r="M253" s="86" t="b">
        <v>1</v>
      </c>
      <c r="N253" s="86" t="b">
        <v>1</v>
      </c>
      <c r="O253" s="33" t="b">
        <v>1</v>
      </c>
    </row>
    <row r="254" spans="1:15">
      <c r="A254" s="11">
        <v>251</v>
      </c>
      <c r="B254" s="86" t="s">
        <v>579</v>
      </c>
      <c r="C254" s="86" t="s">
        <v>580</v>
      </c>
      <c r="D254" s="86" t="s">
        <v>62</v>
      </c>
      <c r="E254" s="86" t="s">
        <v>63</v>
      </c>
      <c r="F254" s="86">
        <v>361141</v>
      </c>
      <c r="G254" s="86">
        <v>53</v>
      </c>
      <c r="H254" s="86">
        <v>361018</v>
      </c>
      <c r="I254" s="86">
        <v>123</v>
      </c>
      <c r="J254" s="89" t="s">
        <v>448</v>
      </c>
      <c r="K254" s="86" t="b">
        <v>1</v>
      </c>
      <c r="L254" s="86" t="b">
        <v>1</v>
      </c>
      <c r="M254" s="86" t="b">
        <v>1</v>
      </c>
      <c r="N254" s="86" t="b">
        <v>1</v>
      </c>
      <c r="O254" s="33" t="b">
        <v>1</v>
      </c>
    </row>
    <row r="255" spans="1:15">
      <c r="A255" s="11">
        <v>252</v>
      </c>
      <c r="B255" s="86" t="s">
        <v>581</v>
      </c>
      <c r="C255" s="86" t="s">
        <v>582</v>
      </c>
      <c r="D255" s="86" t="s">
        <v>62</v>
      </c>
      <c r="E255" s="86" t="s">
        <v>63</v>
      </c>
      <c r="F255" s="86">
        <v>361141</v>
      </c>
      <c r="G255" s="86">
        <v>53</v>
      </c>
      <c r="H255" s="86">
        <v>360766</v>
      </c>
      <c r="I255" s="86">
        <v>375</v>
      </c>
      <c r="J255" s="89" t="s">
        <v>124</v>
      </c>
      <c r="K255" s="86" t="b">
        <v>1</v>
      </c>
      <c r="L255" s="86" t="b">
        <v>1</v>
      </c>
      <c r="M255" s="86" t="b">
        <v>1</v>
      </c>
      <c r="N255" s="86" t="b">
        <v>1</v>
      </c>
      <c r="O255" s="33" t="b">
        <v>1</v>
      </c>
    </row>
    <row r="256" spans="1:15">
      <c r="A256" s="11">
        <v>253</v>
      </c>
      <c r="B256" s="86" t="s">
        <v>583</v>
      </c>
      <c r="C256" s="86" t="s">
        <v>584</v>
      </c>
      <c r="D256" s="86" t="s">
        <v>62</v>
      </c>
      <c r="E256" s="86" t="s">
        <v>63</v>
      </c>
      <c r="F256" s="86">
        <v>361141</v>
      </c>
      <c r="G256" s="86">
        <v>53</v>
      </c>
      <c r="H256" s="86">
        <v>360987</v>
      </c>
      <c r="I256" s="86">
        <v>154</v>
      </c>
      <c r="J256" s="89" t="s">
        <v>281</v>
      </c>
      <c r="K256" s="86" t="b">
        <v>1</v>
      </c>
      <c r="L256" s="86" t="b">
        <v>0</v>
      </c>
      <c r="M256" s="86" t="b">
        <v>1</v>
      </c>
      <c r="N256" s="86" t="b">
        <v>1</v>
      </c>
      <c r="O256" s="33" t="b">
        <v>1</v>
      </c>
    </row>
    <row r="257" spans="1:15">
      <c r="A257" s="11">
        <v>254</v>
      </c>
      <c r="B257" s="86" t="s">
        <v>585</v>
      </c>
      <c r="C257" s="86" t="s">
        <v>586</v>
      </c>
      <c r="D257" s="86" t="s">
        <v>62</v>
      </c>
      <c r="E257" s="86" t="s">
        <v>63</v>
      </c>
      <c r="F257" s="86">
        <v>361141</v>
      </c>
      <c r="G257" s="86">
        <v>53</v>
      </c>
      <c r="H257" s="86">
        <v>360912</v>
      </c>
      <c r="I257" s="86">
        <v>229</v>
      </c>
      <c r="J257" s="89" t="s">
        <v>448</v>
      </c>
      <c r="K257" s="86" t="b">
        <v>1</v>
      </c>
      <c r="L257" s="86" t="b">
        <v>1</v>
      </c>
      <c r="M257" s="86" t="b">
        <v>1</v>
      </c>
      <c r="N257" s="86" t="b">
        <v>1</v>
      </c>
      <c r="O257" s="33" t="b">
        <v>1</v>
      </c>
    </row>
    <row r="258" spans="1:15">
      <c r="A258" s="11">
        <v>255</v>
      </c>
      <c r="B258" s="86" t="s">
        <v>587</v>
      </c>
      <c r="C258" s="86" t="s">
        <v>588</v>
      </c>
      <c r="D258" s="86" t="s">
        <v>62</v>
      </c>
      <c r="E258" s="86" t="s">
        <v>63</v>
      </c>
      <c r="F258" s="86">
        <v>361141</v>
      </c>
      <c r="G258" s="86">
        <v>53</v>
      </c>
      <c r="H258" s="86">
        <v>360677</v>
      </c>
      <c r="I258" s="86">
        <v>464</v>
      </c>
      <c r="J258" s="89" t="s">
        <v>204</v>
      </c>
      <c r="K258" s="86" t="b">
        <v>1</v>
      </c>
      <c r="L258" s="86" t="b">
        <v>1</v>
      </c>
      <c r="M258" s="86" t="b">
        <v>1</v>
      </c>
      <c r="N258" s="86" t="b">
        <v>1</v>
      </c>
      <c r="O258" s="33" t="b">
        <v>1</v>
      </c>
    </row>
    <row r="259" spans="1:15">
      <c r="A259" s="11">
        <v>256</v>
      </c>
      <c r="B259" s="86" t="s">
        <v>589</v>
      </c>
      <c r="C259" s="86" t="s">
        <v>590</v>
      </c>
      <c r="D259" s="86" t="s">
        <v>62</v>
      </c>
      <c r="E259" s="86" t="s">
        <v>63</v>
      </c>
      <c r="F259" s="86">
        <v>361141</v>
      </c>
      <c r="G259" s="86">
        <v>53</v>
      </c>
      <c r="H259" s="86">
        <v>359884</v>
      </c>
      <c r="I259" s="86">
        <v>1257</v>
      </c>
      <c r="J259" s="89" t="s">
        <v>204</v>
      </c>
      <c r="K259" s="86" t="b">
        <v>1</v>
      </c>
      <c r="L259" s="86" t="b">
        <v>1</v>
      </c>
      <c r="M259" s="86" t="b">
        <v>1</v>
      </c>
      <c r="N259" s="86" t="b">
        <v>1</v>
      </c>
      <c r="O259" s="33" t="b">
        <v>1</v>
      </c>
    </row>
    <row r="260" spans="1:15">
      <c r="A260" s="11">
        <v>257</v>
      </c>
      <c r="B260" s="86" t="s">
        <v>591</v>
      </c>
      <c r="C260" s="86" t="s">
        <v>592</v>
      </c>
      <c r="D260" s="86" t="s">
        <v>62</v>
      </c>
      <c r="E260" s="86" t="s">
        <v>63</v>
      </c>
      <c r="F260" s="86">
        <v>361141</v>
      </c>
      <c r="G260" s="86">
        <v>53</v>
      </c>
      <c r="H260" s="86">
        <v>360347</v>
      </c>
      <c r="I260" s="86">
        <v>794</v>
      </c>
      <c r="J260" s="89" t="s">
        <v>204</v>
      </c>
      <c r="K260" s="86" t="b">
        <v>1</v>
      </c>
      <c r="L260" s="86" t="b">
        <v>0</v>
      </c>
      <c r="M260" s="86" t="b">
        <v>1</v>
      </c>
      <c r="N260" s="86" t="b">
        <v>1</v>
      </c>
      <c r="O260" s="33" t="b">
        <v>1</v>
      </c>
    </row>
    <row r="261" spans="1:15">
      <c r="A261" s="11">
        <v>258</v>
      </c>
      <c r="B261" s="86" t="s">
        <v>593</v>
      </c>
      <c r="C261" s="86" t="s">
        <v>594</v>
      </c>
      <c r="D261" s="86" t="s">
        <v>62</v>
      </c>
      <c r="E261" s="86" t="s">
        <v>63</v>
      </c>
      <c r="F261" s="86">
        <v>361141</v>
      </c>
      <c r="G261" s="86">
        <v>53</v>
      </c>
      <c r="H261" s="86">
        <v>360698</v>
      </c>
      <c r="I261" s="86">
        <v>443</v>
      </c>
      <c r="J261" s="89" t="s">
        <v>204</v>
      </c>
      <c r="K261" s="86" t="b">
        <v>1</v>
      </c>
      <c r="L261" s="86" t="b">
        <v>0</v>
      </c>
      <c r="M261" s="86" t="b">
        <v>1</v>
      </c>
      <c r="N261" s="86" t="b">
        <v>1</v>
      </c>
      <c r="O261" s="33" t="b">
        <v>1</v>
      </c>
    </row>
    <row r="262" spans="1:15">
      <c r="A262" s="11">
        <v>259</v>
      </c>
      <c r="B262" s="86" t="s">
        <v>595</v>
      </c>
      <c r="C262" s="86" t="s">
        <v>596</v>
      </c>
      <c r="D262" s="86" t="s">
        <v>62</v>
      </c>
      <c r="E262" s="86" t="s">
        <v>63</v>
      </c>
      <c r="F262" s="86">
        <v>361141</v>
      </c>
      <c r="G262" s="86">
        <v>53</v>
      </c>
      <c r="H262" s="86">
        <v>359701</v>
      </c>
      <c r="I262" s="86">
        <v>1440</v>
      </c>
      <c r="J262" s="89" t="s">
        <v>204</v>
      </c>
      <c r="K262" s="86" t="b">
        <v>1</v>
      </c>
      <c r="L262" s="86" t="b">
        <v>1</v>
      </c>
      <c r="M262" s="86" t="b">
        <v>1</v>
      </c>
      <c r="N262" s="86" t="b">
        <v>1</v>
      </c>
      <c r="O262" s="33" t="b">
        <v>1</v>
      </c>
    </row>
    <row r="263" spans="1:15">
      <c r="A263" s="11">
        <v>260</v>
      </c>
      <c r="B263" s="86" t="s">
        <v>597</v>
      </c>
      <c r="C263" s="86" t="s">
        <v>598</v>
      </c>
      <c r="D263" s="86" t="s">
        <v>62</v>
      </c>
      <c r="E263" s="86" t="s">
        <v>63</v>
      </c>
      <c r="F263" s="86">
        <v>361141</v>
      </c>
      <c r="G263" s="86">
        <v>53</v>
      </c>
      <c r="H263" s="86">
        <v>360734</v>
      </c>
      <c r="I263" s="86">
        <v>407</v>
      </c>
      <c r="J263" s="89" t="s">
        <v>204</v>
      </c>
      <c r="K263" s="86" t="b">
        <v>1</v>
      </c>
      <c r="L263" s="86" t="b">
        <v>0</v>
      </c>
      <c r="M263" s="86" t="b">
        <v>1</v>
      </c>
      <c r="N263" s="86" t="b">
        <v>1</v>
      </c>
      <c r="O263" s="33" t="b">
        <v>1</v>
      </c>
    </row>
    <row r="264" spans="1:15">
      <c r="A264" s="11">
        <v>261</v>
      </c>
      <c r="B264" s="86" t="s">
        <v>599</v>
      </c>
      <c r="C264" s="86" t="s">
        <v>600</v>
      </c>
      <c r="D264" s="86" t="s">
        <v>62</v>
      </c>
      <c r="E264" s="86" t="s">
        <v>63</v>
      </c>
      <c r="F264" s="86">
        <v>361141</v>
      </c>
      <c r="G264" s="86">
        <v>53</v>
      </c>
      <c r="H264" s="86">
        <v>360814</v>
      </c>
      <c r="I264" s="86">
        <v>327</v>
      </c>
      <c r="J264" s="89" t="s">
        <v>204</v>
      </c>
      <c r="K264" s="86" t="b">
        <v>1</v>
      </c>
      <c r="L264" s="86" t="b">
        <v>1</v>
      </c>
      <c r="M264" s="86" t="b">
        <v>1</v>
      </c>
      <c r="N264" s="86" t="b">
        <v>1</v>
      </c>
      <c r="O264" s="33" t="b">
        <v>1</v>
      </c>
    </row>
    <row r="265" spans="1:15">
      <c r="A265" s="11">
        <v>262</v>
      </c>
      <c r="B265" s="86" t="s">
        <v>601</v>
      </c>
      <c r="C265" s="86" t="s">
        <v>602</v>
      </c>
      <c r="D265" s="86" t="s">
        <v>62</v>
      </c>
      <c r="E265" s="86" t="s">
        <v>63</v>
      </c>
      <c r="F265" s="86">
        <v>361141</v>
      </c>
      <c r="G265" s="86">
        <v>53</v>
      </c>
      <c r="H265" s="86">
        <v>360987</v>
      </c>
      <c r="I265" s="86">
        <v>154</v>
      </c>
      <c r="J265" s="89" t="s">
        <v>204</v>
      </c>
      <c r="K265" s="86" t="b">
        <v>1</v>
      </c>
      <c r="L265" s="86" t="b">
        <v>0</v>
      </c>
      <c r="M265" s="86" t="b">
        <v>1</v>
      </c>
      <c r="N265" s="86" t="b">
        <v>1</v>
      </c>
      <c r="O265" s="33" t="b">
        <v>1</v>
      </c>
    </row>
    <row r="266" spans="1:15">
      <c r="A266" s="11">
        <v>263</v>
      </c>
      <c r="B266" s="86" t="s">
        <v>603</v>
      </c>
      <c r="C266" s="86" t="s">
        <v>604</v>
      </c>
      <c r="D266" s="86" t="s">
        <v>62</v>
      </c>
      <c r="E266" s="86" t="s">
        <v>63</v>
      </c>
      <c r="F266" s="86">
        <v>361141</v>
      </c>
      <c r="G266" s="86">
        <v>53</v>
      </c>
      <c r="H266" s="86">
        <v>361003</v>
      </c>
      <c r="I266" s="86">
        <v>138</v>
      </c>
      <c r="J266" s="89" t="s">
        <v>204</v>
      </c>
      <c r="K266" s="86" t="b">
        <v>1</v>
      </c>
      <c r="L266" s="86" t="b">
        <v>1</v>
      </c>
      <c r="M266" s="86" t="b">
        <v>1</v>
      </c>
      <c r="N266" s="86" t="b">
        <v>1</v>
      </c>
      <c r="O266" s="33" t="b">
        <v>1</v>
      </c>
    </row>
    <row r="267" spans="1:15">
      <c r="A267" s="11">
        <v>264</v>
      </c>
      <c r="B267" s="86" t="s">
        <v>605</v>
      </c>
      <c r="C267" s="86" t="s">
        <v>606</v>
      </c>
      <c r="D267" s="86" t="s">
        <v>62</v>
      </c>
      <c r="E267" s="86" t="s">
        <v>63</v>
      </c>
      <c r="F267" s="86">
        <v>361141</v>
      </c>
      <c r="G267" s="86">
        <v>53</v>
      </c>
      <c r="H267" s="86">
        <v>361034</v>
      </c>
      <c r="I267" s="86">
        <v>107</v>
      </c>
      <c r="J267" s="89" t="s">
        <v>46</v>
      </c>
      <c r="K267" s="86" t="b">
        <v>1</v>
      </c>
      <c r="L267" s="86" t="b">
        <v>0</v>
      </c>
      <c r="M267" s="86" t="b">
        <v>1</v>
      </c>
      <c r="N267" s="86" t="b">
        <v>1</v>
      </c>
      <c r="O267" s="33" t="b">
        <v>1</v>
      </c>
    </row>
    <row r="268" spans="1:15">
      <c r="A268" s="11">
        <v>265</v>
      </c>
      <c r="B268" s="86" t="s">
        <v>607</v>
      </c>
      <c r="C268" s="86" t="s">
        <v>608</v>
      </c>
      <c r="D268" s="86" t="s">
        <v>62</v>
      </c>
      <c r="E268" s="86" t="s">
        <v>63</v>
      </c>
      <c r="F268" s="86">
        <v>361141</v>
      </c>
      <c r="G268" s="86">
        <v>53</v>
      </c>
      <c r="H268" s="86">
        <v>360521</v>
      </c>
      <c r="I268" s="86">
        <v>620</v>
      </c>
      <c r="J268" s="89" t="s">
        <v>46</v>
      </c>
      <c r="K268" s="86" t="b">
        <v>1</v>
      </c>
      <c r="L268" s="86" t="b">
        <v>0</v>
      </c>
      <c r="M268" s="86" t="b">
        <v>1</v>
      </c>
      <c r="N268" s="86" t="b">
        <v>1</v>
      </c>
      <c r="O268" s="33" t="b">
        <v>1</v>
      </c>
    </row>
    <row r="269" spans="1:15">
      <c r="A269" s="11">
        <v>266</v>
      </c>
      <c r="B269" s="86" t="s">
        <v>609</v>
      </c>
      <c r="C269" s="86" t="s">
        <v>610</v>
      </c>
      <c r="D269" s="86" t="s">
        <v>62</v>
      </c>
      <c r="E269" s="86" t="s">
        <v>63</v>
      </c>
      <c r="F269" s="86">
        <v>361141</v>
      </c>
      <c r="G269" s="86">
        <v>53</v>
      </c>
      <c r="H269" s="86">
        <v>358572</v>
      </c>
      <c r="I269" s="86">
        <v>2569</v>
      </c>
      <c r="J269" s="89" t="s">
        <v>46</v>
      </c>
      <c r="K269" s="86" t="b">
        <v>1</v>
      </c>
      <c r="L269" s="86" t="b">
        <v>0</v>
      </c>
      <c r="M269" s="86" t="b">
        <v>1</v>
      </c>
      <c r="N269" s="86" t="b">
        <v>1</v>
      </c>
      <c r="O269" s="33" t="b">
        <v>1</v>
      </c>
    </row>
    <row r="270" spans="1:15">
      <c r="A270" s="11">
        <v>267</v>
      </c>
      <c r="B270" s="86" t="s">
        <v>611</v>
      </c>
      <c r="C270" s="86" t="s">
        <v>612</v>
      </c>
      <c r="D270" s="86" t="s">
        <v>62</v>
      </c>
      <c r="E270" s="86" t="s">
        <v>63</v>
      </c>
      <c r="F270" s="86">
        <v>361141</v>
      </c>
      <c r="G270" s="86">
        <v>53</v>
      </c>
      <c r="H270" s="86">
        <v>360855</v>
      </c>
      <c r="I270" s="86">
        <v>286</v>
      </c>
      <c r="J270" s="89" t="s">
        <v>46</v>
      </c>
      <c r="K270" s="86" t="b">
        <v>1</v>
      </c>
      <c r="L270" s="86" t="b">
        <v>0</v>
      </c>
      <c r="M270" s="86" t="b">
        <v>1</v>
      </c>
      <c r="N270" s="86" t="b">
        <v>1</v>
      </c>
      <c r="O270" s="33" t="b">
        <v>1</v>
      </c>
    </row>
    <row r="271" spans="1:15">
      <c r="A271" s="11">
        <v>268</v>
      </c>
      <c r="B271" s="86" t="s">
        <v>613</v>
      </c>
      <c r="C271" s="86" t="s">
        <v>614</v>
      </c>
      <c r="D271" s="86" t="s">
        <v>62</v>
      </c>
      <c r="E271" s="86" t="s">
        <v>63</v>
      </c>
      <c r="F271" s="86">
        <v>361141</v>
      </c>
      <c r="G271" s="86">
        <v>53</v>
      </c>
      <c r="H271" s="86">
        <v>360988</v>
      </c>
      <c r="I271" s="86">
        <v>153</v>
      </c>
      <c r="J271" s="89" t="s">
        <v>46</v>
      </c>
      <c r="K271" s="86" t="b">
        <v>1</v>
      </c>
      <c r="L271" s="86" t="b">
        <v>1</v>
      </c>
      <c r="M271" s="86" t="b">
        <v>1</v>
      </c>
      <c r="N271" s="86" t="b">
        <v>1</v>
      </c>
      <c r="O271" s="33" t="b">
        <v>1</v>
      </c>
    </row>
    <row r="272" spans="1:15">
      <c r="A272" s="11">
        <v>269</v>
      </c>
      <c r="B272" s="86" t="s">
        <v>615</v>
      </c>
      <c r="C272" s="86" t="s">
        <v>616</v>
      </c>
      <c r="D272" s="86" t="s">
        <v>62</v>
      </c>
      <c r="E272" s="86" t="s">
        <v>63</v>
      </c>
      <c r="F272" s="86">
        <v>361141</v>
      </c>
      <c r="G272" s="86">
        <v>53</v>
      </c>
      <c r="H272" s="86">
        <v>361003</v>
      </c>
      <c r="I272" s="86">
        <v>138</v>
      </c>
      <c r="J272" s="89" t="s">
        <v>46</v>
      </c>
      <c r="K272" s="86" t="b">
        <v>1</v>
      </c>
      <c r="L272" s="86" t="b">
        <v>1</v>
      </c>
      <c r="M272" s="86" t="b">
        <v>1</v>
      </c>
      <c r="N272" s="86" t="b">
        <v>1</v>
      </c>
      <c r="O272" s="33" t="b">
        <v>1</v>
      </c>
    </row>
    <row r="273" spans="1:15">
      <c r="A273" s="11">
        <v>270</v>
      </c>
      <c r="B273" s="86" t="s">
        <v>617</v>
      </c>
      <c r="C273" s="86" t="s">
        <v>618</v>
      </c>
      <c r="D273" s="86" t="s">
        <v>62</v>
      </c>
      <c r="E273" s="86" t="s">
        <v>63</v>
      </c>
      <c r="F273" s="86">
        <v>361141</v>
      </c>
      <c r="G273" s="86">
        <v>53</v>
      </c>
      <c r="H273" s="86">
        <v>361039</v>
      </c>
      <c r="I273" s="86">
        <v>102</v>
      </c>
      <c r="J273" s="89" t="s">
        <v>329</v>
      </c>
      <c r="K273" s="86" t="b">
        <v>1</v>
      </c>
      <c r="L273" s="86" t="b">
        <v>1</v>
      </c>
      <c r="M273" s="86" t="b">
        <v>1</v>
      </c>
      <c r="N273" s="86" t="b">
        <v>1</v>
      </c>
      <c r="O273" s="33" t="b">
        <v>1</v>
      </c>
    </row>
    <row r="274" spans="1:15">
      <c r="A274" s="11">
        <v>271</v>
      </c>
      <c r="B274" s="86" t="s">
        <v>619</v>
      </c>
      <c r="C274" s="86" t="s">
        <v>620</v>
      </c>
      <c r="D274" s="86" t="s">
        <v>62</v>
      </c>
      <c r="E274" s="86" t="s">
        <v>63</v>
      </c>
      <c r="F274" s="86">
        <v>361141</v>
      </c>
      <c r="G274" s="86">
        <v>53</v>
      </c>
      <c r="H274" s="86">
        <v>361026</v>
      </c>
      <c r="I274" s="86">
        <v>115</v>
      </c>
      <c r="J274" s="89" t="s">
        <v>93</v>
      </c>
      <c r="K274" s="86" t="b">
        <v>1</v>
      </c>
      <c r="L274" s="86" t="b">
        <v>1</v>
      </c>
      <c r="M274" s="86" t="b">
        <v>1</v>
      </c>
      <c r="N274" s="86" t="b">
        <v>1</v>
      </c>
      <c r="O274" s="33" t="b">
        <v>1</v>
      </c>
    </row>
    <row r="275" spans="1:15">
      <c r="A275" s="11">
        <v>272</v>
      </c>
      <c r="B275" s="86" t="s">
        <v>621</v>
      </c>
      <c r="C275" s="86" t="s">
        <v>622</v>
      </c>
      <c r="D275" s="86" t="s">
        <v>62</v>
      </c>
      <c r="E275" s="86" t="s">
        <v>63</v>
      </c>
      <c r="F275" s="86">
        <v>361141</v>
      </c>
      <c r="G275" s="86">
        <v>53</v>
      </c>
      <c r="H275" s="86">
        <v>360794</v>
      </c>
      <c r="I275" s="86">
        <v>347</v>
      </c>
      <c r="J275" s="89" t="s">
        <v>246</v>
      </c>
      <c r="K275" s="86" t="b">
        <v>1</v>
      </c>
      <c r="L275" s="86" t="b">
        <v>1</v>
      </c>
      <c r="M275" s="86" t="b">
        <v>1</v>
      </c>
      <c r="N275" s="86" t="b">
        <v>1</v>
      </c>
      <c r="O275" s="33" t="b">
        <v>1</v>
      </c>
    </row>
    <row r="276" spans="1:15">
      <c r="A276" s="11">
        <v>273</v>
      </c>
      <c r="B276" s="86" t="s">
        <v>623</v>
      </c>
      <c r="C276" s="86" t="s">
        <v>624</v>
      </c>
      <c r="D276" s="86" t="s">
        <v>62</v>
      </c>
      <c r="E276" s="86" t="s">
        <v>63</v>
      </c>
      <c r="F276" s="86">
        <v>361141</v>
      </c>
      <c r="G276" s="86">
        <v>53</v>
      </c>
      <c r="H276" s="86">
        <v>361018</v>
      </c>
      <c r="I276" s="86">
        <v>123</v>
      </c>
      <c r="J276" s="89" t="s">
        <v>93</v>
      </c>
      <c r="K276" s="86" t="b">
        <v>1</v>
      </c>
      <c r="L276" s="86" t="b">
        <v>0</v>
      </c>
      <c r="M276" s="86" t="b">
        <v>1</v>
      </c>
      <c r="N276" s="86" t="b">
        <v>1</v>
      </c>
      <c r="O276" s="33" t="b">
        <v>1</v>
      </c>
    </row>
    <row r="277" spans="1:15">
      <c r="A277" s="11">
        <v>274</v>
      </c>
      <c r="B277" s="86" t="s">
        <v>625</v>
      </c>
      <c r="C277" s="86" t="s">
        <v>626</v>
      </c>
      <c r="D277" s="86" t="s">
        <v>62</v>
      </c>
      <c r="E277" s="86" t="s">
        <v>63</v>
      </c>
      <c r="F277" s="86">
        <v>361141</v>
      </c>
      <c r="G277" s="86">
        <v>53</v>
      </c>
      <c r="H277" s="86">
        <v>360713</v>
      </c>
      <c r="I277" s="86">
        <v>428</v>
      </c>
      <c r="J277" s="89" t="s">
        <v>627</v>
      </c>
      <c r="K277" s="86" t="b">
        <v>1</v>
      </c>
      <c r="L277" s="86" t="b">
        <v>0</v>
      </c>
      <c r="M277" s="86" t="b">
        <v>1</v>
      </c>
      <c r="N277" s="86" t="b">
        <v>1</v>
      </c>
      <c r="O277" s="33" t="b">
        <v>1</v>
      </c>
    </row>
    <row r="278" spans="1:15">
      <c r="A278" s="11">
        <v>275</v>
      </c>
      <c r="B278" s="86" t="s">
        <v>628</v>
      </c>
      <c r="C278" s="86" t="s">
        <v>629</v>
      </c>
      <c r="D278" s="86" t="s">
        <v>62</v>
      </c>
      <c r="E278" s="86" t="s">
        <v>63</v>
      </c>
      <c r="F278" s="86">
        <v>361141</v>
      </c>
      <c r="G278" s="86">
        <v>53</v>
      </c>
      <c r="H278" s="86">
        <v>360786</v>
      </c>
      <c r="I278" s="86">
        <v>355</v>
      </c>
      <c r="J278" s="89" t="s">
        <v>259</v>
      </c>
      <c r="K278" s="86" t="b">
        <v>1</v>
      </c>
      <c r="L278" s="86" t="b">
        <v>0</v>
      </c>
      <c r="M278" s="86" t="b">
        <v>1</v>
      </c>
      <c r="N278" s="86" t="b">
        <v>1</v>
      </c>
      <c r="O278" s="33" t="b">
        <v>1</v>
      </c>
    </row>
    <row r="279" spans="1:15">
      <c r="A279" s="11">
        <v>276</v>
      </c>
      <c r="B279" s="86" t="s">
        <v>630</v>
      </c>
      <c r="C279" s="86" t="s">
        <v>631</v>
      </c>
      <c r="D279" s="86" t="s">
        <v>62</v>
      </c>
      <c r="E279" s="86" t="s">
        <v>63</v>
      </c>
      <c r="F279" s="86">
        <v>361141</v>
      </c>
      <c r="G279" s="86">
        <v>53</v>
      </c>
      <c r="H279" s="86">
        <v>360242</v>
      </c>
      <c r="I279" s="86">
        <v>899</v>
      </c>
      <c r="J279" s="89" t="s">
        <v>46</v>
      </c>
      <c r="K279" s="86" t="b">
        <v>1</v>
      </c>
      <c r="L279" s="86" t="b">
        <v>1</v>
      </c>
      <c r="M279" s="86" t="b">
        <v>1</v>
      </c>
      <c r="N279" s="86" t="b">
        <v>1</v>
      </c>
      <c r="O279" s="33" t="b">
        <v>1</v>
      </c>
    </row>
    <row r="280" spans="1:15">
      <c r="A280" s="11">
        <v>277</v>
      </c>
      <c r="B280" s="86" t="s">
        <v>632</v>
      </c>
      <c r="C280" s="86" t="s">
        <v>633</v>
      </c>
      <c r="D280" s="86" t="s">
        <v>62</v>
      </c>
      <c r="E280" s="86" t="s">
        <v>63</v>
      </c>
      <c r="F280" s="86">
        <v>361141</v>
      </c>
      <c r="G280" s="86">
        <v>53</v>
      </c>
      <c r="H280" s="86">
        <v>360925</v>
      </c>
      <c r="I280" s="86">
        <v>216</v>
      </c>
      <c r="J280" s="89" t="s">
        <v>329</v>
      </c>
      <c r="K280" s="86" t="b">
        <v>1</v>
      </c>
      <c r="L280" s="86" t="b">
        <v>1</v>
      </c>
      <c r="M280" s="86" t="b">
        <v>1</v>
      </c>
      <c r="N280" s="86" t="b">
        <v>1</v>
      </c>
      <c r="O280" s="33" t="b">
        <v>1</v>
      </c>
    </row>
    <row r="281" spans="1:15">
      <c r="A281" s="11">
        <v>278</v>
      </c>
      <c r="B281" s="86" t="s">
        <v>634</v>
      </c>
      <c r="C281" s="86" t="s">
        <v>635</v>
      </c>
      <c r="D281" s="86" t="s">
        <v>62</v>
      </c>
      <c r="E281" s="86" t="s">
        <v>63</v>
      </c>
      <c r="F281" s="86">
        <v>361141</v>
      </c>
      <c r="G281" s="86">
        <v>53</v>
      </c>
      <c r="H281" s="86">
        <v>361036</v>
      </c>
      <c r="I281" s="86">
        <v>105</v>
      </c>
      <c r="J281" s="89" t="s">
        <v>329</v>
      </c>
      <c r="K281" s="86" t="b">
        <v>1</v>
      </c>
      <c r="L281" s="86" t="b">
        <v>1</v>
      </c>
      <c r="M281" s="86" t="b">
        <v>1</v>
      </c>
      <c r="N281" s="86" t="b">
        <v>1</v>
      </c>
      <c r="O281" s="33" t="b">
        <v>1</v>
      </c>
    </row>
    <row r="282" spans="1:15">
      <c r="A282" s="11">
        <v>279</v>
      </c>
      <c r="B282" s="86" t="s">
        <v>636</v>
      </c>
      <c r="C282" s="86" t="s">
        <v>637</v>
      </c>
      <c r="D282" s="86" t="s">
        <v>62</v>
      </c>
      <c r="E282" s="86" t="s">
        <v>63</v>
      </c>
      <c r="F282" s="86">
        <v>361141</v>
      </c>
      <c r="G282" s="86">
        <v>53</v>
      </c>
      <c r="H282" s="86">
        <v>360950</v>
      </c>
      <c r="I282" s="86">
        <v>191</v>
      </c>
      <c r="J282" s="89" t="s">
        <v>329</v>
      </c>
      <c r="K282" s="86" t="b">
        <v>1</v>
      </c>
      <c r="L282" s="86" t="b">
        <v>1</v>
      </c>
      <c r="M282" s="86" t="b">
        <v>1</v>
      </c>
      <c r="N282" s="86" t="b">
        <v>1</v>
      </c>
      <c r="O282" s="33" t="b">
        <v>1</v>
      </c>
    </row>
    <row r="283" spans="1:15">
      <c r="A283" s="11">
        <v>280</v>
      </c>
      <c r="B283" s="86" t="s">
        <v>638</v>
      </c>
      <c r="C283" s="86" t="s">
        <v>639</v>
      </c>
      <c r="D283" s="86" t="s">
        <v>62</v>
      </c>
      <c r="E283" s="86" t="s">
        <v>63</v>
      </c>
      <c r="F283" s="86">
        <v>361141</v>
      </c>
      <c r="G283" s="86">
        <v>53</v>
      </c>
      <c r="H283" s="86">
        <v>360909</v>
      </c>
      <c r="I283" s="86">
        <v>232</v>
      </c>
      <c r="J283" s="89" t="s">
        <v>204</v>
      </c>
      <c r="K283" s="86" t="b">
        <v>1</v>
      </c>
      <c r="L283" s="86" t="b">
        <v>1</v>
      </c>
      <c r="M283" s="86" t="b">
        <v>1</v>
      </c>
      <c r="N283" s="86" t="b">
        <v>1</v>
      </c>
      <c r="O283" s="33" t="b">
        <v>1</v>
      </c>
    </row>
    <row r="284" spans="1:15">
      <c r="A284" s="11">
        <v>281</v>
      </c>
      <c r="B284" s="86" t="s">
        <v>640</v>
      </c>
      <c r="C284" s="86" t="s">
        <v>641</v>
      </c>
      <c r="D284" s="86" t="s">
        <v>62</v>
      </c>
      <c r="E284" s="86" t="s">
        <v>63</v>
      </c>
      <c r="F284" s="86">
        <v>361141</v>
      </c>
      <c r="G284" s="86">
        <v>53</v>
      </c>
      <c r="H284" s="86">
        <v>360873</v>
      </c>
      <c r="I284" s="86">
        <v>268</v>
      </c>
      <c r="J284" s="89" t="s">
        <v>329</v>
      </c>
      <c r="K284" s="86" t="b">
        <v>1</v>
      </c>
      <c r="L284" s="86" t="b">
        <v>1</v>
      </c>
      <c r="M284" s="86" t="b">
        <v>1</v>
      </c>
      <c r="N284" s="86" t="b">
        <v>1</v>
      </c>
      <c r="O284" s="33" t="b">
        <v>1</v>
      </c>
    </row>
    <row r="285" spans="1:15">
      <c r="A285" s="11">
        <v>282</v>
      </c>
      <c r="B285" s="86" t="s">
        <v>642</v>
      </c>
      <c r="C285" s="86" t="s">
        <v>643</v>
      </c>
      <c r="D285" s="86" t="s">
        <v>62</v>
      </c>
      <c r="E285" s="86" t="s">
        <v>63</v>
      </c>
      <c r="F285" s="86">
        <v>361141</v>
      </c>
      <c r="G285" s="86">
        <v>53</v>
      </c>
      <c r="H285" s="86">
        <v>360976</v>
      </c>
      <c r="I285" s="86">
        <v>165</v>
      </c>
      <c r="J285" s="89" t="s">
        <v>329</v>
      </c>
      <c r="K285" s="86" t="b">
        <v>1</v>
      </c>
      <c r="L285" s="86" t="b">
        <v>0</v>
      </c>
      <c r="M285" s="86" t="b">
        <v>1</v>
      </c>
      <c r="N285" s="86" t="b">
        <v>1</v>
      </c>
      <c r="O285" s="33" t="b">
        <v>1</v>
      </c>
    </row>
    <row r="286" spans="1:15">
      <c r="A286" s="11">
        <v>283</v>
      </c>
      <c r="B286" s="86" t="s">
        <v>644</v>
      </c>
      <c r="C286" s="86" t="s">
        <v>645</v>
      </c>
      <c r="D286" s="86" t="s">
        <v>62</v>
      </c>
      <c r="E286" s="86" t="s">
        <v>63</v>
      </c>
      <c r="F286" s="86">
        <v>361141</v>
      </c>
      <c r="G286" s="86">
        <v>53</v>
      </c>
      <c r="H286" s="86">
        <v>360647</v>
      </c>
      <c r="I286" s="86">
        <v>494</v>
      </c>
      <c r="J286" s="89" t="s">
        <v>296</v>
      </c>
      <c r="K286" s="86" t="b">
        <v>1</v>
      </c>
      <c r="L286" s="86" t="b">
        <v>0</v>
      </c>
      <c r="M286" s="86" t="b">
        <v>1</v>
      </c>
      <c r="N286" s="86" t="b">
        <v>1</v>
      </c>
      <c r="O286" s="33" t="b">
        <v>1</v>
      </c>
    </row>
    <row r="287" spans="1:15">
      <c r="A287" s="11">
        <v>284</v>
      </c>
      <c r="B287" s="86" t="s">
        <v>646</v>
      </c>
      <c r="C287" s="86" t="s">
        <v>647</v>
      </c>
      <c r="D287" s="86" t="s">
        <v>62</v>
      </c>
      <c r="E287" s="86" t="s">
        <v>63</v>
      </c>
      <c r="F287" s="86">
        <v>361141</v>
      </c>
      <c r="G287" s="86">
        <v>53</v>
      </c>
      <c r="H287" s="86">
        <v>360993</v>
      </c>
      <c r="I287" s="86">
        <v>148</v>
      </c>
      <c r="J287" s="89" t="s">
        <v>329</v>
      </c>
      <c r="K287" s="86" t="b">
        <v>1</v>
      </c>
      <c r="L287" s="86" t="b">
        <v>1</v>
      </c>
      <c r="M287" s="86" t="b">
        <v>1</v>
      </c>
      <c r="N287" s="86" t="b">
        <v>1</v>
      </c>
      <c r="O287" s="33" t="b">
        <v>1</v>
      </c>
    </row>
    <row r="288" spans="1:15">
      <c r="A288" s="11">
        <v>285</v>
      </c>
      <c r="B288" s="86" t="s">
        <v>648</v>
      </c>
      <c r="C288" s="86" t="s">
        <v>649</v>
      </c>
      <c r="D288" s="86" t="s">
        <v>62</v>
      </c>
      <c r="E288" s="86" t="s">
        <v>63</v>
      </c>
      <c r="F288" s="86">
        <v>361141</v>
      </c>
      <c r="G288" s="86">
        <v>53</v>
      </c>
      <c r="H288" s="86">
        <v>360732</v>
      </c>
      <c r="I288" s="86">
        <v>409</v>
      </c>
      <c r="J288" s="89" t="s">
        <v>329</v>
      </c>
      <c r="K288" s="86" t="b">
        <v>1</v>
      </c>
      <c r="L288" s="86" t="b">
        <v>0</v>
      </c>
      <c r="M288" s="86" t="b">
        <v>1</v>
      </c>
      <c r="N288" s="86" t="b">
        <v>1</v>
      </c>
      <c r="O288" s="33" t="b">
        <v>1</v>
      </c>
    </row>
    <row r="289" spans="1:15">
      <c r="A289" s="11">
        <v>286</v>
      </c>
      <c r="B289" s="86" t="s">
        <v>650</v>
      </c>
      <c r="C289" s="86" t="s">
        <v>651</v>
      </c>
      <c r="D289" s="86" t="s">
        <v>62</v>
      </c>
      <c r="E289" s="86" t="s">
        <v>63</v>
      </c>
      <c r="F289" s="86">
        <v>361141</v>
      </c>
      <c r="G289" s="86">
        <v>53</v>
      </c>
      <c r="H289" s="86">
        <v>360936</v>
      </c>
      <c r="I289" s="86">
        <v>205</v>
      </c>
      <c r="J289" s="89" t="s">
        <v>329</v>
      </c>
      <c r="K289" s="86" t="b">
        <v>1</v>
      </c>
      <c r="L289" s="86" t="b">
        <v>1</v>
      </c>
      <c r="M289" s="86" t="b">
        <v>1</v>
      </c>
      <c r="N289" s="86" t="b">
        <v>1</v>
      </c>
      <c r="O289" s="33" t="b">
        <v>1</v>
      </c>
    </row>
    <row r="290" spans="1:15">
      <c r="A290" s="11">
        <v>287</v>
      </c>
      <c r="B290" s="86" t="s">
        <v>652</v>
      </c>
      <c r="C290" s="86" t="s">
        <v>653</v>
      </c>
      <c r="D290" s="86" t="s">
        <v>62</v>
      </c>
      <c r="E290" s="86" t="s">
        <v>63</v>
      </c>
      <c r="F290" s="86">
        <v>361141</v>
      </c>
      <c r="G290" s="86">
        <v>53</v>
      </c>
      <c r="H290" s="86">
        <v>360377</v>
      </c>
      <c r="I290" s="86">
        <v>764</v>
      </c>
      <c r="J290" s="89" t="s">
        <v>329</v>
      </c>
      <c r="K290" s="86" t="b">
        <v>1</v>
      </c>
      <c r="L290" s="86" t="b">
        <v>1</v>
      </c>
      <c r="M290" s="86" t="b">
        <v>1</v>
      </c>
      <c r="N290" s="86" t="b">
        <v>1</v>
      </c>
      <c r="O290" s="33" t="b">
        <v>1</v>
      </c>
    </row>
    <row r="291" spans="1:15">
      <c r="A291" s="11">
        <v>288</v>
      </c>
      <c r="B291" s="86" t="s">
        <v>654</v>
      </c>
      <c r="C291" s="86" t="s">
        <v>655</v>
      </c>
      <c r="D291" s="86" t="s">
        <v>62</v>
      </c>
      <c r="E291" s="86" t="s">
        <v>63</v>
      </c>
      <c r="F291" s="86">
        <v>361141</v>
      </c>
      <c r="G291" s="86">
        <v>53</v>
      </c>
      <c r="H291" s="86">
        <v>360363</v>
      </c>
      <c r="I291" s="86">
        <v>778</v>
      </c>
      <c r="J291" s="89" t="s">
        <v>329</v>
      </c>
      <c r="K291" s="86" t="b">
        <v>1</v>
      </c>
      <c r="L291" s="86" t="b">
        <v>0</v>
      </c>
      <c r="M291" s="86" t="b">
        <v>1</v>
      </c>
      <c r="N291" s="86" t="b">
        <v>1</v>
      </c>
      <c r="O291" s="33" t="b">
        <v>1</v>
      </c>
    </row>
    <row r="292" spans="1:15">
      <c r="A292" s="11">
        <v>289</v>
      </c>
      <c r="B292" s="86" t="s">
        <v>656</v>
      </c>
      <c r="C292" s="86" t="s">
        <v>657</v>
      </c>
      <c r="D292" s="86" t="s">
        <v>62</v>
      </c>
      <c r="E292" s="86" t="s">
        <v>63</v>
      </c>
      <c r="F292" s="86">
        <v>361141</v>
      </c>
      <c r="G292" s="86">
        <v>53</v>
      </c>
      <c r="H292" s="86">
        <v>360976</v>
      </c>
      <c r="I292" s="86">
        <v>165</v>
      </c>
      <c r="J292" s="89" t="s">
        <v>329</v>
      </c>
      <c r="K292" s="86" t="b">
        <v>1</v>
      </c>
      <c r="L292" s="86" t="b">
        <v>0</v>
      </c>
      <c r="M292" s="86" t="b">
        <v>1</v>
      </c>
      <c r="N292" s="86" t="b">
        <v>1</v>
      </c>
      <c r="O292" s="33" t="b">
        <v>1</v>
      </c>
    </row>
    <row r="293" spans="1:15">
      <c r="A293" s="11">
        <v>290</v>
      </c>
      <c r="B293" s="86" t="s">
        <v>658</v>
      </c>
      <c r="C293" s="86" t="s">
        <v>659</v>
      </c>
      <c r="D293" s="86" t="s">
        <v>62</v>
      </c>
      <c r="E293" s="86" t="s">
        <v>63</v>
      </c>
      <c r="F293" s="86">
        <v>361141</v>
      </c>
      <c r="G293" s="86">
        <v>53</v>
      </c>
      <c r="H293" s="86">
        <v>361023</v>
      </c>
      <c r="I293" s="86">
        <v>118</v>
      </c>
      <c r="J293" s="89" t="s">
        <v>329</v>
      </c>
      <c r="K293" s="86" t="b">
        <v>1</v>
      </c>
      <c r="L293" s="86" t="b">
        <v>0</v>
      </c>
      <c r="M293" s="86" t="b">
        <v>1</v>
      </c>
      <c r="N293" s="86" t="b">
        <v>1</v>
      </c>
      <c r="O293" s="33" t="b">
        <v>1</v>
      </c>
    </row>
    <row r="294" spans="1:15">
      <c r="A294" s="11">
        <v>291</v>
      </c>
      <c r="B294" s="86" t="s">
        <v>660</v>
      </c>
      <c r="C294" s="86" t="s">
        <v>661</v>
      </c>
      <c r="D294" s="86" t="s">
        <v>62</v>
      </c>
      <c r="E294" s="86" t="s">
        <v>63</v>
      </c>
      <c r="F294" s="86">
        <v>361141</v>
      </c>
      <c r="G294" s="86">
        <v>53</v>
      </c>
      <c r="H294" s="86">
        <v>360302</v>
      </c>
      <c r="I294" s="86">
        <v>839</v>
      </c>
      <c r="J294" s="89" t="s">
        <v>329</v>
      </c>
      <c r="K294" s="86" t="b">
        <v>1</v>
      </c>
      <c r="L294" s="86" t="b">
        <v>0</v>
      </c>
      <c r="M294" s="86" t="b">
        <v>1</v>
      </c>
      <c r="N294" s="86" t="b">
        <v>1</v>
      </c>
      <c r="O294" s="33" t="b">
        <v>1</v>
      </c>
    </row>
    <row r="295" spans="1:15">
      <c r="A295" s="11">
        <v>292</v>
      </c>
      <c r="B295" s="86" t="s">
        <v>662</v>
      </c>
      <c r="C295" s="86" t="s">
        <v>663</v>
      </c>
      <c r="D295" s="86" t="s">
        <v>62</v>
      </c>
      <c r="E295" s="86" t="s">
        <v>63</v>
      </c>
      <c r="F295" s="86">
        <v>361141</v>
      </c>
      <c r="G295" s="86">
        <v>53</v>
      </c>
      <c r="H295" s="86">
        <v>360950</v>
      </c>
      <c r="I295" s="86">
        <v>191</v>
      </c>
      <c r="J295" s="89" t="s">
        <v>329</v>
      </c>
      <c r="K295" s="86" t="b">
        <v>1</v>
      </c>
      <c r="L295" s="86" t="b">
        <v>0</v>
      </c>
      <c r="M295" s="86" t="b">
        <v>1</v>
      </c>
      <c r="N295" s="86" t="b">
        <v>1</v>
      </c>
      <c r="O295" s="33" t="b">
        <v>1</v>
      </c>
    </row>
    <row r="296" spans="1:15">
      <c r="A296" s="11">
        <v>293</v>
      </c>
      <c r="B296" s="86" t="s">
        <v>664</v>
      </c>
      <c r="C296" s="86" t="s">
        <v>665</v>
      </c>
      <c r="D296" s="86" t="s">
        <v>62</v>
      </c>
      <c r="E296" s="86" t="s">
        <v>63</v>
      </c>
      <c r="F296" s="86">
        <v>361141</v>
      </c>
      <c r="G296" s="86">
        <v>53</v>
      </c>
      <c r="H296" s="86">
        <v>360743</v>
      </c>
      <c r="I296" s="86">
        <v>398</v>
      </c>
      <c r="J296" s="89" t="s">
        <v>329</v>
      </c>
      <c r="K296" s="86" t="b">
        <v>1</v>
      </c>
      <c r="L296" s="86" t="b">
        <v>1</v>
      </c>
      <c r="M296" s="86" t="b">
        <v>1</v>
      </c>
      <c r="N296" s="86" t="b">
        <v>1</v>
      </c>
      <c r="O296" s="33" t="b">
        <v>1</v>
      </c>
    </row>
    <row r="297" spans="1:15">
      <c r="A297" s="11">
        <v>294</v>
      </c>
      <c r="B297" s="86" t="s">
        <v>666</v>
      </c>
      <c r="C297" s="86" t="s">
        <v>667</v>
      </c>
      <c r="D297" s="86" t="s">
        <v>62</v>
      </c>
      <c r="E297" s="86" t="s">
        <v>63</v>
      </c>
      <c r="F297" s="86">
        <v>361141</v>
      </c>
      <c r="G297" s="86">
        <v>53</v>
      </c>
      <c r="H297" s="86">
        <v>360773</v>
      </c>
      <c r="I297" s="86">
        <v>368</v>
      </c>
      <c r="J297" s="89" t="s">
        <v>329</v>
      </c>
      <c r="K297" s="86" t="b">
        <v>1</v>
      </c>
      <c r="L297" s="86" t="b">
        <v>0</v>
      </c>
      <c r="M297" s="86" t="b">
        <v>1</v>
      </c>
      <c r="N297" s="86" t="b">
        <v>1</v>
      </c>
      <c r="O297" s="33" t="b">
        <v>1</v>
      </c>
    </row>
    <row r="298" spans="1:15">
      <c r="A298" s="11">
        <v>295</v>
      </c>
      <c r="B298" s="86" t="s">
        <v>668</v>
      </c>
      <c r="C298" s="86" t="s">
        <v>669</v>
      </c>
      <c r="D298" s="86" t="s">
        <v>62</v>
      </c>
      <c r="E298" s="86" t="s">
        <v>63</v>
      </c>
      <c r="F298" s="86">
        <v>361141</v>
      </c>
      <c r="G298" s="86">
        <v>53</v>
      </c>
      <c r="H298" s="86">
        <v>360866</v>
      </c>
      <c r="I298" s="86">
        <v>275</v>
      </c>
      <c r="J298" s="89" t="s">
        <v>329</v>
      </c>
      <c r="K298" s="86" t="b">
        <v>1</v>
      </c>
      <c r="L298" s="86" t="b">
        <v>1</v>
      </c>
      <c r="M298" s="86" t="b">
        <v>1</v>
      </c>
      <c r="N298" s="86" t="b">
        <v>1</v>
      </c>
      <c r="O298" s="33" t="b">
        <v>1</v>
      </c>
    </row>
    <row r="299" spans="1:15">
      <c r="A299" s="11">
        <v>296</v>
      </c>
      <c r="B299" s="86" t="s">
        <v>670</v>
      </c>
      <c r="C299" s="86" t="s">
        <v>671</v>
      </c>
      <c r="D299" s="86" t="s">
        <v>62</v>
      </c>
      <c r="E299" s="86" t="s">
        <v>63</v>
      </c>
      <c r="F299" s="86">
        <v>361141</v>
      </c>
      <c r="G299" s="86">
        <v>53</v>
      </c>
      <c r="H299" s="86">
        <v>360990</v>
      </c>
      <c r="I299" s="86">
        <v>151</v>
      </c>
      <c r="J299" s="89" t="s">
        <v>329</v>
      </c>
      <c r="K299" s="86" t="b">
        <v>1</v>
      </c>
      <c r="L299" s="86" t="b">
        <v>0</v>
      </c>
      <c r="M299" s="86" t="b">
        <v>1</v>
      </c>
      <c r="N299" s="86" t="b">
        <v>1</v>
      </c>
      <c r="O299" s="33" t="b">
        <v>1</v>
      </c>
    </row>
    <row r="300" spans="1:15">
      <c r="A300" s="11">
        <v>297</v>
      </c>
      <c r="B300" s="86" t="s">
        <v>672</v>
      </c>
      <c r="C300" s="86" t="s">
        <v>673</v>
      </c>
      <c r="D300" s="86" t="s">
        <v>62</v>
      </c>
      <c r="E300" s="86" t="s">
        <v>63</v>
      </c>
      <c r="F300" s="86">
        <v>361141</v>
      </c>
      <c r="G300" s="86">
        <v>53</v>
      </c>
      <c r="H300" s="86">
        <v>360895</v>
      </c>
      <c r="I300" s="86">
        <v>246</v>
      </c>
      <c r="J300" s="89" t="s">
        <v>329</v>
      </c>
      <c r="K300" s="86" t="b">
        <v>1</v>
      </c>
      <c r="L300" s="86" t="b">
        <v>1</v>
      </c>
      <c r="M300" s="86" t="b">
        <v>1</v>
      </c>
      <c r="N300" s="86" t="b">
        <v>1</v>
      </c>
      <c r="O300" s="33" t="b">
        <v>1</v>
      </c>
    </row>
    <row r="301" spans="1:15">
      <c r="A301" s="11">
        <v>298</v>
      </c>
      <c r="B301" s="86" t="s">
        <v>674</v>
      </c>
      <c r="C301" s="86" t="s">
        <v>675</v>
      </c>
      <c r="D301" s="86" t="s">
        <v>62</v>
      </c>
      <c r="E301" s="86" t="s">
        <v>63</v>
      </c>
      <c r="F301" s="86">
        <v>361141</v>
      </c>
      <c r="G301" s="86">
        <v>53</v>
      </c>
      <c r="H301" s="86">
        <v>360930</v>
      </c>
      <c r="I301" s="86">
        <v>211</v>
      </c>
      <c r="J301" s="89" t="s">
        <v>329</v>
      </c>
      <c r="K301" s="86" t="b">
        <v>1</v>
      </c>
      <c r="L301" s="86" t="b">
        <v>1</v>
      </c>
      <c r="M301" s="86" t="b">
        <v>1</v>
      </c>
      <c r="N301" s="86" t="b">
        <v>1</v>
      </c>
      <c r="O301" s="33" t="b">
        <v>1</v>
      </c>
    </row>
    <row r="302" spans="1:15">
      <c r="A302" s="11">
        <v>299</v>
      </c>
      <c r="B302" s="86" t="s">
        <v>676</v>
      </c>
      <c r="C302" s="86" t="s">
        <v>677</v>
      </c>
      <c r="D302" s="86" t="s">
        <v>62</v>
      </c>
      <c r="E302" s="86" t="s">
        <v>63</v>
      </c>
      <c r="F302" s="86">
        <v>361141</v>
      </c>
      <c r="G302" s="86">
        <v>53</v>
      </c>
      <c r="H302" s="86">
        <v>360906</v>
      </c>
      <c r="I302" s="86">
        <v>235</v>
      </c>
      <c r="J302" s="89" t="s">
        <v>329</v>
      </c>
      <c r="K302" s="86" t="b">
        <v>1</v>
      </c>
      <c r="L302" s="86" t="b">
        <v>0</v>
      </c>
      <c r="M302" s="86" t="b">
        <v>1</v>
      </c>
      <c r="N302" s="86" t="b">
        <v>1</v>
      </c>
      <c r="O302" s="33" t="b">
        <v>1</v>
      </c>
    </row>
    <row r="303" spans="1:15">
      <c r="A303" s="11">
        <v>300</v>
      </c>
      <c r="B303" s="86" t="s">
        <v>678</v>
      </c>
      <c r="C303" s="86" t="s">
        <v>679</v>
      </c>
      <c r="D303" s="86" t="s">
        <v>62</v>
      </c>
      <c r="E303" s="86" t="s">
        <v>63</v>
      </c>
      <c r="F303" s="86">
        <v>361141</v>
      </c>
      <c r="G303" s="86">
        <v>53</v>
      </c>
      <c r="H303" s="86">
        <v>359670</v>
      </c>
      <c r="I303" s="86">
        <v>1471</v>
      </c>
      <c r="J303" s="89" t="s">
        <v>329</v>
      </c>
      <c r="K303" s="86" t="b">
        <v>1</v>
      </c>
      <c r="L303" s="86" t="b">
        <v>1</v>
      </c>
      <c r="M303" s="86" t="b">
        <v>1</v>
      </c>
      <c r="N303" s="86" t="b">
        <v>1</v>
      </c>
      <c r="O303" s="33" t="b">
        <v>1</v>
      </c>
    </row>
    <row r="304" spans="1:15">
      <c r="A304" s="11">
        <v>301</v>
      </c>
      <c r="B304" s="86" t="s">
        <v>680</v>
      </c>
      <c r="C304" s="86" t="s">
        <v>681</v>
      </c>
      <c r="D304" s="86" t="s">
        <v>62</v>
      </c>
      <c r="E304" s="86" t="s">
        <v>63</v>
      </c>
      <c r="F304" s="86">
        <v>361141</v>
      </c>
      <c r="G304" s="86">
        <v>53</v>
      </c>
      <c r="H304" s="86">
        <v>360697</v>
      </c>
      <c r="I304" s="86">
        <v>444</v>
      </c>
      <c r="J304" s="89" t="s">
        <v>329</v>
      </c>
      <c r="K304" s="86" t="b">
        <v>1</v>
      </c>
      <c r="L304" s="86" t="b">
        <v>0</v>
      </c>
      <c r="M304" s="86" t="b">
        <v>1</v>
      </c>
      <c r="N304" s="86" t="b">
        <v>1</v>
      </c>
      <c r="O304" s="33" t="b">
        <v>1</v>
      </c>
    </row>
    <row r="305" spans="1:15">
      <c r="A305" s="11">
        <v>302</v>
      </c>
      <c r="B305" s="86" t="s">
        <v>682</v>
      </c>
      <c r="C305" s="86" t="s">
        <v>683</v>
      </c>
      <c r="D305" s="86" t="s">
        <v>62</v>
      </c>
      <c r="E305" s="86" t="s">
        <v>63</v>
      </c>
      <c r="F305" s="86">
        <v>361141</v>
      </c>
      <c r="G305" s="86">
        <v>53</v>
      </c>
      <c r="H305" s="86">
        <v>360764</v>
      </c>
      <c r="I305" s="86">
        <v>377</v>
      </c>
      <c r="J305" s="89" t="s">
        <v>329</v>
      </c>
      <c r="K305" s="86" t="b">
        <v>1</v>
      </c>
      <c r="L305" s="86" t="b">
        <v>1</v>
      </c>
      <c r="M305" s="86" t="b">
        <v>1</v>
      </c>
      <c r="N305" s="86" t="b">
        <v>1</v>
      </c>
      <c r="O305" s="33" t="b">
        <v>1</v>
      </c>
    </row>
    <row r="306" spans="1:15">
      <c r="A306" s="11">
        <v>303</v>
      </c>
      <c r="B306" s="86" t="s">
        <v>684</v>
      </c>
      <c r="C306" s="86" t="s">
        <v>685</v>
      </c>
      <c r="D306" s="86" t="s">
        <v>62</v>
      </c>
      <c r="E306" s="86" t="s">
        <v>63</v>
      </c>
      <c r="F306" s="86">
        <v>361141</v>
      </c>
      <c r="G306" s="86">
        <v>53</v>
      </c>
      <c r="H306" s="86">
        <v>360901</v>
      </c>
      <c r="I306" s="86">
        <v>240</v>
      </c>
      <c r="J306" s="89" t="s">
        <v>329</v>
      </c>
      <c r="K306" s="86" t="b">
        <v>1</v>
      </c>
      <c r="L306" s="86" t="b">
        <v>1</v>
      </c>
      <c r="M306" s="86" t="b">
        <v>1</v>
      </c>
      <c r="N306" s="86" t="b">
        <v>1</v>
      </c>
      <c r="O306" s="33" t="b">
        <v>1</v>
      </c>
    </row>
    <row r="307" spans="1:15">
      <c r="A307" s="11">
        <v>304</v>
      </c>
      <c r="B307" s="86" t="s">
        <v>686</v>
      </c>
      <c r="C307" s="86" t="s">
        <v>687</v>
      </c>
      <c r="D307" s="86" t="s">
        <v>62</v>
      </c>
      <c r="E307" s="86" t="s">
        <v>63</v>
      </c>
      <c r="F307" s="86">
        <v>361141</v>
      </c>
      <c r="G307" s="86">
        <v>53</v>
      </c>
      <c r="H307" s="86">
        <v>361002</v>
      </c>
      <c r="I307" s="86">
        <v>139</v>
      </c>
      <c r="J307" s="89" t="s">
        <v>329</v>
      </c>
      <c r="K307" s="86" t="b">
        <v>1</v>
      </c>
      <c r="L307" s="86" t="b">
        <v>0</v>
      </c>
      <c r="M307" s="86" t="b">
        <v>1</v>
      </c>
      <c r="N307" s="86" t="b">
        <v>1</v>
      </c>
      <c r="O307" s="33" t="b">
        <v>1</v>
      </c>
    </row>
    <row r="308" spans="1:15">
      <c r="A308" s="11">
        <v>305</v>
      </c>
      <c r="B308" s="86" t="s">
        <v>688</v>
      </c>
      <c r="C308" s="86" t="s">
        <v>689</v>
      </c>
      <c r="D308" s="86" t="s">
        <v>62</v>
      </c>
      <c r="E308" s="86" t="s">
        <v>63</v>
      </c>
      <c r="F308" s="86">
        <v>361141</v>
      </c>
      <c r="G308" s="86">
        <v>53</v>
      </c>
      <c r="H308" s="86">
        <v>360891</v>
      </c>
      <c r="I308" s="86">
        <v>250</v>
      </c>
      <c r="J308" s="89" t="s">
        <v>329</v>
      </c>
      <c r="K308" s="86" t="b">
        <v>1</v>
      </c>
      <c r="L308" s="86" t="b">
        <v>0</v>
      </c>
      <c r="M308" s="86" t="b">
        <v>1</v>
      </c>
      <c r="N308" s="86" t="b">
        <v>1</v>
      </c>
      <c r="O308" s="33" t="b">
        <v>1</v>
      </c>
    </row>
    <row r="309" spans="1:15">
      <c r="A309" s="11">
        <v>306</v>
      </c>
      <c r="B309" s="86" t="s">
        <v>690</v>
      </c>
      <c r="C309" s="86" t="s">
        <v>691</v>
      </c>
      <c r="D309" s="86" t="s">
        <v>62</v>
      </c>
      <c r="E309" s="86" t="s">
        <v>63</v>
      </c>
      <c r="F309" s="86">
        <v>361141</v>
      </c>
      <c r="G309" s="86">
        <v>53</v>
      </c>
      <c r="H309" s="86">
        <v>360903</v>
      </c>
      <c r="I309" s="86">
        <v>238</v>
      </c>
      <c r="J309" s="89" t="s">
        <v>46</v>
      </c>
      <c r="K309" s="86" t="b">
        <v>1</v>
      </c>
      <c r="L309" s="86" t="b">
        <v>0</v>
      </c>
      <c r="M309" s="86" t="b">
        <v>1</v>
      </c>
      <c r="N309" s="86" t="b">
        <v>1</v>
      </c>
      <c r="O309" s="33" t="b">
        <v>1</v>
      </c>
    </row>
    <row r="310" spans="1:15">
      <c r="A310" s="11">
        <v>307</v>
      </c>
      <c r="B310" s="86" t="s">
        <v>692</v>
      </c>
      <c r="C310" s="86" t="s">
        <v>693</v>
      </c>
      <c r="D310" s="86" t="s">
        <v>62</v>
      </c>
      <c r="E310" s="86" t="s">
        <v>63</v>
      </c>
      <c r="F310" s="86">
        <v>361141</v>
      </c>
      <c r="G310" s="86">
        <v>53</v>
      </c>
      <c r="H310" s="86">
        <v>360556</v>
      </c>
      <c r="I310" s="86">
        <v>585</v>
      </c>
      <c r="J310" s="89" t="s">
        <v>448</v>
      </c>
      <c r="K310" s="86" t="b">
        <v>1</v>
      </c>
      <c r="L310" s="86" t="b">
        <v>1</v>
      </c>
      <c r="M310" s="86" t="b">
        <v>1</v>
      </c>
      <c r="N310" s="86" t="b">
        <v>1</v>
      </c>
      <c r="O310" s="33" t="b">
        <v>1</v>
      </c>
    </row>
    <row r="311" spans="1:15">
      <c r="A311" s="11">
        <v>308</v>
      </c>
      <c r="B311" s="86" t="s">
        <v>694</v>
      </c>
      <c r="C311" s="86" t="s">
        <v>695</v>
      </c>
      <c r="D311" s="86" t="s">
        <v>62</v>
      </c>
      <c r="E311" s="86" t="s">
        <v>63</v>
      </c>
      <c r="F311" s="86">
        <v>361141</v>
      </c>
      <c r="G311" s="86">
        <v>53</v>
      </c>
      <c r="H311" s="86">
        <v>361036</v>
      </c>
      <c r="I311" s="86">
        <v>105</v>
      </c>
      <c r="J311" s="89" t="s">
        <v>448</v>
      </c>
      <c r="K311" s="86" t="b">
        <v>1</v>
      </c>
      <c r="L311" s="86" t="b">
        <v>1</v>
      </c>
      <c r="M311" s="86" t="b">
        <v>1</v>
      </c>
      <c r="N311" s="86" t="b">
        <v>1</v>
      </c>
      <c r="O311" s="33" t="b">
        <v>1</v>
      </c>
    </row>
    <row r="312" spans="1:15">
      <c r="A312" s="11">
        <v>309</v>
      </c>
      <c r="B312" s="86" t="s">
        <v>696</v>
      </c>
      <c r="C312" s="86" t="s">
        <v>697</v>
      </c>
      <c r="D312" s="86" t="s">
        <v>62</v>
      </c>
      <c r="E312" s="86" t="s">
        <v>63</v>
      </c>
      <c r="F312" s="86">
        <v>361141</v>
      </c>
      <c r="G312" s="86">
        <v>53</v>
      </c>
      <c r="H312" s="86">
        <v>360940</v>
      </c>
      <c r="I312" s="86">
        <v>201</v>
      </c>
      <c r="J312" s="89" t="s">
        <v>627</v>
      </c>
      <c r="K312" s="86" t="b">
        <v>1</v>
      </c>
      <c r="L312" s="86" t="b">
        <v>0</v>
      </c>
      <c r="M312" s="86" t="b">
        <v>1</v>
      </c>
      <c r="N312" s="86" t="b">
        <v>1</v>
      </c>
      <c r="O312" s="33" t="b">
        <v>1</v>
      </c>
    </row>
    <row r="313" spans="1:15">
      <c r="A313" s="11">
        <v>310</v>
      </c>
      <c r="B313" s="86" t="s">
        <v>698</v>
      </c>
      <c r="C313" s="86" t="s">
        <v>699</v>
      </c>
      <c r="D313" s="86" t="s">
        <v>62</v>
      </c>
      <c r="E313" s="86" t="s">
        <v>63</v>
      </c>
      <c r="F313" s="86">
        <v>361141</v>
      </c>
      <c r="G313" s="86">
        <v>53</v>
      </c>
      <c r="H313" s="86">
        <v>360706</v>
      </c>
      <c r="I313" s="86">
        <v>435</v>
      </c>
      <c r="J313" s="89" t="s">
        <v>204</v>
      </c>
      <c r="K313" s="86" t="b">
        <v>1</v>
      </c>
      <c r="L313" s="86" t="b">
        <v>1</v>
      </c>
      <c r="M313" s="86" t="b">
        <v>1</v>
      </c>
      <c r="N313" s="86" t="b">
        <v>1</v>
      </c>
      <c r="O313" s="33" t="b">
        <v>1</v>
      </c>
    </row>
    <row r="314" spans="1:15">
      <c r="A314" s="11">
        <v>311</v>
      </c>
      <c r="B314" s="86" t="s">
        <v>700</v>
      </c>
      <c r="C314" s="86" t="s">
        <v>701</v>
      </c>
      <c r="D314" s="86" t="s">
        <v>62</v>
      </c>
      <c r="E314" s="86" t="s">
        <v>63</v>
      </c>
      <c r="F314" s="86">
        <v>361141</v>
      </c>
      <c r="G314" s="86">
        <v>53</v>
      </c>
      <c r="H314" s="86">
        <v>361021</v>
      </c>
      <c r="I314" s="86">
        <v>120</v>
      </c>
      <c r="J314" s="89" t="s">
        <v>64</v>
      </c>
      <c r="K314" s="86" t="b">
        <v>1</v>
      </c>
      <c r="L314" s="86" t="b">
        <v>1</v>
      </c>
      <c r="M314" s="86" t="b">
        <v>1</v>
      </c>
      <c r="N314" s="86" t="b">
        <v>1</v>
      </c>
      <c r="O314" s="33" t="b">
        <v>1</v>
      </c>
    </row>
    <row r="315" spans="1:15">
      <c r="A315" s="11">
        <v>312</v>
      </c>
      <c r="B315" s="86" t="s">
        <v>702</v>
      </c>
      <c r="C315" s="86" t="s">
        <v>703</v>
      </c>
      <c r="D315" s="86" t="s">
        <v>62</v>
      </c>
      <c r="E315" s="86" t="s">
        <v>63</v>
      </c>
      <c r="F315" s="86">
        <v>361141</v>
      </c>
      <c r="G315" s="86">
        <v>53</v>
      </c>
      <c r="H315" s="86">
        <v>346544</v>
      </c>
      <c r="I315" s="86">
        <v>14597</v>
      </c>
      <c r="J315" s="89" t="s">
        <v>93</v>
      </c>
      <c r="K315" s="86" t="b">
        <v>1</v>
      </c>
      <c r="L315" s="86" t="b">
        <v>1</v>
      </c>
      <c r="M315" s="86" t="b">
        <v>1</v>
      </c>
      <c r="N315" s="86" t="b">
        <v>1</v>
      </c>
      <c r="O315" s="33" t="b">
        <v>1</v>
      </c>
    </row>
    <row r="316" spans="1:15">
      <c r="A316" s="11">
        <v>313</v>
      </c>
      <c r="B316" s="86" t="s">
        <v>704</v>
      </c>
      <c r="C316" s="86" t="s">
        <v>705</v>
      </c>
      <c r="D316" s="86" t="s">
        <v>62</v>
      </c>
      <c r="E316" s="86" t="s">
        <v>63</v>
      </c>
      <c r="F316" s="86">
        <v>361141</v>
      </c>
      <c r="G316" s="86">
        <v>53</v>
      </c>
      <c r="H316" s="86">
        <v>360967</v>
      </c>
      <c r="I316" s="86">
        <v>174</v>
      </c>
      <c r="J316" s="89" t="s">
        <v>706</v>
      </c>
      <c r="K316" s="86" t="b">
        <v>1</v>
      </c>
      <c r="L316" s="86" t="b">
        <v>1</v>
      </c>
      <c r="M316" s="86" t="b">
        <v>1</v>
      </c>
      <c r="N316" s="86" t="b">
        <v>1</v>
      </c>
      <c r="O316" s="33" t="b">
        <v>1</v>
      </c>
    </row>
    <row r="317" spans="1:15">
      <c r="A317" s="11">
        <v>314</v>
      </c>
      <c r="B317" s="86" t="s">
        <v>707</v>
      </c>
      <c r="C317" s="86" t="s">
        <v>708</v>
      </c>
      <c r="D317" s="86" t="s">
        <v>62</v>
      </c>
      <c r="E317" s="86" t="s">
        <v>63</v>
      </c>
      <c r="F317" s="86">
        <v>361141</v>
      </c>
      <c r="G317" s="86">
        <v>53</v>
      </c>
      <c r="H317" s="86">
        <v>360292</v>
      </c>
      <c r="I317" s="86">
        <v>849</v>
      </c>
      <c r="J317" s="89" t="s">
        <v>706</v>
      </c>
      <c r="K317" s="86" t="b">
        <v>1</v>
      </c>
      <c r="L317" s="86" t="b">
        <v>1</v>
      </c>
      <c r="M317" s="86" t="b">
        <v>1</v>
      </c>
      <c r="N317" s="86" t="b">
        <v>1</v>
      </c>
      <c r="O317" s="33" t="b">
        <v>1</v>
      </c>
    </row>
    <row r="318" spans="1:15">
      <c r="A318" s="11">
        <v>315</v>
      </c>
      <c r="B318" s="86" t="s">
        <v>709</v>
      </c>
      <c r="C318" s="86" t="s">
        <v>710</v>
      </c>
      <c r="D318" s="86" t="s">
        <v>62</v>
      </c>
      <c r="E318" s="86" t="s">
        <v>63</v>
      </c>
      <c r="F318" s="86">
        <v>361141</v>
      </c>
      <c r="G318" s="86">
        <v>53</v>
      </c>
      <c r="H318" s="86">
        <v>361004</v>
      </c>
      <c r="I318" s="86">
        <v>137</v>
      </c>
      <c r="J318" s="89" t="s">
        <v>706</v>
      </c>
      <c r="K318" s="86" t="b">
        <v>1</v>
      </c>
      <c r="L318" s="86" t="b">
        <v>1</v>
      </c>
      <c r="M318" s="86" t="b">
        <v>1</v>
      </c>
      <c r="N318" s="86" t="b">
        <v>1</v>
      </c>
      <c r="O318" s="33" t="b">
        <v>1</v>
      </c>
    </row>
    <row r="319" spans="1:15">
      <c r="A319" s="11">
        <v>316</v>
      </c>
      <c r="B319" s="86" t="s">
        <v>711</v>
      </c>
      <c r="C319" s="86" t="s">
        <v>712</v>
      </c>
      <c r="D319" s="86" t="s">
        <v>62</v>
      </c>
      <c r="E319" s="86" t="s">
        <v>63</v>
      </c>
      <c r="F319" s="86">
        <v>361141</v>
      </c>
      <c r="G319" s="86">
        <v>53</v>
      </c>
      <c r="H319" s="86">
        <v>359563</v>
      </c>
      <c r="I319" s="86">
        <v>1578</v>
      </c>
      <c r="J319" s="89" t="s">
        <v>706</v>
      </c>
      <c r="K319" s="86" t="b">
        <v>1</v>
      </c>
      <c r="L319" s="86" t="b">
        <v>1</v>
      </c>
      <c r="M319" s="86" t="b">
        <v>1</v>
      </c>
      <c r="N319" s="86" t="b">
        <v>1</v>
      </c>
      <c r="O319" s="33" t="b">
        <v>1</v>
      </c>
    </row>
    <row r="320" spans="1:15">
      <c r="A320" s="11">
        <v>317</v>
      </c>
      <c r="B320" s="86" t="s">
        <v>713</v>
      </c>
      <c r="C320" s="86" t="s">
        <v>714</v>
      </c>
      <c r="D320" s="86" t="s">
        <v>62</v>
      </c>
      <c r="E320" s="86" t="s">
        <v>63</v>
      </c>
      <c r="F320" s="86">
        <v>361141</v>
      </c>
      <c r="G320" s="86">
        <v>53</v>
      </c>
      <c r="H320" s="86">
        <v>349993</v>
      </c>
      <c r="I320" s="86">
        <v>11148</v>
      </c>
      <c r="J320" s="89" t="s">
        <v>706</v>
      </c>
      <c r="K320" s="86" t="b">
        <v>1</v>
      </c>
      <c r="L320" s="86" t="b">
        <v>1</v>
      </c>
      <c r="M320" s="86" t="b">
        <v>1</v>
      </c>
      <c r="N320" s="86" t="b">
        <v>1</v>
      </c>
      <c r="O320" s="33" t="b">
        <v>1</v>
      </c>
    </row>
    <row r="321" spans="1:15">
      <c r="A321" s="11">
        <v>318</v>
      </c>
      <c r="B321" s="86" t="s">
        <v>715</v>
      </c>
      <c r="C321" s="86" t="s">
        <v>716</v>
      </c>
      <c r="D321" s="86" t="s">
        <v>62</v>
      </c>
      <c r="E321" s="86" t="s">
        <v>63</v>
      </c>
      <c r="F321" s="86">
        <v>361141</v>
      </c>
      <c r="G321" s="86">
        <v>53</v>
      </c>
      <c r="H321" s="86">
        <v>360852</v>
      </c>
      <c r="I321" s="86">
        <v>289</v>
      </c>
      <c r="J321" s="89" t="s">
        <v>706</v>
      </c>
      <c r="K321" s="86" t="b">
        <v>1</v>
      </c>
      <c r="L321" s="86" t="b">
        <v>0</v>
      </c>
      <c r="M321" s="86" t="b">
        <v>1</v>
      </c>
      <c r="N321" s="86" t="b">
        <v>1</v>
      </c>
      <c r="O321" s="33" t="b">
        <v>1</v>
      </c>
    </row>
    <row r="322" spans="1:15">
      <c r="A322" s="11">
        <v>319</v>
      </c>
      <c r="B322" s="86" t="s">
        <v>717</v>
      </c>
      <c r="C322" s="86" t="s">
        <v>718</v>
      </c>
      <c r="D322" s="86" t="s">
        <v>62</v>
      </c>
      <c r="E322" s="86" t="s">
        <v>63</v>
      </c>
      <c r="F322" s="86">
        <v>361141</v>
      </c>
      <c r="G322" s="86">
        <v>53</v>
      </c>
      <c r="H322" s="86">
        <v>360980</v>
      </c>
      <c r="I322" s="86">
        <v>161</v>
      </c>
      <c r="J322" s="89" t="s">
        <v>706</v>
      </c>
      <c r="K322" s="86" t="b">
        <v>1</v>
      </c>
      <c r="L322" s="86" t="b">
        <v>1</v>
      </c>
      <c r="M322" s="86" t="b">
        <v>1</v>
      </c>
      <c r="N322" s="86" t="b">
        <v>1</v>
      </c>
      <c r="O322" s="33" t="b">
        <v>1</v>
      </c>
    </row>
    <row r="323" spans="1:15">
      <c r="A323" s="11">
        <v>320</v>
      </c>
      <c r="B323" s="86" t="s">
        <v>719</v>
      </c>
      <c r="C323" s="86" t="s">
        <v>720</v>
      </c>
      <c r="D323" s="86" t="s">
        <v>62</v>
      </c>
      <c r="E323" s="86" t="s">
        <v>63</v>
      </c>
      <c r="F323" s="86">
        <v>361141</v>
      </c>
      <c r="G323" s="86">
        <v>53</v>
      </c>
      <c r="H323" s="86">
        <v>351170</v>
      </c>
      <c r="I323" s="86">
        <v>9971</v>
      </c>
      <c r="J323" s="89" t="s">
        <v>93</v>
      </c>
      <c r="K323" s="86" t="b">
        <v>1</v>
      </c>
      <c r="L323" s="86" t="b">
        <v>1</v>
      </c>
      <c r="M323" s="86" t="b">
        <v>1</v>
      </c>
      <c r="N323" s="86" t="b">
        <v>1</v>
      </c>
      <c r="O323" s="33" t="b">
        <v>1</v>
      </c>
    </row>
    <row r="324" spans="1:15">
      <c r="A324" s="11">
        <v>321</v>
      </c>
      <c r="B324" s="86" t="s">
        <v>721</v>
      </c>
      <c r="C324" s="86" t="s">
        <v>722</v>
      </c>
      <c r="D324" s="86" t="s">
        <v>62</v>
      </c>
      <c r="E324" s="86" t="s">
        <v>63</v>
      </c>
      <c r="F324" s="86">
        <v>361141</v>
      </c>
      <c r="G324" s="86">
        <v>53</v>
      </c>
      <c r="H324" s="86">
        <v>360981</v>
      </c>
      <c r="I324" s="86">
        <v>160</v>
      </c>
      <c r="J324" s="89" t="s">
        <v>706</v>
      </c>
      <c r="K324" s="86" t="b">
        <v>1</v>
      </c>
      <c r="L324" s="86" t="b">
        <v>0</v>
      </c>
      <c r="M324" s="86" t="b">
        <v>1</v>
      </c>
      <c r="N324" s="86" t="b">
        <v>1</v>
      </c>
      <c r="O324" s="33" t="b">
        <v>1</v>
      </c>
    </row>
    <row r="325" spans="1:15">
      <c r="A325" s="11">
        <v>322</v>
      </c>
      <c r="B325" s="86" t="s">
        <v>723</v>
      </c>
      <c r="C325" s="86" t="s">
        <v>724</v>
      </c>
      <c r="D325" s="86" t="s">
        <v>62</v>
      </c>
      <c r="E325" s="86" t="s">
        <v>63</v>
      </c>
      <c r="F325" s="86">
        <v>361141</v>
      </c>
      <c r="G325" s="86">
        <v>53</v>
      </c>
      <c r="H325" s="86">
        <v>360976</v>
      </c>
      <c r="I325" s="86">
        <v>165</v>
      </c>
      <c r="J325" s="89" t="s">
        <v>706</v>
      </c>
      <c r="K325" s="86" t="b">
        <v>1</v>
      </c>
      <c r="L325" s="86" t="b">
        <v>1</v>
      </c>
      <c r="M325" s="86" t="b">
        <v>1</v>
      </c>
      <c r="N325" s="86" t="b">
        <v>1</v>
      </c>
      <c r="O325" s="33" t="b">
        <v>1</v>
      </c>
    </row>
    <row r="326" spans="1:15">
      <c r="A326" s="11">
        <v>323</v>
      </c>
      <c r="B326" s="86" t="s">
        <v>725</v>
      </c>
      <c r="C326" s="86" t="s">
        <v>726</v>
      </c>
      <c r="D326" s="86" t="s">
        <v>62</v>
      </c>
      <c r="E326" s="86" t="s">
        <v>63</v>
      </c>
      <c r="F326" s="86">
        <v>361141</v>
      </c>
      <c r="G326" s="86">
        <v>53</v>
      </c>
      <c r="H326" s="86">
        <v>361009</v>
      </c>
      <c r="I326" s="86">
        <v>132</v>
      </c>
      <c r="J326" s="89" t="s">
        <v>706</v>
      </c>
      <c r="K326" s="86" t="b">
        <v>1</v>
      </c>
      <c r="L326" s="86" t="b">
        <v>0</v>
      </c>
      <c r="M326" s="86" t="b">
        <v>1</v>
      </c>
      <c r="N326" s="86" t="b">
        <v>1</v>
      </c>
      <c r="O326" s="33" t="b">
        <v>1</v>
      </c>
    </row>
    <row r="327" spans="1:15">
      <c r="A327" s="11">
        <v>324</v>
      </c>
      <c r="B327" s="86" t="s">
        <v>727</v>
      </c>
      <c r="C327" s="86" t="s">
        <v>728</v>
      </c>
      <c r="D327" s="86" t="s">
        <v>62</v>
      </c>
      <c r="E327" s="86" t="s">
        <v>63</v>
      </c>
      <c r="F327" s="86">
        <v>361141</v>
      </c>
      <c r="G327" s="86">
        <v>53</v>
      </c>
      <c r="H327" s="86">
        <v>344272</v>
      </c>
      <c r="I327" s="86">
        <v>16869</v>
      </c>
      <c r="J327" s="89" t="s">
        <v>706</v>
      </c>
      <c r="K327" s="86" t="b">
        <v>1</v>
      </c>
      <c r="L327" s="86" t="b">
        <v>1</v>
      </c>
      <c r="M327" s="86" t="b">
        <v>1</v>
      </c>
      <c r="N327" s="86" t="b">
        <v>1</v>
      </c>
      <c r="O327" s="33" t="b">
        <v>1</v>
      </c>
    </row>
    <row r="328" spans="1:15">
      <c r="A328" s="11">
        <v>325</v>
      </c>
      <c r="B328" s="86" t="s">
        <v>729</v>
      </c>
      <c r="C328" s="86" t="s">
        <v>730</v>
      </c>
      <c r="D328" s="86" t="s">
        <v>62</v>
      </c>
      <c r="E328" s="86" t="s">
        <v>63</v>
      </c>
      <c r="F328" s="86">
        <v>361141</v>
      </c>
      <c r="G328" s="86">
        <v>53</v>
      </c>
      <c r="H328" s="86">
        <v>360030</v>
      </c>
      <c r="I328" s="86">
        <v>1111</v>
      </c>
      <c r="J328" s="89" t="s">
        <v>706</v>
      </c>
      <c r="K328" s="86" t="b">
        <v>1</v>
      </c>
      <c r="L328" s="86" t="b">
        <v>1</v>
      </c>
      <c r="M328" s="86" t="b">
        <v>1</v>
      </c>
      <c r="N328" s="86" t="b">
        <v>1</v>
      </c>
      <c r="O328" s="33" t="b">
        <v>1</v>
      </c>
    </row>
    <row r="329" spans="1:15">
      <c r="A329" s="11">
        <v>326</v>
      </c>
      <c r="B329" s="86" t="s">
        <v>731</v>
      </c>
      <c r="C329" s="86" t="s">
        <v>732</v>
      </c>
      <c r="D329" s="86" t="s">
        <v>62</v>
      </c>
      <c r="E329" s="86" t="s">
        <v>63</v>
      </c>
      <c r="F329" s="86">
        <v>361141</v>
      </c>
      <c r="G329" s="86">
        <v>53</v>
      </c>
      <c r="H329" s="86">
        <v>360761</v>
      </c>
      <c r="I329" s="86">
        <v>380</v>
      </c>
      <c r="J329" s="89" t="s">
        <v>706</v>
      </c>
      <c r="K329" s="86" t="b">
        <v>1</v>
      </c>
      <c r="L329" s="86" t="b">
        <v>1</v>
      </c>
      <c r="M329" s="86" t="b">
        <v>1</v>
      </c>
      <c r="N329" s="86" t="b">
        <v>1</v>
      </c>
      <c r="O329" s="33" t="b">
        <v>1</v>
      </c>
    </row>
    <row r="330" spans="1:15">
      <c r="A330" s="11">
        <v>327</v>
      </c>
      <c r="B330" s="86" t="s">
        <v>733</v>
      </c>
      <c r="C330" s="86" t="s">
        <v>734</v>
      </c>
      <c r="D330" s="86" t="s">
        <v>62</v>
      </c>
      <c r="E330" s="86" t="s">
        <v>63</v>
      </c>
      <c r="F330" s="86">
        <v>361141</v>
      </c>
      <c r="G330" s="86">
        <v>53</v>
      </c>
      <c r="H330" s="86">
        <v>360927</v>
      </c>
      <c r="I330" s="86">
        <v>214</v>
      </c>
      <c r="J330" s="89" t="s">
        <v>706</v>
      </c>
      <c r="K330" s="86" t="b">
        <v>1</v>
      </c>
      <c r="L330" s="86" t="b">
        <v>1</v>
      </c>
      <c r="M330" s="86" t="b">
        <v>1</v>
      </c>
      <c r="N330" s="86" t="b">
        <v>1</v>
      </c>
      <c r="O330" s="33" t="b">
        <v>1</v>
      </c>
    </row>
    <row r="331" spans="1:15">
      <c r="A331" s="11">
        <v>328</v>
      </c>
      <c r="B331" s="86" t="s">
        <v>735</v>
      </c>
      <c r="C331" s="86" t="s">
        <v>736</v>
      </c>
      <c r="D331" s="86" t="s">
        <v>62</v>
      </c>
      <c r="E331" s="86" t="s">
        <v>63</v>
      </c>
      <c r="F331" s="86">
        <v>361141</v>
      </c>
      <c r="G331" s="86">
        <v>53</v>
      </c>
      <c r="H331" s="86">
        <v>359952</v>
      </c>
      <c r="I331" s="86">
        <v>1189</v>
      </c>
      <c r="J331" s="89" t="s">
        <v>706</v>
      </c>
      <c r="K331" s="86" t="b">
        <v>1</v>
      </c>
      <c r="L331" s="86" t="b">
        <v>1</v>
      </c>
      <c r="M331" s="86" t="b">
        <v>1</v>
      </c>
      <c r="N331" s="86" t="b">
        <v>1</v>
      </c>
      <c r="O331" s="33" t="b">
        <v>1</v>
      </c>
    </row>
    <row r="332" spans="1:15">
      <c r="A332" s="11">
        <v>329</v>
      </c>
      <c r="B332" s="86" t="s">
        <v>737</v>
      </c>
      <c r="C332" s="86" t="s">
        <v>738</v>
      </c>
      <c r="D332" s="86" t="s">
        <v>62</v>
      </c>
      <c r="E332" s="86" t="s">
        <v>63</v>
      </c>
      <c r="F332" s="86">
        <v>361141</v>
      </c>
      <c r="G332" s="86">
        <v>53</v>
      </c>
      <c r="H332" s="86">
        <v>360992</v>
      </c>
      <c r="I332" s="86">
        <v>149</v>
      </c>
      <c r="J332" s="89" t="s">
        <v>706</v>
      </c>
      <c r="K332" s="86" t="b">
        <v>1</v>
      </c>
      <c r="L332" s="86" t="b">
        <v>1</v>
      </c>
      <c r="M332" s="86" t="b">
        <v>1</v>
      </c>
      <c r="N332" s="86" t="b">
        <v>1</v>
      </c>
      <c r="O332" s="33" t="b">
        <v>1</v>
      </c>
    </row>
    <row r="333" spans="1:15">
      <c r="A333" s="11">
        <v>330</v>
      </c>
      <c r="B333" s="86" t="s">
        <v>739</v>
      </c>
      <c r="C333" s="86" t="s">
        <v>740</v>
      </c>
      <c r="D333" s="86" t="s">
        <v>62</v>
      </c>
      <c r="E333" s="86" t="s">
        <v>63</v>
      </c>
      <c r="F333" s="86">
        <v>361141</v>
      </c>
      <c r="G333" s="86">
        <v>53</v>
      </c>
      <c r="H333" s="86">
        <v>360339</v>
      </c>
      <c r="I333" s="86">
        <v>802</v>
      </c>
      <c r="J333" s="89" t="s">
        <v>93</v>
      </c>
      <c r="K333" s="86" t="b">
        <v>1</v>
      </c>
      <c r="L333" s="86" t="b">
        <v>1</v>
      </c>
      <c r="M333" s="86" t="b">
        <v>1</v>
      </c>
      <c r="N333" s="86" t="b">
        <v>1</v>
      </c>
      <c r="O333" s="33" t="b">
        <v>1</v>
      </c>
    </row>
    <row r="334" spans="1:15">
      <c r="A334" s="11">
        <v>331</v>
      </c>
      <c r="B334" s="86" t="s">
        <v>741</v>
      </c>
      <c r="C334" s="86" t="s">
        <v>742</v>
      </c>
      <c r="D334" s="86" t="s">
        <v>62</v>
      </c>
      <c r="E334" s="86" t="s">
        <v>63</v>
      </c>
      <c r="F334" s="86">
        <v>361141</v>
      </c>
      <c r="G334" s="86">
        <v>53</v>
      </c>
      <c r="H334" s="86">
        <v>360301</v>
      </c>
      <c r="I334" s="86">
        <v>840</v>
      </c>
      <c r="J334" s="89" t="s">
        <v>706</v>
      </c>
      <c r="K334" s="86" t="b">
        <v>1</v>
      </c>
      <c r="L334" s="86" t="b">
        <v>1</v>
      </c>
      <c r="M334" s="86" t="b">
        <v>1</v>
      </c>
      <c r="N334" s="86" t="b">
        <v>1</v>
      </c>
      <c r="O334" s="33" t="b">
        <v>1</v>
      </c>
    </row>
    <row r="335" spans="1:15">
      <c r="A335" s="11">
        <v>332</v>
      </c>
      <c r="B335" s="86" t="s">
        <v>743</v>
      </c>
      <c r="C335" s="86" t="s">
        <v>744</v>
      </c>
      <c r="D335" s="86" t="s">
        <v>62</v>
      </c>
      <c r="E335" s="86" t="s">
        <v>63</v>
      </c>
      <c r="F335" s="86">
        <v>361141</v>
      </c>
      <c r="G335" s="86">
        <v>53</v>
      </c>
      <c r="H335" s="86">
        <v>360825</v>
      </c>
      <c r="I335" s="86">
        <v>316</v>
      </c>
      <c r="J335" s="89" t="s">
        <v>706</v>
      </c>
      <c r="K335" s="86" t="b">
        <v>1</v>
      </c>
      <c r="L335" s="86" t="b">
        <v>0</v>
      </c>
      <c r="M335" s="86" t="b">
        <v>1</v>
      </c>
      <c r="N335" s="86" t="b">
        <v>1</v>
      </c>
      <c r="O335" s="33" t="b">
        <v>1</v>
      </c>
    </row>
    <row r="336" spans="1:15">
      <c r="A336" s="11">
        <v>333</v>
      </c>
      <c r="B336" s="86" t="s">
        <v>745</v>
      </c>
      <c r="C336" s="86" t="s">
        <v>746</v>
      </c>
      <c r="D336" s="86" t="s">
        <v>62</v>
      </c>
      <c r="E336" s="86" t="s">
        <v>63</v>
      </c>
      <c r="F336" s="86">
        <v>361141</v>
      </c>
      <c r="G336" s="86">
        <v>53</v>
      </c>
      <c r="H336" s="86">
        <v>360444</v>
      </c>
      <c r="I336" s="86">
        <v>697</v>
      </c>
      <c r="J336" s="89" t="s">
        <v>706</v>
      </c>
      <c r="K336" s="86" t="b">
        <v>1</v>
      </c>
      <c r="L336" s="86" t="b">
        <v>1</v>
      </c>
      <c r="M336" s="86" t="b">
        <v>1</v>
      </c>
      <c r="N336" s="86" t="b">
        <v>1</v>
      </c>
      <c r="O336" s="33" t="b">
        <v>1</v>
      </c>
    </row>
    <row r="337" spans="1:15">
      <c r="A337" s="11">
        <v>334</v>
      </c>
      <c r="B337" s="86" t="s">
        <v>747</v>
      </c>
      <c r="C337" s="86" t="s">
        <v>748</v>
      </c>
      <c r="D337" s="86" t="s">
        <v>62</v>
      </c>
      <c r="E337" s="86" t="s">
        <v>63</v>
      </c>
      <c r="F337" s="86">
        <v>361141</v>
      </c>
      <c r="G337" s="86">
        <v>53</v>
      </c>
      <c r="H337" s="86">
        <v>360819</v>
      </c>
      <c r="I337" s="86">
        <v>322</v>
      </c>
      <c r="J337" s="89" t="s">
        <v>706</v>
      </c>
      <c r="K337" s="86" t="b">
        <v>1</v>
      </c>
      <c r="L337" s="86" t="b">
        <v>0</v>
      </c>
      <c r="M337" s="86" t="b">
        <v>1</v>
      </c>
      <c r="N337" s="86" t="b">
        <v>1</v>
      </c>
      <c r="O337" s="33" t="b">
        <v>1</v>
      </c>
    </row>
    <row r="338" spans="1:15">
      <c r="A338" s="11">
        <v>335</v>
      </c>
      <c r="B338" s="86" t="s">
        <v>749</v>
      </c>
      <c r="C338" s="86" t="s">
        <v>750</v>
      </c>
      <c r="D338" s="86" t="s">
        <v>62</v>
      </c>
      <c r="E338" s="86" t="s">
        <v>63</v>
      </c>
      <c r="F338" s="86">
        <v>361141</v>
      </c>
      <c r="G338" s="86">
        <v>53</v>
      </c>
      <c r="H338" s="86">
        <v>360975</v>
      </c>
      <c r="I338" s="86">
        <v>166</v>
      </c>
      <c r="J338" s="89" t="s">
        <v>706</v>
      </c>
      <c r="K338" s="86" t="b">
        <v>1</v>
      </c>
      <c r="L338" s="86" t="b">
        <v>0</v>
      </c>
      <c r="M338" s="86" t="b">
        <v>1</v>
      </c>
      <c r="N338" s="86" t="b">
        <v>1</v>
      </c>
      <c r="O338" s="33" t="b">
        <v>1</v>
      </c>
    </row>
    <row r="339" spans="1:15">
      <c r="A339" s="11">
        <v>336</v>
      </c>
      <c r="B339" s="86" t="s">
        <v>751</v>
      </c>
      <c r="C339" s="86" t="s">
        <v>752</v>
      </c>
      <c r="D339" s="86" t="s">
        <v>62</v>
      </c>
      <c r="E339" s="86" t="s">
        <v>63</v>
      </c>
      <c r="F339" s="86">
        <v>361141</v>
      </c>
      <c r="G339" s="86">
        <v>53</v>
      </c>
      <c r="H339" s="86">
        <v>361021</v>
      </c>
      <c r="I339" s="86">
        <v>120</v>
      </c>
      <c r="J339" s="89" t="s">
        <v>706</v>
      </c>
      <c r="K339" s="86" t="b">
        <v>1</v>
      </c>
      <c r="L339" s="86" t="b">
        <v>0</v>
      </c>
      <c r="M339" s="86" t="b">
        <v>1</v>
      </c>
      <c r="N339" s="86" t="b">
        <v>1</v>
      </c>
      <c r="O339" s="33" t="b">
        <v>1</v>
      </c>
    </row>
    <row r="340" spans="1:15">
      <c r="A340" s="11">
        <v>337</v>
      </c>
      <c r="B340" s="86" t="s">
        <v>753</v>
      </c>
      <c r="C340" s="86" t="s">
        <v>754</v>
      </c>
      <c r="D340" s="86" t="s">
        <v>62</v>
      </c>
      <c r="E340" s="86" t="s">
        <v>63</v>
      </c>
      <c r="F340" s="86">
        <v>361141</v>
      </c>
      <c r="G340" s="86">
        <v>53</v>
      </c>
      <c r="H340" s="86">
        <v>360751</v>
      </c>
      <c r="I340" s="86">
        <v>390</v>
      </c>
      <c r="J340" s="89" t="s">
        <v>706</v>
      </c>
      <c r="K340" s="86" t="b">
        <v>1</v>
      </c>
      <c r="L340" s="86" t="b">
        <v>1</v>
      </c>
      <c r="M340" s="86" t="b">
        <v>1</v>
      </c>
      <c r="N340" s="86" t="b">
        <v>1</v>
      </c>
      <c r="O340" s="33" t="b">
        <v>1</v>
      </c>
    </row>
    <row r="341" spans="1:15">
      <c r="A341" s="11">
        <v>338</v>
      </c>
      <c r="B341" s="86" t="s">
        <v>755</v>
      </c>
      <c r="C341" s="86" t="s">
        <v>756</v>
      </c>
      <c r="D341" s="86" t="s">
        <v>62</v>
      </c>
      <c r="E341" s="86" t="s">
        <v>63</v>
      </c>
      <c r="F341" s="86">
        <v>361141</v>
      </c>
      <c r="G341" s="86">
        <v>53</v>
      </c>
      <c r="H341" s="86">
        <v>360475</v>
      </c>
      <c r="I341" s="86">
        <v>666</v>
      </c>
      <c r="J341" s="89" t="s">
        <v>706</v>
      </c>
      <c r="K341" s="86" t="b">
        <v>1</v>
      </c>
      <c r="L341" s="86" t="b">
        <v>1</v>
      </c>
      <c r="M341" s="86" t="b">
        <v>1</v>
      </c>
      <c r="N341" s="86" t="b">
        <v>1</v>
      </c>
      <c r="O341" s="33" t="b">
        <v>1</v>
      </c>
    </row>
    <row r="342" spans="1:15">
      <c r="A342" s="11">
        <v>339</v>
      </c>
      <c r="B342" s="86" t="s">
        <v>757</v>
      </c>
      <c r="C342" s="86" t="s">
        <v>758</v>
      </c>
      <c r="D342" s="86" t="s">
        <v>62</v>
      </c>
      <c r="E342" s="86" t="s">
        <v>63</v>
      </c>
      <c r="F342" s="86">
        <v>361141</v>
      </c>
      <c r="G342" s="86">
        <v>53</v>
      </c>
      <c r="H342" s="86">
        <v>360926</v>
      </c>
      <c r="I342" s="86">
        <v>215</v>
      </c>
      <c r="J342" s="89" t="s">
        <v>706</v>
      </c>
      <c r="K342" s="86" t="b">
        <v>1</v>
      </c>
      <c r="L342" s="86" t="b">
        <v>1</v>
      </c>
      <c r="M342" s="86" t="b">
        <v>1</v>
      </c>
      <c r="N342" s="86" t="b">
        <v>1</v>
      </c>
      <c r="O342" s="33" t="b">
        <v>1</v>
      </c>
    </row>
    <row r="343" spans="1:15">
      <c r="A343" s="11">
        <v>340</v>
      </c>
      <c r="B343" s="86" t="s">
        <v>759</v>
      </c>
      <c r="C343" s="86" t="s">
        <v>760</v>
      </c>
      <c r="D343" s="86" t="s">
        <v>62</v>
      </c>
      <c r="E343" s="86" t="s">
        <v>63</v>
      </c>
      <c r="F343" s="86">
        <v>361141</v>
      </c>
      <c r="G343" s="86">
        <v>53</v>
      </c>
      <c r="H343" s="86">
        <v>358968</v>
      </c>
      <c r="I343" s="86">
        <v>2173</v>
      </c>
      <c r="J343" s="89" t="s">
        <v>706</v>
      </c>
      <c r="K343" s="86" t="b">
        <v>1</v>
      </c>
      <c r="L343" s="86" t="b">
        <v>0</v>
      </c>
      <c r="M343" s="86" t="b">
        <v>1</v>
      </c>
      <c r="N343" s="86" t="b">
        <v>1</v>
      </c>
      <c r="O343" s="33" t="b">
        <v>1</v>
      </c>
    </row>
    <row r="344" spans="1:15">
      <c r="A344" s="11">
        <v>341</v>
      </c>
      <c r="B344" s="86" t="s">
        <v>761</v>
      </c>
      <c r="C344" s="86" t="s">
        <v>762</v>
      </c>
      <c r="D344" s="86" t="s">
        <v>62</v>
      </c>
      <c r="E344" s="86" t="s">
        <v>63</v>
      </c>
      <c r="F344" s="86">
        <v>361141</v>
      </c>
      <c r="G344" s="86">
        <v>53</v>
      </c>
      <c r="H344" s="86">
        <v>360803</v>
      </c>
      <c r="I344" s="86">
        <v>338</v>
      </c>
      <c r="J344" s="89" t="s">
        <v>93</v>
      </c>
      <c r="K344" s="86" t="b">
        <v>1</v>
      </c>
      <c r="L344" s="86" t="b">
        <v>1</v>
      </c>
      <c r="M344" s="86" t="b">
        <v>1</v>
      </c>
      <c r="N344" s="86" t="b">
        <v>1</v>
      </c>
      <c r="O344" s="33" t="b">
        <v>1</v>
      </c>
    </row>
    <row r="345" spans="1:15">
      <c r="A345" s="11">
        <v>342</v>
      </c>
      <c r="B345" s="86" t="s">
        <v>763</v>
      </c>
      <c r="C345" s="86" t="s">
        <v>764</v>
      </c>
      <c r="D345" s="86" t="s">
        <v>62</v>
      </c>
      <c r="E345" s="86" t="s">
        <v>63</v>
      </c>
      <c r="F345" s="86">
        <v>361141</v>
      </c>
      <c r="G345" s="86">
        <v>53</v>
      </c>
      <c r="H345" s="86">
        <v>361024</v>
      </c>
      <c r="I345" s="86">
        <v>117</v>
      </c>
      <c r="J345" s="89" t="s">
        <v>93</v>
      </c>
      <c r="K345" s="86" t="b">
        <v>1</v>
      </c>
      <c r="L345" s="86" t="b">
        <v>0</v>
      </c>
      <c r="M345" s="86" t="b">
        <v>1</v>
      </c>
      <c r="N345" s="86" t="b">
        <v>1</v>
      </c>
      <c r="O345" s="33" t="b">
        <v>1</v>
      </c>
    </row>
    <row r="346" spans="1:15">
      <c r="A346" s="11">
        <v>343</v>
      </c>
      <c r="B346" s="86" t="s">
        <v>765</v>
      </c>
      <c r="C346" s="86" t="s">
        <v>766</v>
      </c>
      <c r="D346" s="86" t="s">
        <v>62</v>
      </c>
      <c r="E346" s="86" t="s">
        <v>63</v>
      </c>
      <c r="F346" s="86">
        <v>361141</v>
      </c>
      <c r="G346" s="86">
        <v>53</v>
      </c>
      <c r="H346" s="86">
        <v>360653</v>
      </c>
      <c r="I346" s="86">
        <v>488</v>
      </c>
      <c r="J346" s="89" t="s">
        <v>93</v>
      </c>
      <c r="K346" s="86" t="b">
        <v>1</v>
      </c>
      <c r="L346" s="86" t="b">
        <v>1</v>
      </c>
      <c r="M346" s="86" t="b">
        <v>1</v>
      </c>
      <c r="N346" s="86" t="b">
        <v>1</v>
      </c>
      <c r="O346" s="33" t="b">
        <v>1</v>
      </c>
    </row>
    <row r="347" spans="1:15">
      <c r="A347" s="11">
        <v>344</v>
      </c>
      <c r="B347" s="86" t="s">
        <v>767</v>
      </c>
      <c r="C347" s="86" t="s">
        <v>768</v>
      </c>
      <c r="D347" s="86" t="s">
        <v>62</v>
      </c>
      <c r="E347" s="86" t="s">
        <v>63</v>
      </c>
      <c r="F347" s="86">
        <v>361141</v>
      </c>
      <c r="G347" s="86">
        <v>53</v>
      </c>
      <c r="H347" s="86">
        <v>320220</v>
      </c>
      <c r="I347" s="86">
        <v>40921</v>
      </c>
      <c r="J347" s="89" t="s">
        <v>93</v>
      </c>
      <c r="K347" s="86" t="b">
        <v>1</v>
      </c>
      <c r="L347" s="86" t="b">
        <v>1</v>
      </c>
      <c r="M347" s="86" t="b">
        <v>1</v>
      </c>
      <c r="N347" s="86" t="b">
        <v>1</v>
      </c>
      <c r="O347" s="33" t="b">
        <v>1</v>
      </c>
    </row>
    <row r="348" spans="1:15">
      <c r="A348" s="11">
        <v>345</v>
      </c>
      <c r="B348" s="86" t="s">
        <v>769</v>
      </c>
      <c r="C348" s="86" t="s">
        <v>770</v>
      </c>
      <c r="D348" s="86" t="s">
        <v>62</v>
      </c>
      <c r="E348" s="86" t="s">
        <v>63</v>
      </c>
      <c r="F348" s="86">
        <v>361141</v>
      </c>
      <c r="G348" s="86">
        <v>53</v>
      </c>
      <c r="H348" s="86">
        <v>350761</v>
      </c>
      <c r="I348" s="86">
        <v>10380</v>
      </c>
      <c r="J348" s="89" t="s">
        <v>706</v>
      </c>
      <c r="K348" s="86" t="b">
        <v>1</v>
      </c>
      <c r="L348" s="86" t="b">
        <v>1</v>
      </c>
      <c r="M348" s="86" t="b">
        <v>1</v>
      </c>
      <c r="N348" s="86" t="b">
        <v>1</v>
      </c>
      <c r="O348" s="33" t="b">
        <v>1</v>
      </c>
    </row>
    <row r="349" spans="1:15">
      <c r="A349" s="11">
        <v>346</v>
      </c>
      <c r="B349" s="86" t="s">
        <v>771</v>
      </c>
      <c r="C349" s="86" t="s">
        <v>772</v>
      </c>
      <c r="D349" s="86" t="s">
        <v>62</v>
      </c>
      <c r="E349" s="86" t="s">
        <v>63</v>
      </c>
      <c r="F349" s="86">
        <v>361141</v>
      </c>
      <c r="G349" s="86">
        <v>53</v>
      </c>
      <c r="H349" s="86">
        <v>360995</v>
      </c>
      <c r="I349" s="86">
        <v>146</v>
      </c>
      <c r="J349" s="89" t="s">
        <v>706</v>
      </c>
      <c r="K349" s="86" t="b">
        <v>1</v>
      </c>
      <c r="L349" s="86" t="b">
        <v>0</v>
      </c>
      <c r="M349" s="86" t="b">
        <v>1</v>
      </c>
      <c r="N349" s="86" t="b">
        <v>1</v>
      </c>
      <c r="O349" s="33" t="b">
        <v>1</v>
      </c>
    </row>
    <row r="350" spans="1:15">
      <c r="A350" s="11">
        <v>347</v>
      </c>
      <c r="B350" s="86" t="s">
        <v>773</v>
      </c>
      <c r="C350" s="86" t="s">
        <v>774</v>
      </c>
      <c r="D350" s="86" t="s">
        <v>62</v>
      </c>
      <c r="E350" s="86" t="s">
        <v>63</v>
      </c>
      <c r="F350" s="86">
        <v>361141</v>
      </c>
      <c r="G350" s="86">
        <v>53</v>
      </c>
      <c r="H350" s="86">
        <v>360029</v>
      </c>
      <c r="I350" s="86">
        <v>1112</v>
      </c>
      <c r="J350" s="89" t="s">
        <v>706</v>
      </c>
      <c r="K350" s="86" t="b">
        <v>1</v>
      </c>
      <c r="L350" s="86" t="b">
        <v>1</v>
      </c>
      <c r="M350" s="86" t="b">
        <v>1</v>
      </c>
      <c r="N350" s="86" t="b">
        <v>1</v>
      </c>
      <c r="O350" s="33" t="b">
        <v>1</v>
      </c>
    </row>
    <row r="351" spans="1:15">
      <c r="A351" s="11">
        <v>348</v>
      </c>
      <c r="B351" s="86" t="s">
        <v>775</v>
      </c>
      <c r="C351" s="86" t="s">
        <v>776</v>
      </c>
      <c r="D351" s="86" t="s">
        <v>62</v>
      </c>
      <c r="E351" s="86" t="s">
        <v>63</v>
      </c>
      <c r="F351" s="86">
        <v>361141</v>
      </c>
      <c r="G351" s="86">
        <v>53</v>
      </c>
      <c r="H351" s="86">
        <v>360162</v>
      </c>
      <c r="I351" s="86">
        <v>979</v>
      </c>
      <c r="J351" s="89" t="s">
        <v>706</v>
      </c>
      <c r="K351" s="86" t="b">
        <v>1</v>
      </c>
      <c r="L351" s="86" t="b">
        <v>1</v>
      </c>
      <c r="M351" s="86" t="b">
        <v>1</v>
      </c>
      <c r="N351" s="86" t="b">
        <v>1</v>
      </c>
      <c r="O351" s="33" t="b">
        <v>1</v>
      </c>
    </row>
    <row r="352" spans="1:15">
      <c r="A352" s="11">
        <v>349</v>
      </c>
      <c r="B352" s="86" t="s">
        <v>777</v>
      </c>
      <c r="C352" s="86" t="s">
        <v>778</v>
      </c>
      <c r="D352" s="86" t="s">
        <v>62</v>
      </c>
      <c r="E352" s="86" t="s">
        <v>63</v>
      </c>
      <c r="F352" s="86">
        <v>361141</v>
      </c>
      <c r="G352" s="86">
        <v>53</v>
      </c>
      <c r="H352" s="86">
        <v>360145</v>
      </c>
      <c r="I352" s="86">
        <v>996</v>
      </c>
      <c r="J352" s="89" t="s">
        <v>706</v>
      </c>
      <c r="K352" s="86" t="b">
        <v>1</v>
      </c>
      <c r="L352" s="86" t="b">
        <v>1</v>
      </c>
      <c r="M352" s="86" t="b">
        <v>1</v>
      </c>
      <c r="N352" s="86" t="b">
        <v>1</v>
      </c>
      <c r="O352" s="33" t="b">
        <v>1</v>
      </c>
    </row>
    <row r="353" spans="1:15">
      <c r="A353" s="11">
        <v>350</v>
      </c>
      <c r="B353" s="86" t="s">
        <v>779</v>
      </c>
      <c r="C353" s="86" t="s">
        <v>780</v>
      </c>
      <c r="D353" s="86" t="s">
        <v>62</v>
      </c>
      <c r="E353" s="86" t="s">
        <v>63</v>
      </c>
      <c r="F353" s="86">
        <v>361141</v>
      </c>
      <c r="G353" s="86">
        <v>53</v>
      </c>
      <c r="H353" s="86">
        <v>360319</v>
      </c>
      <c r="I353" s="86">
        <v>822</v>
      </c>
      <c r="J353" s="89" t="s">
        <v>706</v>
      </c>
      <c r="K353" s="86" t="b">
        <v>1</v>
      </c>
      <c r="L353" s="86" t="b">
        <v>0</v>
      </c>
      <c r="M353" s="86" t="b">
        <v>1</v>
      </c>
      <c r="N353" s="86" t="b">
        <v>1</v>
      </c>
      <c r="O353" s="33" t="b">
        <v>1</v>
      </c>
    </row>
    <row r="354" spans="1:15">
      <c r="A354" s="11">
        <v>351</v>
      </c>
      <c r="B354" s="86" t="s">
        <v>781</v>
      </c>
      <c r="C354" s="86" t="s">
        <v>782</v>
      </c>
      <c r="D354" s="86" t="s">
        <v>62</v>
      </c>
      <c r="E354" s="86" t="s">
        <v>63</v>
      </c>
      <c r="F354" s="86">
        <v>361141</v>
      </c>
      <c r="G354" s="86">
        <v>53</v>
      </c>
      <c r="H354" s="86">
        <v>360779</v>
      </c>
      <c r="I354" s="86">
        <v>362</v>
      </c>
      <c r="J354" s="89" t="s">
        <v>706</v>
      </c>
      <c r="K354" s="86" t="b">
        <v>1</v>
      </c>
      <c r="L354" s="86" t="b">
        <v>1</v>
      </c>
      <c r="M354" s="86" t="b">
        <v>1</v>
      </c>
      <c r="N354" s="86" t="b">
        <v>1</v>
      </c>
      <c r="O354" s="33" t="b">
        <v>1</v>
      </c>
    </row>
    <row r="355" spans="1:15">
      <c r="A355" s="11">
        <v>352</v>
      </c>
      <c r="B355" s="86" t="s">
        <v>783</v>
      </c>
      <c r="C355" s="86" t="s">
        <v>784</v>
      </c>
      <c r="D355" s="86" t="s">
        <v>62</v>
      </c>
      <c r="E355" s="86" t="s">
        <v>63</v>
      </c>
      <c r="F355" s="86">
        <v>361141</v>
      </c>
      <c r="G355" s="86">
        <v>53</v>
      </c>
      <c r="H355" s="86">
        <v>360999</v>
      </c>
      <c r="I355" s="86">
        <v>142</v>
      </c>
      <c r="J355" s="89" t="s">
        <v>706</v>
      </c>
      <c r="K355" s="86" t="b">
        <v>1</v>
      </c>
      <c r="L355" s="86" t="b">
        <v>0</v>
      </c>
      <c r="M355" s="86" t="b">
        <v>1</v>
      </c>
      <c r="N355" s="86" t="b">
        <v>1</v>
      </c>
      <c r="O355" s="33" t="b">
        <v>1</v>
      </c>
    </row>
    <row r="356" spans="1:15">
      <c r="A356" s="11">
        <v>353</v>
      </c>
      <c r="B356" s="86" t="s">
        <v>785</v>
      </c>
      <c r="C356" s="86" t="s">
        <v>786</v>
      </c>
      <c r="D356" s="86" t="s">
        <v>62</v>
      </c>
      <c r="E356" s="86" t="s">
        <v>63</v>
      </c>
      <c r="F356" s="86">
        <v>361141</v>
      </c>
      <c r="G356" s="86">
        <v>53</v>
      </c>
      <c r="H356" s="86">
        <v>360944</v>
      </c>
      <c r="I356" s="86">
        <v>197</v>
      </c>
      <c r="J356" s="89" t="s">
        <v>706</v>
      </c>
      <c r="K356" s="86" t="b">
        <v>1</v>
      </c>
      <c r="L356" s="86" t="b">
        <v>0</v>
      </c>
      <c r="M356" s="86" t="b">
        <v>1</v>
      </c>
      <c r="N356" s="86" t="b">
        <v>1</v>
      </c>
      <c r="O356" s="33" t="b">
        <v>1</v>
      </c>
    </row>
    <row r="357" spans="1:15">
      <c r="A357" s="11">
        <v>354</v>
      </c>
      <c r="B357" s="86" t="s">
        <v>787</v>
      </c>
      <c r="C357" s="86" t="s">
        <v>788</v>
      </c>
      <c r="D357" s="86" t="s">
        <v>62</v>
      </c>
      <c r="E357" s="86" t="s">
        <v>63</v>
      </c>
      <c r="F357" s="86">
        <v>361141</v>
      </c>
      <c r="G357" s="86">
        <v>53</v>
      </c>
      <c r="H357" s="86">
        <v>358935</v>
      </c>
      <c r="I357" s="86">
        <v>2206</v>
      </c>
      <c r="J357" s="89" t="s">
        <v>706</v>
      </c>
      <c r="K357" s="86" t="b">
        <v>1</v>
      </c>
      <c r="L357" s="86" t="b">
        <v>1</v>
      </c>
      <c r="M357" s="86" t="b">
        <v>1</v>
      </c>
      <c r="N357" s="86" t="b">
        <v>1</v>
      </c>
      <c r="O357" s="33" t="b">
        <v>1</v>
      </c>
    </row>
    <row r="358" spans="1:15">
      <c r="A358" s="11">
        <v>355</v>
      </c>
      <c r="B358" s="86" t="s">
        <v>789</v>
      </c>
      <c r="C358" s="86" t="s">
        <v>790</v>
      </c>
      <c r="D358" s="86" t="s">
        <v>62</v>
      </c>
      <c r="E358" s="86" t="s">
        <v>63</v>
      </c>
      <c r="F358" s="86">
        <v>361141</v>
      </c>
      <c r="G358" s="86">
        <v>53</v>
      </c>
      <c r="H358" s="86">
        <v>360955</v>
      </c>
      <c r="I358" s="86">
        <v>186</v>
      </c>
      <c r="J358" s="89" t="s">
        <v>706</v>
      </c>
      <c r="K358" s="86" t="b">
        <v>1</v>
      </c>
      <c r="L358" s="86" t="b">
        <v>1</v>
      </c>
      <c r="M358" s="86" t="b">
        <v>1</v>
      </c>
      <c r="N358" s="86" t="b">
        <v>1</v>
      </c>
      <c r="O358" s="33" t="b">
        <v>1</v>
      </c>
    </row>
    <row r="359" spans="1:15">
      <c r="A359" s="11">
        <v>356</v>
      </c>
      <c r="B359" s="86" t="s">
        <v>791</v>
      </c>
      <c r="C359" s="86" t="s">
        <v>792</v>
      </c>
      <c r="D359" s="86" t="s">
        <v>62</v>
      </c>
      <c r="E359" s="86" t="s">
        <v>63</v>
      </c>
      <c r="F359" s="86">
        <v>361141</v>
      </c>
      <c r="G359" s="86">
        <v>53</v>
      </c>
      <c r="H359" s="86">
        <v>360098</v>
      </c>
      <c r="I359" s="86">
        <v>1043</v>
      </c>
      <c r="J359" s="89" t="s">
        <v>706</v>
      </c>
      <c r="K359" s="86" t="b">
        <v>1</v>
      </c>
      <c r="L359" s="86" t="b">
        <v>1</v>
      </c>
      <c r="M359" s="86" t="b">
        <v>1</v>
      </c>
      <c r="N359" s="86" t="b">
        <v>1</v>
      </c>
      <c r="O359" s="33" t="b">
        <v>1</v>
      </c>
    </row>
    <row r="360" spans="1:15">
      <c r="A360" s="11">
        <v>357</v>
      </c>
      <c r="B360" s="86" t="s">
        <v>793</v>
      </c>
      <c r="C360" s="86" t="s">
        <v>794</v>
      </c>
      <c r="D360" s="86" t="s">
        <v>62</v>
      </c>
      <c r="E360" s="86" t="s">
        <v>63</v>
      </c>
      <c r="F360" s="86">
        <v>361141</v>
      </c>
      <c r="G360" s="86">
        <v>53</v>
      </c>
      <c r="H360" s="86">
        <v>361027</v>
      </c>
      <c r="I360" s="86">
        <v>114</v>
      </c>
      <c r="J360" s="89" t="s">
        <v>706</v>
      </c>
      <c r="K360" s="86" t="b">
        <v>1</v>
      </c>
      <c r="L360" s="86" t="b">
        <v>0</v>
      </c>
      <c r="M360" s="86" t="b">
        <v>1</v>
      </c>
      <c r="N360" s="86" t="b">
        <v>1</v>
      </c>
      <c r="O360" s="33" t="b">
        <v>1</v>
      </c>
    </row>
    <row r="361" spans="1:15">
      <c r="A361" s="11">
        <v>358</v>
      </c>
      <c r="B361" s="86" t="s">
        <v>795</v>
      </c>
      <c r="C361" s="86" t="s">
        <v>796</v>
      </c>
      <c r="D361" s="86" t="s">
        <v>62</v>
      </c>
      <c r="E361" s="86" t="s">
        <v>63</v>
      </c>
      <c r="F361" s="86">
        <v>361141</v>
      </c>
      <c r="G361" s="86">
        <v>53</v>
      </c>
      <c r="H361" s="86">
        <v>360380</v>
      </c>
      <c r="I361" s="86">
        <v>761</v>
      </c>
      <c r="J361" s="89" t="s">
        <v>706</v>
      </c>
      <c r="K361" s="86" t="b">
        <v>1</v>
      </c>
      <c r="L361" s="86" t="b">
        <v>1</v>
      </c>
      <c r="M361" s="86" t="b">
        <v>1</v>
      </c>
      <c r="N361" s="86" t="b">
        <v>1</v>
      </c>
      <c r="O361" s="33" t="b">
        <v>1</v>
      </c>
    </row>
    <row r="362" spans="1:15">
      <c r="A362" s="11">
        <v>359</v>
      </c>
      <c r="B362" s="86" t="s">
        <v>797</v>
      </c>
      <c r="C362" s="86" t="s">
        <v>798</v>
      </c>
      <c r="D362" s="86" t="s">
        <v>62</v>
      </c>
      <c r="E362" s="86" t="s">
        <v>63</v>
      </c>
      <c r="F362" s="86">
        <v>361141</v>
      </c>
      <c r="G362" s="86">
        <v>53</v>
      </c>
      <c r="H362" s="86">
        <v>360590</v>
      </c>
      <c r="I362" s="86">
        <v>551</v>
      </c>
      <c r="J362" s="89" t="s">
        <v>706</v>
      </c>
      <c r="K362" s="86" t="b">
        <v>1</v>
      </c>
      <c r="L362" s="86" t="b">
        <v>0</v>
      </c>
      <c r="M362" s="86" t="b">
        <v>1</v>
      </c>
      <c r="N362" s="86" t="b">
        <v>1</v>
      </c>
      <c r="O362" s="33" t="b">
        <v>1</v>
      </c>
    </row>
    <row r="363" spans="1:15">
      <c r="A363" s="11">
        <v>360</v>
      </c>
      <c r="B363" s="86" t="s">
        <v>799</v>
      </c>
      <c r="C363" s="86" t="s">
        <v>800</v>
      </c>
      <c r="D363" s="86" t="s">
        <v>62</v>
      </c>
      <c r="E363" s="86" t="s">
        <v>63</v>
      </c>
      <c r="F363" s="86">
        <v>361141</v>
      </c>
      <c r="G363" s="86">
        <v>53</v>
      </c>
      <c r="H363" s="86">
        <v>360573</v>
      </c>
      <c r="I363" s="86">
        <v>568</v>
      </c>
      <c r="J363" s="89" t="s">
        <v>706</v>
      </c>
      <c r="K363" s="86" t="b">
        <v>1</v>
      </c>
      <c r="L363" s="86" t="b">
        <v>1</v>
      </c>
      <c r="M363" s="86" t="b">
        <v>1</v>
      </c>
      <c r="N363" s="86" t="b">
        <v>1</v>
      </c>
      <c r="O363" s="33" t="b">
        <v>1</v>
      </c>
    </row>
    <row r="364" spans="1:15">
      <c r="A364" s="11">
        <v>361</v>
      </c>
      <c r="B364" s="86" t="s">
        <v>801</v>
      </c>
      <c r="C364" s="86" t="s">
        <v>802</v>
      </c>
      <c r="D364" s="86" t="s">
        <v>62</v>
      </c>
      <c r="E364" s="86" t="s">
        <v>63</v>
      </c>
      <c r="F364" s="86">
        <v>361141</v>
      </c>
      <c r="G364" s="86">
        <v>53</v>
      </c>
      <c r="H364" s="86">
        <v>361039</v>
      </c>
      <c r="I364" s="86">
        <v>102</v>
      </c>
      <c r="J364" s="89" t="s">
        <v>706</v>
      </c>
      <c r="K364" s="86" t="b">
        <v>1</v>
      </c>
      <c r="L364" s="86" t="b">
        <v>1</v>
      </c>
      <c r="M364" s="86" t="b">
        <v>1</v>
      </c>
      <c r="N364" s="86" t="b">
        <v>1</v>
      </c>
      <c r="O364" s="33" t="b">
        <v>1</v>
      </c>
    </row>
    <row r="365" spans="1:15">
      <c r="A365" s="11">
        <v>362</v>
      </c>
      <c r="B365" s="86" t="s">
        <v>803</v>
      </c>
      <c r="C365" s="86" t="s">
        <v>804</v>
      </c>
      <c r="D365" s="86" t="s">
        <v>62</v>
      </c>
      <c r="E365" s="86" t="s">
        <v>63</v>
      </c>
      <c r="F365" s="86">
        <v>361141</v>
      </c>
      <c r="G365" s="86">
        <v>53</v>
      </c>
      <c r="H365" s="86">
        <v>358517</v>
      </c>
      <c r="I365" s="86">
        <v>2624</v>
      </c>
      <c r="J365" s="89" t="s">
        <v>706</v>
      </c>
      <c r="K365" s="86" t="b">
        <v>1</v>
      </c>
      <c r="L365" s="86" t="b">
        <v>1</v>
      </c>
      <c r="M365" s="86" t="b">
        <v>1</v>
      </c>
      <c r="N365" s="86" t="b">
        <v>1</v>
      </c>
      <c r="O365" s="33" t="b">
        <v>1</v>
      </c>
    </row>
    <row r="366" spans="1:15">
      <c r="A366" s="11">
        <v>363</v>
      </c>
      <c r="B366" s="86" t="s">
        <v>805</v>
      </c>
      <c r="C366" s="86" t="s">
        <v>806</v>
      </c>
      <c r="D366" s="86" t="s">
        <v>62</v>
      </c>
      <c r="E366" s="86" t="s">
        <v>63</v>
      </c>
      <c r="F366" s="86">
        <v>361141</v>
      </c>
      <c r="G366" s="86">
        <v>53</v>
      </c>
      <c r="H366" s="86">
        <v>360813</v>
      </c>
      <c r="I366" s="86">
        <v>328</v>
      </c>
      <c r="J366" s="89" t="s">
        <v>706</v>
      </c>
      <c r="K366" s="86" t="b">
        <v>1</v>
      </c>
      <c r="L366" s="86" t="b">
        <v>1</v>
      </c>
      <c r="M366" s="86" t="b">
        <v>1</v>
      </c>
      <c r="N366" s="86" t="b">
        <v>1</v>
      </c>
      <c r="O366" s="33" t="b">
        <v>1</v>
      </c>
    </row>
    <row r="367" spans="1:15">
      <c r="A367" s="11">
        <v>364</v>
      </c>
      <c r="B367" s="86" t="s">
        <v>807</v>
      </c>
      <c r="C367" s="86" t="s">
        <v>808</v>
      </c>
      <c r="D367" s="86" t="s">
        <v>62</v>
      </c>
      <c r="E367" s="86" t="s">
        <v>63</v>
      </c>
      <c r="F367" s="86">
        <v>361141</v>
      </c>
      <c r="G367" s="86">
        <v>53</v>
      </c>
      <c r="H367" s="86">
        <v>360948</v>
      </c>
      <c r="I367" s="86">
        <v>193</v>
      </c>
      <c r="J367" s="89" t="s">
        <v>706</v>
      </c>
      <c r="K367" s="86" t="b">
        <v>1</v>
      </c>
      <c r="L367" s="86" t="b">
        <v>0</v>
      </c>
      <c r="M367" s="86" t="b">
        <v>1</v>
      </c>
      <c r="N367" s="86" t="b">
        <v>1</v>
      </c>
      <c r="O367" s="33" t="b">
        <v>1</v>
      </c>
    </row>
    <row r="368" spans="1:15">
      <c r="A368" s="11">
        <v>365</v>
      </c>
      <c r="B368" s="86" t="s">
        <v>809</v>
      </c>
      <c r="C368" s="86" t="s">
        <v>810</v>
      </c>
      <c r="D368" s="86" t="s">
        <v>62</v>
      </c>
      <c r="E368" s="86" t="s">
        <v>63</v>
      </c>
      <c r="F368" s="86">
        <v>361141</v>
      </c>
      <c r="G368" s="86">
        <v>53</v>
      </c>
      <c r="H368" s="86">
        <v>361007</v>
      </c>
      <c r="I368" s="86">
        <v>134</v>
      </c>
      <c r="J368" s="89" t="s">
        <v>706</v>
      </c>
      <c r="K368" s="86" t="b">
        <v>1</v>
      </c>
      <c r="L368" s="86" t="b">
        <v>0</v>
      </c>
      <c r="M368" s="86" t="b">
        <v>1</v>
      </c>
      <c r="N368" s="86" t="b">
        <v>1</v>
      </c>
      <c r="O368" s="33" t="b">
        <v>1</v>
      </c>
    </row>
    <row r="369" spans="1:15">
      <c r="A369" s="11">
        <v>366</v>
      </c>
      <c r="B369" s="86" t="s">
        <v>811</v>
      </c>
      <c r="C369" s="86" t="s">
        <v>812</v>
      </c>
      <c r="D369" s="86" t="s">
        <v>62</v>
      </c>
      <c r="E369" s="86" t="s">
        <v>63</v>
      </c>
      <c r="F369" s="86">
        <v>361141</v>
      </c>
      <c r="G369" s="86">
        <v>53</v>
      </c>
      <c r="H369" s="86">
        <v>359876</v>
      </c>
      <c r="I369" s="86">
        <v>1265</v>
      </c>
      <c r="J369" s="89" t="s">
        <v>706</v>
      </c>
      <c r="K369" s="86" t="b">
        <v>1</v>
      </c>
      <c r="L369" s="86" t="b">
        <v>0</v>
      </c>
      <c r="M369" s="86" t="b">
        <v>1</v>
      </c>
      <c r="N369" s="86" t="b">
        <v>1</v>
      </c>
      <c r="O369" s="33" t="b">
        <v>1</v>
      </c>
    </row>
    <row r="370" spans="1:15">
      <c r="A370" s="11">
        <v>367</v>
      </c>
      <c r="B370" s="86" t="s">
        <v>813</v>
      </c>
      <c r="C370" s="86" t="s">
        <v>814</v>
      </c>
      <c r="D370" s="86" t="s">
        <v>62</v>
      </c>
      <c r="E370" s="86" t="s">
        <v>63</v>
      </c>
      <c r="F370" s="86">
        <v>361141</v>
      </c>
      <c r="G370" s="86">
        <v>53</v>
      </c>
      <c r="H370" s="86">
        <v>360154</v>
      </c>
      <c r="I370" s="86">
        <v>987</v>
      </c>
      <c r="J370" s="89" t="s">
        <v>93</v>
      </c>
      <c r="K370" s="86" t="b">
        <v>1</v>
      </c>
      <c r="L370" s="86" t="b">
        <v>1</v>
      </c>
      <c r="M370" s="86" t="b">
        <v>1</v>
      </c>
      <c r="N370" s="86" t="b">
        <v>1</v>
      </c>
      <c r="O370" s="33" t="b">
        <v>1</v>
      </c>
    </row>
    <row r="371" spans="1:15">
      <c r="A371" s="11">
        <v>368</v>
      </c>
      <c r="B371" s="86" t="s">
        <v>815</v>
      </c>
      <c r="C371" s="86" t="s">
        <v>816</v>
      </c>
      <c r="D371" s="86" t="s">
        <v>62</v>
      </c>
      <c r="E371" s="86" t="s">
        <v>63</v>
      </c>
      <c r="F371" s="86">
        <v>361141</v>
      </c>
      <c r="G371" s="86">
        <v>53</v>
      </c>
      <c r="H371" s="86">
        <v>360915</v>
      </c>
      <c r="I371" s="86">
        <v>226</v>
      </c>
      <c r="J371" s="89" t="s">
        <v>706</v>
      </c>
      <c r="K371" s="86" t="b">
        <v>1</v>
      </c>
      <c r="L371" s="86" t="b">
        <v>1</v>
      </c>
      <c r="M371" s="86" t="b">
        <v>1</v>
      </c>
      <c r="N371" s="86" t="b">
        <v>1</v>
      </c>
      <c r="O371" s="33" t="b">
        <v>1</v>
      </c>
    </row>
    <row r="372" spans="1:15">
      <c r="A372" s="11">
        <v>369</v>
      </c>
      <c r="B372" s="86" t="s">
        <v>817</v>
      </c>
      <c r="C372" s="86" t="s">
        <v>818</v>
      </c>
      <c r="D372" s="86" t="s">
        <v>62</v>
      </c>
      <c r="E372" s="86" t="s">
        <v>63</v>
      </c>
      <c r="F372" s="86">
        <v>361141</v>
      </c>
      <c r="G372" s="86">
        <v>53</v>
      </c>
      <c r="H372" s="86">
        <v>360382</v>
      </c>
      <c r="I372" s="86">
        <v>759</v>
      </c>
      <c r="J372" s="89" t="s">
        <v>706</v>
      </c>
      <c r="K372" s="86" t="b">
        <v>1</v>
      </c>
      <c r="L372" s="86" t="b">
        <v>1</v>
      </c>
      <c r="M372" s="86" t="b">
        <v>1</v>
      </c>
      <c r="N372" s="86" t="b">
        <v>1</v>
      </c>
      <c r="O372" s="33" t="b">
        <v>1</v>
      </c>
    </row>
    <row r="373" spans="1:15">
      <c r="A373" s="11">
        <v>370</v>
      </c>
      <c r="B373" s="86" t="s">
        <v>819</v>
      </c>
      <c r="C373" s="86" t="s">
        <v>820</v>
      </c>
      <c r="D373" s="86" t="s">
        <v>62</v>
      </c>
      <c r="E373" s="86" t="s">
        <v>63</v>
      </c>
      <c r="F373" s="86">
        <v>361141</v>
      </c>
      <c r="G373" s="86">
        <v>53</v>
      </c>
      <c r="H373" s="86">
        <v>361003</v>
      </c>
      <c r="I373" s="86">
        <v>138</v>
      </c>
      <c r="J373" s="89" t="s">
        <v>706</v>
      </c>
      <c r="K373" s="86" t="b">
        <v>1</v>
      </c>
      <c r="L373" s="86" t="b">
        <v>1</v>
      </c>
      <c r="M373" s="86" t="b">
        <v>1</v>
      </c>
      <c r="N373" s="86" t="b">
        <v>1</v>
      </c>
      <c r="O373" s="33" t="b">
        <v>1</v>
      </c>
    </row>
    <row r="374" spans="1:15">
      <c r="A374" s="11">
        <v>371</v>
      </c>
      <c r="B374" s="86" t="s">
        <v>821</v>
      </c>
      <c r="C374" s="86" t="s">
        <v>822</v>
      </c>
      <c r="D374" s="86" t="s">
        <v>62</v>
      </c>
      <c r="E374" s="86" t="s">
        <v>63</v>
      </c>
      <c r="F374" s="86">
        <v>361141</v>
      </c>
      <c r="G374" s="86">
        <v>53</v>
      </c>
      <c r="H374" s="86">
        <v>361037</v>
      </c>
      <c r="I374" s="86">
        <v>104</v>
      </c>
      <c r="J374" s="89" t="s">
        <v>706</v>
      </c>
      <c r="K374" s="86" t="b">
        <v>1</v>
      </c>
      <c r="L374" s="86" t="b">
        <v>1</v>
      </c>
      <c r="M374" s="86" t="b">
        <v>1</v>
      </c>
      <c r="N374" s="86" t="b">
        <v>1</v>
      </c>
      <c r="O374" s="33" t="b">
        <v>1</v>
      </c>
    </row>
    <row r="375" spans="1:15">
      <c r="A375" s="11">
        <v>372</v>
      </c>
      <c r="B375" s="86" t="s">
        <v>823</v>
      </c>
      <c r="C375" s="86" t="s">
        <v>824</v>
      </c>
      <c r="D375" s="86" t="s">
        <v>62</v>
      </c>
      <c r="E375" s="86" t="s">
        <v>63</v>
      </c>
      <c r="F375" s="86">
        <v>361141</v>
      </c>
      <c r="G375" s="86">
        <v>53</v>
      </c>
      <c r="H375" s="86">
        <v>360919</v>
      </c>
      <c r="I375" s="86">
        <v>222</v>
      </c>
      <c r="J375" s="89" t="s">
        <v>706</v>
      </c>
      <c r="K375" s="86" t="b">
        <v>1</v>
      </c>
      <c r="L375" s="86" t="b">
        <v>1</v>
      </c>
      <c r="M375" s="86" t="b">
        <v>1</v>
      </c>
      <c r="N375" s="86" t="b">
        <v>1</v>
      </c>
      <c r="O375" s="33" t="b">
        <v>1</v>
      </c>
    </row>
    <row r="376" spans="1:15">
      <c r="A376" s="11">
        <v>373</v>
      </c>
      <c r="B376" s="86" t="s">
        <v>825</v>
      </c>
      <c r="C376" s="86" t="s">
        <v>826</v>
      </c>
      <c r="D376" s="86" t="s">
        <v>62</v>
      </c>
      <c r="E376" s="86" t="s">
        <v>63</v>
      </c>
      <c r="F376" s="86">
        <v>361141</v>
      </c>
      <c r="G376" s="86">
        <v>53</v>
      </c>
      <c r="H376" s="86">
        <v>360534</v>
      </c>
      <c r="I376" s="86">
        <v>607</v>
      </c>
      <c r="J376" s="89" t="s">
        <v>706</v>
      </c>
      <c r="K376" s="86" t="b">
        <v>1</v>
      </c>
      <c r="L376" s="86" t="b">
        <v>1</v>
      </c>
      <c r="M376" s="86" t="b">
        <v>1</v>
      </c>
      <c r="N376" s="86" t="b">
        <v>1</v>
      </c>
      <c r="O376" s="33" t="b">
        <v>1</v>
      </c>
    </row>
    <row r="377" spans="1:15">
      <c r="A377" s="11">
        <v>374</v>
      </c>
      <c r="B377" s="86" t="s">
        <v>827</v>
      </c>
      <c r="C377" s="86" t="s">
        <v>828</v>
      </c>
      <c r="D377" s="86" t="s">
        <v>62</v>
      </c>
      <c r="E377" s="86" t="s">
        <v>63</v>
      </c>
      <c r="F377" s="86">
        <v>361141</v>
      </c>
      <c r="G377" s="86">
        <v>53</v>
      </c>
      <c r="H377" s="86">
        <v>360982</v>
      </c>
      <c r="I377" s="86">
        <v>159</v>
      </c>
      <c r="J377" s="89" t="s">
        <v>706</v>
      </c>
      <c r="K377" s="86" t="b">
        <v>1</v>
      </c>
      <c r="L377" s="86" t="b">
        <v>0</v>
      </c>
      <c r="M377" s="86" t="b">
        <v>1</v>
      </c>
      <c r="N377" s="86" t="b">
        <v>1</v>
      </c>
      <c r="O377" s="33" t="b">
        <v>1</v>
      </c>
    </row>
    <row r="378" spans="1:15">
      <c r="A378" s="11">
        <v>375</v>
      </c>
      <c r="B378" s="86" t="s">
        <v>829</v>
      </c>
      <c r="C378" s="86" t="s">
        <v>830</v>
      </c>
      <c r="D378" s="86" t="s">
        <v>62</v>
      </c>
      <c r="E378" s="86" t="s">
        <v>63</v>
      </c>
      <c r="F378" s="86">
        <v>361141</v>
      </c>
      <c r="G378" s="86">
        <v>53</v>
      </c>
      <c r="H378" s="86">
        <v>348309</v>
      </c>
      <c r="I378" s="86">
        <v>12832</v>
      </c>
      <c r="J378" s="89" t="s">
        <v>706</v>
      </c>
      <c r="K378" s="86" t="b">
        <v>1</v>
      </c>
      <c r="L378" s="86" t="b">
        <v>1</v>
      </c>
      <c r="M378" s="86" t="b">
        <v>1</v>
      </c>
      <c r="N378" s="86" t="b">
        <v>1</v>
      </c>
      <c r="O378" s="33" t="b">
        <v>1</v>
      </c>
    </row>
    <row r="379" spans="1:15">
      <c r="A379" s="11">
        <v>376</v>
      </c>
      <c r="B379" s="86" t="s">
        <v>831</v>
      </c>
      <c r="C379" s="86" t="s">
        <v>832</v>
      </c>
      <c r="D379" s="86" t="s">
        <v>62</v>
      </c>
      <c r="E379" s="86" t="s">
        <v>63</v>
      </c>
      <c r="F379" s="86">
        <v>361141</v>
      </c>
      <c r="G379" s="86">
        <v>53</v>
      </c>
      <c r="H379" s="86">
        <v>360907</v>
      </c>
      <c r="I379" s="86">
        <v>234</v>
      </c>
      <c r="J379" s="89" t="s">
        <v>706</v>
      </c>
      <c r="K379" s="86" t="b">
        <v>1</v>
      </c>
      <c r="L379" s="86" t="b">
        <v>0</v>
      </c>
      <c r="M379" s="86" t="b">
        <v>1</v>
      </c>
      <c r="N379" s="86" t="b">
        <v>1</v>
      </c>
      <c r="O379" s="33" t="b">
        <v>1</v>
      </c>
    </row>
    <row r="380" spans="1:15">
      <c r="A380" s="11">
        <v>377</v>
      </c>
      <c r="B380" s="86" t="s">
        <v>833</v>
      </c>
      <c r="C380" s="86" t="s">
        <v>834</v>
      </c>
      <c r="D380" s="86" t="s">
        <v>62</v>
      </c>
      <c r="E380" s="86" t="s">
        <v>63</v>
      </c>
      <c r="F380" s="86">
        <v>361141</v>
      </c>
      <c r="G380" s="86">
        <v>53</v>
      </c>
      <c r="H380" s="86">
        <v>361016</v>
      </c>
      <c r="I380" s="86">
        <v>125</v>
      </c>
      <c r="J380" s="89" t="s">
        <v>706</v>
      </c>
      <c r="K380" s="86" t="b">
        <v>1</v>
      </c>
      <c r="L380" s="86" t="b">
        <v>1</v>
      </c>
      <c r="M380" s="86" t="b">
        <v>1</v>
      </c>
      <c r="N380" s="86" t="b">
        <v>1</v>
      </c>
      <c r="O380" s="33" t="b">
        <v>1</v>
      </c>
    </row>
    <row r="381" spans="1:15">
      <c r="A381" s="11">
        <v>378</v>
      </c>
      <c r="B381" s="86" t="s">
        <v>835</v>
      </c>
      <c r="C381" s="86" t="s">
        <v>836</v>
      </c>
      <c r="D381" s="86" t="s">
        <v>62</v>
      </c>
      <c r="E381" s="86" t="s">
        <v>63</v>
      </c>
      <c r="F381" s="86">
        <v>361141</v>
      </c>
      <c r="G381" s="86">
        <v>53</v>
      </c>
      <c r="H381" s="86">
        <v>357130</v>
      </c>
      <c r="I381" s="86">
        <v>4011</v>
      </c>
      <c r="J381" s="89" t="s">
        <v>706</v>
      </c>
      <c r="K381" s="86" t="b">
        <v>1</v>
      </c>
      <c r="L381" s="86" t="b">
        <v>1</v>
      </c>
      <c r="M381" s="86" t="b">
        <v>1</v>
      </c>
      <c r="N381" s="86" t="b">
        <v>1</v>
      </c>
      <c r="O381" s="33" t="b">
        <v>1</v>
      </c>
    </row>
    <row r="382" spans="1:15">
      <c r="A382" s="11">
        <v>379</v>
      </c>
      <c r="B382" s="86" t="s">
        <v>837</v>
      </c>
      <c r="C382" s="86" t="s">
        <v>838</v>
      </c>
      <c r="D382" s="86" t="s">
        <v>62</v>
      </c>
      <c r="E382" s="86" t="s">
        <v>63</v>
      </c>
      <c r="F382" s="86">
        <v>361141</v>
      </c>
      <c r="G382" s="86">
        <v>53</v>
      </c>
      <c r="H382" s="86">
        <v>361028</v>
      </c>
      <c r="I382" s="86">
        <v>113</v>
      </c>
      <c r="J382" s="89" t="s">
        <v>706</v>
      </c>
      <c r="K382" s="86" t="b">
        <v>1</v>
      </c>
      <c r="L382" s="86" t="b">
        <v>1</v>
      </c>
      <c r="M382" s="86" t="b">
        <v>1</v>
      </c>
      <c r="N382" s="86" t="b">
        <v>1</v>
      </c>
      <c r="O382" s="33" t="b">
        <v>1</v>
      </c>
    </row>
    <row r="383" spans="1:15">
      <c r="A383" s="11">
        <v>380</v>
      </c>
      <c r="B383" s="86" t="s">
        <v>839</v>
      </c>
      <c r="C383" s="86" t="s">
        <v>840</v>
      </c>
      <c r="D383" s="86" t="s">
        <v>62</v>
      </c>
      <c r="E383" s="86" t="s">
        <v>63</v>
      </c>
      <c r="F383" s="86">
        <v>361141</v>
      </c>
      <c r="G383" s="86">
        <v>53</v>
      </c>
      <c r="H383" s="86">
        <v>360300</v>
      </c>
      <c r="I383" s="86">
        <v>841</v>
      </c>
      <c r="J383" s="89" t="s">
        <v>706</v>
      </c>
      <c r="K383" s="86" t="b">
        <v>1</v>
      </c>
      <c r="L383" s="86" t="b">
        <v>0</v>
      </c>
      <c r="M383" s="86" t="b">
        <v>1</v>
      </c>
      <c r="N383" s="86" t="b">
        <v>1</v>
      </c>
      <c r="O383" s="33" t="b">
        <v>1</v>
      </c>
    </row>
    <row r="384" spans="1:15">
      <c r="A384" s="11">
        <v>381</v>
      </c>
      <c r="B384" s="86" t="s">
        <v>841</v>
      </c>
      <c r="C384" s="86" t="s">
        <v>842</v>
      </c>
      <c r="D384" s="86" t="s">
        <v>62</v>
      </c>
      <c r="E384" s="86" t="s">
        <v>63</v>
      </c>
      <c r="F384" s="86">
        <v>361141</v>
      </c>
      <c r="G384" s="86">
        <v>53</v>
      </c>
      <c r="H384" s="86">
        <v>360873</v>
      </c>
      <c r="I384" s="86">
        <v>268</v>
      </c>
      <c r="J384" s="89" t="s">
        <v>706</v>
      </c>
      <c r="K384" s="86" t="b">
        <v>1</v>
      </c>
      <c r="L384" s="86" t="b">
        <v>1</v>
      </c>
      <c r="M384" s="86" t="b">
        <v>1</v>
      </c>
      <c r="N384" s="86" t="b">
        <v>1</v>
      </c>
      <c r="O384" s="33" t="b">
        <v>1</v>
      </c>
    </row>
    <row r="385" spans="1:15">
      <c r="A385" s="11">
        <v>382</v>
      </c>
      <c r="B385" s="86" t="s">
        <v>843</v>
      </c>
      <c r="C385" s="86" t="s">
        <v>844</v>
      </c>
      <c r="D385" s="86" t="s">
        <v>62</v>
      </c>
      <c r="E385" s="86" t="s">
        <v>63</v>
      </c>
      <c r="F385" s="86">
        <v>361141</v>
      </c>
      <c r="G385" s="86">
        <v>53</v>
      </c>
      <c r="H385" s="86">
        <v>360878</v>
      </c>
      <c r="I385" s="86">
        <v>263</v>
      </c>
      <c r="J385" s="89" t="s">
        <v>706</v>
      </c>
      <c r="K385" s="86" t="b">
        <v>1</v>
      </c>
      <c r="L385" s="86" t="b">
        <v>1</v>
      </c>
      <c r="M385" s="86" t="b">
        <v>1</v>
      </c>
      <c r="N385" s="86" t="b">
        <v>1</v>
      </c>
      <c r="O385" s="33" t="b">
        <v>1</v>
      </c>
    </row>
    <row r="386" spans="1:15">
      <c r="A386" s="11">
        <v>383</v>
      </c>
      <c r="B386" s="86" t="s">
        <v>845</v>
      </c>
      <c r="C386" s="86" t="s">
        <v>846</v>
      </c>
      <c r="D386" s="86" t="s">
        <v>62</v>
      </c>
      <c r="E386" s="86" t="s">
        <v>63</v>
      </c>
      <c r="F386" s="86">
        <v>361141</v>
      </c>
      <c r="G386" s="86">
        <v>53</v>
      </c>
      <c r="H386" s="86">
        <v>360617</v>
      </c>
      <c r="I386" s="86">
        <v>524</v>
      </c>
      <c r="J386" s="89" t="s">
        <v>706</v>
      </c>
      <c r="K386" s="86" t="b">
        <v>1</v>
      </c>
      <c r="L386" s="86" t="b">
        <v>0</v>
      </c>
      <c r="M386" s="86" t="b">
        <v>1</v>
      </c>
      <c r="N386" s="86" t="b">
        <v>1</v>
      </c>
      <c r="O386" s="33" t="b">
        <v>1</v>
      </c>
    </row>
    <row r="387" spans="1:15">
      <c r="A387" s="11">
        <v>384</v>
      </c>
      <c r="B387" s="86" t="s">
        <v>847</v>
      </c>
      <c r="C387" s="86" t="s">
        <v>848</v>
      </c>
      <c r="D387" s="86" t="s">
        <v>62</v>
      </c>
      <c r="E387" s="86" t="s">
        <v>63</v>
      </c>
      <c r="F387" s="86">
        <v>361141</v>
      </c>
      <c r="G387" s="86">
        <v>53</v>
      </c>
      <c r="H387" s="86">
        <v>359255</v>
      </c>
      <c r="I387" s="86">
        <v>1886</v>
      </c>
      <c r="J387" s="89" t="s">
        <v>706</v>
      </c>
      <c r="K387" s="86" t="b">
        <v>1</v>
      </c>
      <c r="L387" s="86" t="b">
        <v>1</v>
      </c>
      <c r="M387" s="86" t="b">
        <v>1</v>
      </c>
      <c r="N387" s="86" t="b">
        <v>1</v>
      </c>
      <c r="O387" s="33" t="b">
        <v>1</v>
      </c>
    </row>
    <row r="388" spans="1:15">
      <c r="A388" s="11">
        <v>385</v>
      </c>
      <c r="B388" s="86" t="s">
        <v>849</v>
      </c>
      <c r="C388" s="86" t="s">
        <v>850</v>
      </c>
      <c r="D388" s="86" t="s">
        <v>62</v>
      </c>
      <c r="E388" s="86" t="s">
        <v>63</v>
      </c>
      <c r="F388" s="86">
        <v>361141</v>
      </c>
      <c r="G388" s="86">
        <v>53</v>
      </c>
      <c r="H388" s="86">
        <v>361026</v>
      </c>
      <c r="I388" s="86">
        <v>115</v>
      </c>
      <c r="J388" s="89" t="s">
        <v>706</v>
      </c>
      <c r="K388" s="86" t="b">
        <v>1</v>
      </c>
      <c r="L388" s="86" t="b">
        <v>1</v>
      </c>
      <c r="M388" s="86" t="b">
        <v>1</v>
      </c>
      <c r="N388" s="86" t="b">
        <v>1</v>
      </c>
      <c r="O388" s="33" t="b">
        <v>1</v>
      </c>
    </row>
    <row r="389" spans="1:15">
      <c r="A389" s="11">
        <v>386</v>
      </c>
      <c r="B389" s="86" t="s">
        <v>851</v>
      </c>
      <c r="C389" s="86" t="s">
        <v>852</v>
      </c>
      <c r="D389" s="86" t="s">
        <v>62</v>
      </c>
      <c r="E389" s="86" t="s">
        <v>63</v>
      </c>
      <c r="F389" s="86">
        <v>361141</v>
      </c>
      <c r="G389" s="86">
        <v>53</v>
      </c>
      <c r="H389" s="86">
        <v>361038</v>
      </c>
      <c r="I389" s="86">
        <v>103</v>
      </c>
      <c r="J389" s="89" t="s">
        <v>706</v>
      </c>
      <c r="K389" s="86" t="b">
        <v>1</v>
      </c>
      <c r="L389" s="86" t="b">
        <v>1</v>
      </c>
      <c r="M389" s="86" t="b">
        <v>1</v>
      </c>
      <c r="N389" s="86" t="b">
        <v>1</v>
      </c>
      <c r="O389" s="33" t="b">
        <v>1</v>
      </c>
    </row>
    <row r="390" spans="1:15">
      <c r="A390" s="11">
        <v>387</v>
      </c>
      <c r="B390" s="86" t="s">
        <v>853</v>
      </c>
      <c r="C390" s="86" t="s">
        <v>854</v>
      </c>
      <c r="D390" s="86" t="s">
        <v>62</v>
      </c>
      <c r="E390" s="86" t="s">
        <v>63</v>
      </c>
      <c r="F390" s="86">
        <v>361141</v>
      </c>
      <c r="G390" s="86">
        <v>53</v>
      </c>
      <c r="H390" s="86">
        <v>360803</v>
      </c>
      <c r="I390" s="86">
        <v>338</v>
      </c>
      <c r="J390" s="89" t="s">
        <v>706</v>
      </c>
      <c r="K390" s="86" t="b">
        <v>1</v>
      </c>
      <c r="L390" s="86" t="b">
        <v>1</v>
      </c>
      <c r="M390" s="86" t="b">
        <v>1</v>
      </c>
      <c r="N390" s="86" t="b">
        <v>1</v>
      </c>
      <c r="O390" s="33" t="b">
        <v>1</v>
      </c>
    </row>
    <row r="391" spans="1:15">
      <c r="A391" s="11">
        <v>388</v>
      </c>
      <c r="B391" s="86" t="s">
        <v>855</v>
      </c>
      <c r="C391" s="86" t="s">
        <v>856</v>
      </c>
      <c r="D391" s="86" t="s">
        <v>62</v>
      </c>
      <c r="E391" s="86" t="s">
        <v>63</v>
      </c>
      <c r="F391" s="86">
        <v>361141</v>
      </c>
      <c r="G391" s="86">
        <v>53</v>
      </c>
      <c r="H391" s="86">
        <v>360952</v>
      </c>
      <c r="I391" s="86">
        <v>189</v>
      </c>
      <c r="J391" s="89" t="s">
        <v>706</v>
      </c>
      <c r="K391" s="86" t="b">
        <v>1</v>
      </c>
      <c r="L391" s="86" t="b">
        <v>0</v>
      </c>
      <c r="M391" s="86" t="b">
        <v>1</v>
      </c>
      <c r="N391" s="86" t="b">
        <v>1</v>
      </c>
      <c r="O391" s="33" t="b">
        <v>1</v>
      </c>
    </row>
    <row r="392" spans="1:15">
      <c r="A392" s="11">
        <v>389</v>
      </c>
      <c r="B392" s="86" t="s">
        <v>857</v>
      </c>
      <c r="C392" s="86" t="s">
        <v>858</v>
      </c>
      <c r="D392" s="86" t="s">
        <v>62</v>
      </c>
      <c r="E392" s="86" t="s">
        <v>63</v>
      </c>
      <c r="F392" s="86">
        <v>361141</v>
      </c>
      <c r="G392" s="86">
        <v>53</v>
      </c>
      <c r="H392" s="86">
        <v>360812</v>
      </c>
      <c r="I392" s="86">
        <v>329</v>
      </c>
      <c r="J392" s="89" t="s">
        <v>706</v>
      </c>
      <c r="K392" s="86" t="b">
        <v>1</v>
      </c>
      <c r="L392" s="86" t="b">
        <v>0</v>
      </c>
      <c r="M392" s="86" t="b">
        <v>1</v>
      </c>
      <c r="N392" s="86" t="b">
        <v>1</v>
      </c>
      <c r="O392" s="33" t="b">
        <v>1</v>
      </c>
    </row>
    <row r="393" spans="1:15">
      <c r="A393" s="11">
        <v>390</v>
      </c>
      <c r="B393" s="86" t="s">
        <v>859</v>
      </c>
      <c r="C393" s="86" t="s">
        <v>860</v>
      </c>
      <c r="D393" s="86" t="s">
        <v>62</v>
      </c>
      <c r="E393" s="86" t="s">
        <v>63</v>
      </c>
      <c r="F393" s="86">
        <v>361141</v>
      </c>
      <c r="G393" s="86">
        <v>53</v>
      </c>
      <c r="H393" s="86">
        <v>360848</v>
      </c>
      <c r="I393" s="86">
        <v>293</v>
      </c>
      <c r="J393" s="89" t="s">
        <v>93</v>
      </c>
      <c r="K393" s="86" t="b">
        <v>1</v>
      </c>
      <c r="L393" s="86" t="b">
        <v>1</v>
      </c>
      <c r="M393" s="86" t="b">
        <v>1</v>
      </c>
      <c r="N393" s="86" t="b">
        <v>1</v>
      </c>
      <c r="O393" s="33" t="b">
        <v>1</v>
      </c>
    </row>
    <row r="394" spans="1:15">
      <c r="A394" s="11">
        <v>391</v>
      </c>
      <c r="B394" s="86" t="s">
        <v>861</v>
      </c>
      <c r="C394" s="86" t="s">
        <v>862</v>
      </c>
      <c r="D394" s="86" t="s">
        <v>62</v>
      </c>
      <c r="E394" s="86" t="s">
        <v>63</v>
      </c>
      <c r="F394" s="86">
        <v>361141</v>
      </c>
      <c r="G394" s="86">
        <v>53</v>
      </c>
      <c r="H394" s="86">
        <v>360942</v>
      </c>
      <c r="I394" s="86">
        <v>199</v>
      </c>
      <c r="J394" s="89" t="s">
        <v>706</v>
      </c>
      <c r="K394" s="86" t="b">
        <v>1</v>
      </c>
      <c r="L394" s="86" t="b">
        <v>1</v>
      </c>
      <c r="M394" s="86" t="b">
        <v>1</v>
      </c>
      <c r="N394" s="86" t="b">
        <v>1</v>
      </c>
      <c r="O394" s="33" t="b">
        <v>1</v>
      </c>
    </row>
    <row r="395" spans="1:15">
      <c r="A395" s="11">
        <v>392</v>
      </c>
      <c r="B395" s="86" t="s">
        <v>863</v>
      </c>
      <c r="C395" s="86" t="s">
        <v>864</v>
      </c>
      <c r="D395" s="86" t="s">
        <v>62</v>
      </c>
      <c r="E395" s="86" t="s">
        <v>63</v>
      </c>
      <c r="F395" s="86">
        <v>361141</v>
      </c>
      <c r="G395" s="86">
        <v>53</v>
      </c>
      <c r="H395" s="86">
        <v>360631</v>
      </c>
      <c r="I395" s="86">
        <v>510</v>
      </c>
      <c r="J395" s="89" t="s">
        <v>93</v>
      </c>
      <c r="K395" s="86" t="b">
        <v>1</v>
      </c>
      <c r="L395" s="86" t="b">
        <v>1</v>
      </c>
      <c r="M395" s="86" t="b">
        <v>1</v>
      </c>
      <c r="N395" s="86" t="b">
        <v>1</v>
      </c>
      <c r="O395" s="33" t="b">
        <v>1</v>
      </c>
    </row>
    <row r="396" spans="1:15">
      <c r="A396" s="11">
        <v>393</v>
      </c>
      <c r="B396" s="86" t="s">
        <v>865</v>
      </c>
      <c r="C396" s="86" t="s">
        <v>866</v>
      </c>
      <c r="D396" s="86" t="s">
        <v>62</v>
      </c>
      <c r="E396" s="86" t="s">
        <v>63</v>
      </c>
      <c r="F396" s="86">
        <v>361141</v>
      </c>
      <c r="G396" s="86">
        <v>53</v>
      </c>
      <c r="H396" s="86">
        <v>360655</v>
      </c>
      <c r="I396" s="86">
        <v>486</v>
      </c>
      <c r="J396" s="89" t="s">
        <v>706</v>
      </c>
      <c r="K396" s="86" t="b">
        <v>1</v>
      </c>
      <c r="L396" s="86" t="b">
        <v>1</v>
      </c>
      <c r="M396" s="86" t="b">
        <v>1</v>
      </c>
      <c r="N396" s="86" t="b">
        <v>1</v>
      </c>
      <c r="O396" s="33" t="b">
        <v>1</v>
      </c>
    </row>
    <row r="397" spans="1:15">
      <c r="A397" s="11">
        <v>394</v>
      </c>
      <c r="B397" s="86" t="s">
        <v>867</v>
      </c>
      <c r="C397" s="86" t="s">
        <v>868</v>
      </c>
      <c r="D397" s="86" t="s">
        <v>62</v>
      </c>
      <c r="E397" s="86" t="s">
        <v>63</v>
      </c>
      <c r="F397" s="86">
        <v>361141</v>
      </c>
      <c r="G397" s="86">
        <v>53</v>
      </c>
      <c r="H397" s="86">
        <v>360892</v>
      </c>
      <c r="I397" s="86">
        <v>249</v>
      </c>
      <c r="J397" s="89" t="s">
        <v>706</v>
      </c>
      <c r="K397" s="86" t="b">
        <v>1</v>
      </c>
      <c r="L397" s="86" t="b">
        <v>1</v>
      </c>
      <c r="M397" s="86" t="b">
        <v>1</v>
      </c>
      <c r="N397" s="86" t="b">
        <v>1</v>
      </c>
      <c r="O397" s="33" t="b">
        <v>1</v>
      </c>
    </row>
    <row r="398" spans="1:15">
      <c r="A398" s="11">
        <v>395</v>
      </c>
      <c r="B398" s="86" t="s">
        <v>869</v>
      </c>
      <c r="C398" s="86" t="s">
        <v>870</v>
      </c>
      <c r="D398" s="86" t="s">
        <v>62</v>
      </c>
      <c r="E398" s="86" t="s">
        <v>63</v>
      </c>
      <c r="F398" s="86">
        <v>361141</v>
      </c>
      <c r="G398" s="86">
        <v>53</v>
      </c>
      <c r="H398" s="86">
        <v>340022</v>
      </c>
      <c r="I398" s="86">
        <v>21119</v>
      </c>
      <c r="J398" s="89" t="s">
        <v>93</v>
      </c>
      <c r="K398" s="86" t="b">
        <v>1</v>
      </c>
      <c r="L398" s="86" t="b">
        <v>1</v>
      </c>
      <c r="M398" s="86" t="b">
        <v>1</v>
      </c>
      <c r="N398" s="86" t="b">
        <v>1</v>
      </c>
      <c r="O398" s="33" t="b">
        <v>1</v>
      </c>
    </row>
    <row r="399" spans="1:15">
      <c r="A399" s="11">
        <v>396</v>
      </c>
      <c r="B399" s="86" t="s">
        <v>871</v>
      </c>
      <c r="C399" s="86" t="s">
        <v>872</v>
      </c>
      <c r="D399" s="86" t="s">
        <v>62</v>
      </c>
      <c r="E399" s="86" t="s">
        <v>63</v>
      </c>
      <c r="F399" s="86">
        <v>361141</v>
      </c>
      <c r="G399" s="86">
        <v>53</v>
      </c>
      <c r="H399" s="86">
        <v>361011</v>
      </c>
      <c r="I399" s="86">
        <v>130</v>
      </c>
      <c r="J399" s="89" t="s">
        <v>706</v>
      </c>
      <c r="K399" s="86" t="b">
        <v>1</v>
      </c>
      <c r="L399" s="86" t="b">
        <v>0</v>
      </c>
      <c r="M399" s="86" t="b">
        <v>1</v>
      </c>
      <c r="N399" s="86" t="b">
        <v>1</v>
      </c>
      <c r="O399" s="33" t="b">
        <v>1</v>
      </c>
    </row>
    <row r="400" spans="1:15">
      <c r="A400" s="11">
        <v>397</v>
      </c>
      <c r="B400" s="86" t="s">
        <v>873</v>
      </c>
      <c r="C400" s="86" t="s">
        <v>874</v>
      </c>
      <c r="D400" s="86" t="s">
        <v>62</v>
      </c>
      <c r="E400" s="86" t="s">
        <v>63</v>
      </c>
      <c r="F400" s="86">
        <v>361141</v>
      </c>
      <c r="G400" s="86">
        <v>53</v>
      </c>
      <c r="H400" s="86">
        <v>360944</v>
      </c>
      <c r="I400" s="86">
        <v>197</v>
      </c>
      <c r="J400" s="89" t="s">
        <v>706</v>
      </c>
      <c r="K400" s="86" t="b">
        <v>1</v>
      </c>
      <c r="L400" s="86" t="b">
        <v>0</v>
      </c>
      <c r="M400" s="86" t="b">
        <v>1</v>
      </c>
      <c r="N400" s="86" t="b">
        <v>1</v>
      </c>
      <c r="O400" s="33" t="b">
        <v>1</v>
      </c>
    </row>
    <row r="401" spans="1:15">
      <c r="A401" s="11">
        <v>398</v>
      </c>
      <c r="B401" s="86" t="s">
        <v>875</v>
      </c>
      <c r="C401" s="86" t="s">
        <v>876</v>
      </c>
      <c r="D401" s="86" t="s">
        <v>62</v>
      </c>
      <c r="E401" s="86" t="s">
        <v>63</v>
      </c>
      <c r="F401" s="86">
        <v>361141</v>
      </c>
      <c r="G401" s="86">
        <v>53</v>
      </c>
      <c r="H401" s="86">
        <v>360908</v>
      </c>
      <c r="I401" s="86">
        <v>233</v>
      </c>
      <c r="J401" s="89" t="s">
        <v>706</v>
      </c>
      <c r="K401" s="86" t="b">
        <v>1</v>
      </c>
      <c r="L401" s="86" t="b">
        <v>1</v>
      </c>
      <c r="M401" s="86" t="b">
        <v>1</v>
      </c>
      <c r="N401" s="86" t="b">
        <v>1</v>
      </c>
      <c r="O401" s="33" t="b">
        <v>1</v>
      </c>
    </row>
    <row r="402" spans="1:15">
      <c r="A402" s="11">
        <v>399</v>
      </c>
      <c r="B402" s="86" t="s">
        <v>877</v>
      </c>
      <c r="C402" s="86" t="s">
        <v>878</v>
      </c>
      <c r="D402" s="86" t="s">
        <v>62</v>
      </c>
      <c r="E402" s="86" t="s">
        <v>63</v>
      </c>
      <c r="F402" s="86">
        <v>361141</v>
      </c>
      <c r="G402" s="86">
        <v>53</v>
      </c>
      <c r="H402" s="86">
        <v>360443</v>
      </c>
      <c r="I402" s="86">
        <v>698</v>
      </c>
      <c r="J402" s="89" t="s">
        <v>706</v>
      </c>
      <c r="K402" s="86" t="b">
        <v>1</v>
      </c>
      <c r="L402" s="86" t="b">
        <v>1</v>
      </c>
      <c r="M402" s="86" t="b">
        <v>1</v>
      </c>
      <c r="N402" s="86" t="b">
        <v>1</v>
      </c>
      <c r="O402" s="33" t="b">
        <v>1</v>
      </c>
    </row>
    <row r="403" spans="1:15">
      <c r="A403" s="11">
        <v>400</v>
      </c>
      <c r="B403" s="86" t="s">
        <v>879</v>
      </c>
      <c r="C403" s="86" t="s">
        <v>880</v>
      </c>
      <c r="D403" s="86" t="s">
        <v>62</v>
      </c>
      <c r="E403" s="86" t="s">
        <v>63</v>
      </c>
      <c r="F403" s="86">
        <v>361141</v>
      </c>
      <c r="G403" s="86">
        <v>53</v>
      </c>
      <c r="H403" s="86">
        <v>360814</v>
      </c>
      <c r="I403" s="86">
        <v>327</v>
      </c>
      <c r="J403" s="89" t="s">
        <v>706</v>
      </c>
      <c r="K403" s="86" t="b">
        <v>1</v>
      </c>
      <c r="L403" s="86" t="b">
        <v>0</v>
      </c>
      <c r="M403" s="86" t="b">
        <v>1</v>
      </c>
      <c r="N403" s="86" t="b">
        <v>1</v>
      </c>
      <c r="O403" s="33" t="b">
        <v>1</v>
      </c>
    </row>
    <row r="404" spans="1:15">
      <c r="A404" s="11">
        <v>401</v>
      </c>
      <c r="B404" s="86" t="s">
        <v>881</v>
      </c>
      <c r="C404" s="86" t="s">
        <v>882</v>
      </c>
      <c r="D404" s="86" t="s">
        <v>62</v>
      </c>
      <c r="E404" s="86" t="s">
        <v>63</v>
      </c>
      <c r="F404" s="86">
        <v>361141</v>
      </c>
      <c r="G404" s="86">
        <v>53</v>
      </c>
      <c r="H404" s="86">
        <v>361001</v>
      </c>
      <c r="I404" s="86">
        <v>140</v>
      </c>
      <c r="J404" s="89" t="s">
        <v>706</v>
      </c>
      <c r="K404" s="86" t="b">
        <v>1</v>
      </c>
      <c r="L404" s="86" t="b">
        <v>0</v>
      </c>
      <c r="M404" s="86" t="b">
        <v>1</v>
      </c>
      <c r="N404" s="86" t="b">
        <v>1</v>
      </c>
      <c r="O404" s="33" t="b">
        <v>1</v>
      </c>
    </row>
    <row r="405" spans="1:15">
      <c r="A405" s="11">
        <v>402</v>
      </c>
      <c r="B405" s="86" t="s">
        <v>883</v>
      </c>
      <c r="C405" s="86" t="s">
        <v>884</v>
      </c>
      <c r="D405" s="86" t="s">
        <v>62</v>
      </c>
      <c r="E405" s="86" t="s">
        <v>63</v>
      </c>
      <c r="F405" s="86">
        <v>361141</v>
      </c>
      <c r="G405" s="86">
        <v>53</v>
      </c>
      <c r="H405" s="86">
        <v>360187</v>
      </c>
      <c r="I405" s="86">
        <v>954</v>
      </c>
      <c r="J405" s="89" t="s">
        <v>706</v>
      </c>
      <c r="K405" s="86" t="b">
        <v>1</v>
      </c>
      <c r="L405" s="86" t="b">
        <v>1</v>
      </c>
      <c r="M405" s="86" t="b">
        <v>1</v>
      </c>
      <c r="N405" s="86" t="b">
        <v>1</v>
      </c>
      <c r="O405" s="33" t="b">
        <v>1</v>
      </c>
    </row>
    <row r="406" spans="1:15">
      <c r="A406" s="11">
        <v>403</v>
      </c>
      <c r="B406" s="86" t="s">
        <v>885</v>
      </c>
      <c r="C406" s="86" t="s">
        <v>886</v>
      </c>
      <c r="D406" s="86" t="s">
        <v>62</v>
      </c>
      <c r="E406" s="86" t="s">
        <v>63</v>
      </c>
      <c r="F406" s="86">
        <v>361141</v>
      </c>
      <c r="G406" s="86">
        <v>53</v>
      </c>
      <c r="H406" s="86">
        <v>361004</v>
      </c>
      <c r="I406" s="86">
        <v>137</v>
      </c>
      <c r="J406" s="89" t="s">
        <v>706</v>
      </c>
      <c r="K406" s="86" t="b">
        <v>1</v>
      </c>
      <c r="L406" s="86" t="b">
        <v>1</v>
      </c>
      <c r="M406" s="86" t="b">
        <v>1</v>
      </c>
      <c r="N406" s="86" t="b">
        <v>1</v>
      </c>
      <c r="O406" s="33" t="b">
        <v>1</v>
      </c>
    </row>
    <row r="407" spans="1:15">
      <c r="A407" s="11">
        <v>404</v>
      </c>
      <c r="B407" s="86" t="s">
        <v>887</v>
      </c>
      <c r="C407" s="86" t="s">
        <v>888</v>
      </c>
      <c r="D407" s="86" t="s">
        <v>62</v>
      </c>
      <c r="E407" s="86" t="s">
        <v>63</v>
      </c>
      <c r="F407" s="86">
        <v>361141</v>
      </c>
      <c r="G407" s="86">
        <v>53</v>
      </c>
      <c r="H407" s="86">
        <v>360937</v>
      </c>
      <c r="I407" s="86">
        <v>204</v>
      </c>
      <c r="J407" s="89" t="s">
        <v>706</v>
      </c>
      <c r="K407" s="86" t="b">
        <v>1</v>
      </c>
      <c r="L407" s="86" t="b">
        <v>0</v>
      </c>
      <c r="M407" s="86" t="b">
        <v>1</v>
      </c>
      <c r="N407" s="86" t="b">
        <v>1</v>
      </c>
      <c r="O407" s="33" t="b">
        <v>1</v>
      </c>
    </row>
    <row r="408" spans="1:15">
      <c r="A408" s="11">
        <v>405</v>
      </c>
      <c r="B408" s="86" t="s">
        <v>889</v>
      </c>
      <c r="C408" s="86" t="s">
        <v>890</v>
      </c>
      <c r="D408" s="86" t="s">
        <v>62</v>
      </c>
      <c r="E408" s="86" t="s">
        <v>63</v>
      </c>
      <c r="F408" s="86">
        <v>361141</v>
      </c>
      <c r="G408" s="86">
        <v>53</v>
      </c>
      <c r="H408" s="86">
        <v>359989</v>
      </c>
      <c r="I408" s="86">
        <v>1152</v>
      </c>
      <c r="J408" s="89" t="s">
        <v>706</v>
      </c>
      <c r="K408" s="86" t="b">
        <v>1</v>
      </c>
      <c r="L408" s="86" t="b">
        <v>1</v>
      </c>
      <c r="M408" s="86" t="b">
        <v>1</v>
      </c>
      <c r="N408" s="86" t="b">
        <v>1</v>
      </c>
      <c r="O408" s="33" t="b">
        <v>1</v>
      </c>
    </row>
    <row r="409" spans="1:15">
      <c r="A409" s="11">
        <v>406</v>
      </c>
      <c r="B409" s="86" t="s">
        <v>891</v>
      </c>
      <c r="C409" s="86" t="s">
        <v>892</v>
      </c>
      <c r="D409" s="86" t="s">
        <v>62</v>
      </c>
      <c r="E409" s="86" t="s">
        <v>63</v>
      </c>
      <c r="F409" s="86">
        <v>361141</v>
      </c>
      <c r="G409" s="86">
        <v>53</v>
      </c>
      <c r="H409" s="86">
        <v>360517</v>
      </c>
      <c r="I409" s="86">
        <v>624</v>
      </c>
      <c r="J409" s="89" t="s">
        <v>93</v>
      </c>
      <c r="K409" s="86" t="b">
        <v>1</v>
      </c>
      <c r="L409" s="86" t="b">
        <v>0</v>
      </c>
      <c r="M409" s="86" t="b">
        <v>1</v>
      </c>
      <c r="N409" s="86" t="b">
        <v>1</v>
      </c>
      <c r="O409" s="33" t="b">
        <v>1</v>
      </c>
    </row>
    <row r="410" spans="1:15">
      <c r="A410" s="11">
        <v>407</v>
      </c>
      <c r="B410" s="86" t="s">
        <v>893</v>
      </c>
      <c r="C410" s="86" t="s">
        <v>894</v>
      </c>
      <c r="D410" s="86" t="s">
        <v>62</v>
      </c>
      <c r="E410" s="86" t="s">
        <v>63</v>
      </c>
      <c r="F410" s="86">
        <v>361141</v>
      </c>
      <c r="G410" s="86">
        <v>53</v>
      </c>
      <c r="H410" s="86">
        <v>359219</v>
      </c>
      <c r="I410" s="86">
        <v>1922</v>
      </c>
      <c r="J410" s="89" t="s">
        <v>706</v>
      </c>
      <c r="K410" s="86" t="b">
        <v>1</v>
      </c>
      <c r="L410" s="86" t="b">
        <v>1</v>
      </c>
      <c r="M410" s="86" t="b">
        <v>1</v>
      </c>
      <c r="N410" s="86" t="b">
        <v>1</v>
      </c>
      <c r="O410" s="33" t="b">
        <v>1</v>
      </c>
    </row>
    <row r="411" spans="1:15">
      <c r="A411" s="11">
        <v>408</v>
      </c>
      <c r="B411" s="86" t="s">
        <v>895</v>
      </c>
      <c r="C411" s="86" t="s">
        <v>896</v>
      </c>
      <c r="D411" s="86" t="s">
        <v>62</v>
      </c>
      <c r="E411" s="86" t="s">
        <v>63</v>
      </c>
      <c r="F411" s="86">
        <v>361141</v>
      </c>
      <c r="G411" s="86">
        <v>53</v>
      </c>
      <c r="H411" s="86">
        <v>360479</v>
      </c>
      <c r="I411" s="86">
        <v>662</v>
      </c>
      <c r="J411" s="89" t="s">
        <v>706</v>
      </c>
      <c r="K411" s="86" t="b">
        <v>1</v>
      </c>
      <c r="L411" s="86" t="b">
        <v>1</v>
      </c>
      <c r="M411" s="86" t="b">
        <v>1</v>
      </c>
      <c r="N411" s="86" t="b">
        <v>1</v>
      </c>
      <c r="O411" s="33" t="b">
        <v>1</v>
      </c>
    </row>
    <row r="412" spans="1:15">
      <c r="A412" s="11">
        <v>409</v>
      </c>
      <c r="B412" s="86" t="s">
        <v>897</v>
      </c>
      <c r="C412" s="86" t="s">
        <v>898</v>
      </c>
      <c r="D412" s="86" t="s">
        <v>62</v>
      </c>
      <c r="E412" s="86" t="s">
        <v>63</v>
      </c>
      <c r="F412" s="86">
        <v>361141</v>
      </c>
      <c r="G412" s="86">
        <v>53</v>
      </c>
      <c r="H412" s="86">
        <v>360841</v>
      </c>
      <c r="I412" s="86">
        <v>300</v>
      </c>
      <c r="J412" s="89" t="s">
        <v>706</v>
      </c>
      <c r="K412" s="86" t="b">
        <v>1</v>
      </c>
      <c r="L412" s="86" t="b">
        <v>0</v>
      </c>
      <c r="M412" s="86" t="b">
        <v>1</v>
      </c>
      <c r="N412" s="86" t="b">
        <v>1</v>
      </c>
      <c r="O412" s="33" t="b">
        <v>1</v>
      </c>
    </row>
    <row r="413" spans="1:15">
      <c r="A413" s="11">
        <v>410</v>
      </c>
      <c r="B413" s="86" t="s">
        <v>899</v>
      </c>
      <c r="C413" s="86" t="s">
        <v>900</v>
      </c>
      <c r="D413" s="86" t="s">
        <v>62</v>
      </c>
      <c r="E413" s="86" t="s">
        <v>63</v>
      </c>
      <c r="F413" s="86">
        <v>361141</v>
      </c>
      <c r="G413" s="86">
        <v>53</v>
      </c>
      <c r="H413" s="86">
        <v>361033</v>
      </c>
      <c r="I413" s="86">
        <v>108</v>
      </c>
      <c r="J413" s="89" t="s">
        <v>706</v>
      </c>
      <c r="K413" s="86" t="b">
        <v>1</v>
      </c>
      <c r="L413" s="86" t="b">
        <v>1</v>
      </c>
      <c r="M413" s="86" t="b">
        <v>1</v>
      </c>
      <c r="N413" s="86" t="b">
        <v>1</v>
      </c>
      <c r="O413" s="33" t="b">
        <v>1</v>
      </c>
    </row>
    <row r="414" spans="1:15">
      <c r="A414" s="11">
        <v>411</v>
      </c>
      <c r="B414" s="86" t="s">
        <v>901</v>
      </c>
      <c r="C414" s="86" t="s">
        <v>902</v>
      </c>
      <c r="D414" s="86" t="s">
        <v>62</v>
      </c>
      <c r="E414" s="86" t="s">
        <v>63</v>
      </c>
      <c r="F414" s="86">
        <v>361141</v>
      </c>
      <c r="G414" s="86">
        <v>53</v>
      </c>
      <c r="H414" s="86">
        <v>347190</v>
      </c>
      <c r="I414" s="86">
        <v>13951</v>
      </c>
      <c r="J414" s="89" t="s">
        <v>706</v>
      </c>
      <c r="K414" s="86" t="b">
        <v>1</v>
      </c>
      <c r="L414" s="86" t="b">
        <v>1</v>
      </c>
      <c r="M414" s="86" t="b">
        <v>1</v>
      </c>
      <c r="N414" s="86" t="b">
        <v>1</v>
      </c>
      <c r="O414" s="33" t="b">
        <v>1</v>
      </c>
    </row>
    <row r="415" spans="1:15">
      <c r="A415" s="11">
        <v>412</v>
      </c>
      <c r="B415" s="86" t="s">
        <v>903</v>
      </c>
      <c r="C415" s="86" t="s">
        <v>904</v>
      </c>
      <c r="D415" s="86" t="s">
        <v>62</v>
      </c>
      <c r="E415" s="86" t="s">
        <v>63</v>
      </c>
      <c r="F415" s="86">
        <v>361141</v>
      </c>
      <c r="G415" s="86">
        <v>53</v>
      </c>
      <c r="H415" s="86">
        <v>360993</v>
      </c>
      <c r="I415" s="86">
        <v>148</v>
      </c>
      <c r="J415" s="89" t="s">
        <v>706</v>
      </c>
      <c r="K415" s="86" t="b">
        <v>1</v>
      </c>
      <c r="L415" s="86" t="b">
        <v>1</v>
      </c>
      <c r="M415" s="86" t="b">
        <v>1</v>
      </c>
      <c r="N415" s="86" t="b">
        <v>1</v>
      </c>
      <c r="O415" s="33" t="b">
        <v>1</v>
      </c>
    </row>
    <row r="416" spans="1:15">
      <c r="A416" s="11">
        <v>413</v>
      </c>
      <c r="B416" s="86" t="s">
        <v>905</v>
      </c>
      <c r="C416" s="86" t="s">
        <v>906</v>
      </c>
      <c r="D416" s="86" t="s">
        <v>62</v>
      </c>
      <c r="E416" s="86" t="s">
        <v>63</v>
      </c>
      <c r="F416" s="86">
        <v>361141</v>
      </c>
      <c r="G416" s="86">
        <v>53</v>
      </c>
      <c r="H416" s="86">
        <v>361036</v>
      </c>
      <c r="I416" s="86">
        <v>105</v>
      </c>
      <c r="J416" s="89" t="s">
        <v>706</v>
      </c>
      <c r="K416" s="86" t="b">
        <v>1</v>
      </c>
      <c r="L416" s="86" t="b">
        <v>0</v>
      </c>
      <c r="M416" s="86" t="b">
        <v>1</v>
      </c>
      <c r="N416" s="86" t="b">
        <v>1</v>
      </c>
      <c r="O416" s="33" t="b">
        <v>1</v>
      </c>
    </row>
    <row r="417" spans="1:15">
      <c r="A417" s="11">
        <v>414</v>
      </c>
      <c r="B417" s="86" t="s">
        <v>907</v>
      </c>
      <c r="C417" s="86" t="s">
        <v>908</v>
      </c>
      <c r="D417" s="86" t="s">
        <v>62</v>
      </c>
      <c r="E417" s="86" t="s">
        <v>63</v>
      </c>
      <c r="F417" s="86">
        <v>361141</v>
      </c>
      <c r="G417" s="86">
        <v>53</v>
      </c>
      <c r="H417" s="86">
        <v>360944</v>
      </c>
      <c r="I417" s="86">
        <v>197</v>
      </c>
      <c r="J417" s="89" t="s">
        <v>706</v>
      </c>
      <c r="K417" s="86" t="b">
        <v>1</v>
      </c>
      <c r="L417" s="86" t="b">
        <v>0</v>
      </c>
      <c r="M417" s="86" t="b">
        <v>1</v>
      </c>
      <c r="N417" s="86" t="b">
        <v>1</v>
      </c>
      <c r="O417" s="33" t="b">
        <v>1</v>
      </c>
    </row>
    <row r="418" spans="1:15">
      <c r="A418" s="11">
        <v>415</v>
      </c>
      <c r="B418" s="86" t="s">
        <v>909</v>
      </c>
      <c r="C418" s="86" t="s">
        <v>910</v>
      </c>
      <c r="D418" s="86" t="s">
        <v>62</v>
      </c>
      <c r="E418" s="86" t="s">
        <v>63</v>
      </c>
      <c r="F418" s="86">
        <v>361141</v>
      </c>
      <c r="G418" s="86">
        <v>53</v>
      </c>
      <c r="H418" s="86">
        <v>360791</v>
      </c>
      <c r="I418" s="86">
        <v>350</v>
      </c>
      <c r="J418" s="89" t="s">
        <v>706</v>
      </c>
      <c r="K418" s="86" t="b">
        <v>1</v>
      </c>
      <c r="L418" s="86" t="b">
        <v>1</v>
      </c>
      <c r="M418" s="86" t="b">
        <v>1</v>
      </c>
      <c r="N418" s="86" t="b">
        <v>1</v>
      </c>
      <c r="O418" s="33" t="b">
        <v>1</v>
      </c>
    </row>
    <row r="419" spans="1:15">
      <c r="A419" s="11">
        <v>416</v>
      </c>
      <c r="B419" s="86" t="s">
        <v>911</v>
      </c>
      <c r="C419" s="86" t="s">
        <v>912</v>
      </c>
      <c r="D419" s="86" t="s">
        <v>62</v>
      </c>
      <c r="E419" s="86" t="s">
        <v>63</v>
      </c>
      <c r="F419" s="86">
        <v>361141</v>
      </c>
      <c r="G419" s="86">
        <v>53</v>
      </c>
      <c r="H419" s="86">
        <v>360893</v>
      </c>
      <c r="I419" s="86">
        <v>248</v>
      </c>
      <c r="J419" s="89" t="s">
        <v>706</v>
      </c>
      <c r="K419" s="86" t="b">
        <v>1</v>
      </c>
      <c r="L419" s="86" t="b">
        <v>1</v>
      </c>
      <c r="M419" s="86" t="b">
        <v>1</v>
      </c>
      <c r="N419" s="86" t="b">
        <v>1</v>
      </c>
      <c r="O419" s="33" t="b">
        <v>1</v>
      </c>
    </row>
    <row r="420" spans="1:15">
      <c r="A420" s="11">
        <v>417</v>
      </c>
      <c r="B420" s="86" t="s">
        <v>913</v>
      </c>
      <c r="C420" s="86" t="s">
        <v>914</v>
      </c>
      <c r="D420" s="86" t="s">
        <v>62</v>
      </c>
      <c r="E420" s="86" t="s">
        <v>63</v>
      </c>
      <c r="F420" s="86">
        <v>361141</v>
      </c>
      <c r="G420" s="86">
        <v>53</v>
      </c>
      <c r="H420" s="86">
        <v>360859</v>
      </c>
      <c r="I420" s="86">
        <v>282</v>
      </c>
      <c r="J420" s="89" t="s">
        <v>706</v>
      </c>
      <c r="K420" s="86" t="b">
        <v>1</v>
      </c>
      <c r="L420" s="86" t="b">
        <v>1</v>
      </c>
      <c r="M420" s="86" t="b">
        <v>1</v>
      </c>
      <c r="N420" s="86" t="b">
        <v>1</v>
      </c>
      <c r="O420" s="33" t="b">
        <v>1</v>
      </c>
    </row>
    <row r="421" spans="1:15">
      <c r="A421" s="11">
        <v>418</v>
      </c>
      <c r="B421" s="86" t="s">
        <v>915</v>
      </c>
      <c r="C421" s="86" t="s">
        <v>916</v>
      </c>
      <c r="D421" s="86" t="s">
        <v>62</v>
      </c>
      <c r="E421" s="86" t="s">
        <v>63</v>
      </c>
      <c r="F421" s="86">
        <v>361141</v>
      </c>
      <c r="G421" s="86">
        <v>53</v>
      </c>
      <c r="H421" s="86">
        <v>360917</v>
      </c>
      <c r="I421" s="86">
        <v>224</v>
      </c>
      <c r="J421" s="89" t="s">
        <v>706</v>
      </c>
      <c r="K421" s="86" t="b">
        <v>1</v>
      </c>
      <c r="L421" s="86" t="b">
        <v>1</v>
      </c>
      <c r="M421" s="86" t="b">
        <v>1</v>
      </c>
      <c r="N421" s="86" t="b">
        <v>1</v>
      </c>
      <c r="O421" s="33" t="b">
        <v>1</v>
      </c>
    </row>
    <row r="422" spans="1:15">
      <c r="A422" s="11">
        <v>419</v>
      </c>
      <c r="B422" s="86" t="s">
        <v>917</v>
      </c>
      <c r="C422" s="86" t="s">
        <v>918</v>
      </c>
      <c r="D422" s="86" t="s">
        <v>62</v>
      </c>
      <c r="E422" s="86" t="s">
        <v>63</v>
      </c>
      <c r="F422" s="86">
        <v>361141</v>
      </c>
      <c r="G422" s="86">
        <v>53</v>
      </c>
      <c r="H422" s="86">
        <v>360650</v>
      </c>
      <c r="I422" s="86">
        <v>491</v>
      </c>
      <c r="J422" s="89" t="s">
        <v>706</v>
      </c>
      <c r="K422" s="86" t="b">
        <v>1</v>
      </c>
      <c r="L422" s="86" t="b">
        <v>1</v>
      </c>
      <c r="M422" s="86" t="b">
        <v>1</v>
      </c>
      <c r="N422" s="86" t="b">
        <v>1</v>
      </c>
      <c r="O422" s="33" t="b">
        <v>1</v>
      </c>
    </row>
    <row r="423" spans="1:15">
      <c r="A423" s="11">
        <v>420</v>
      </c>
      <c r="B423" s="86" t="s">
        <v>919</v>
      </c>
      <c r="C423" s="86" t="s">
        <v>920</v>
      </c>
      <c r="D423" s="86" t="s">
        <v>62</v>
      </c>
      <c r="E423" s="86" t="s">
        <v>63</v>
      </c>
      <c r="F423" s="86">
        <v>361141</v>
      </c>
      <c r="G423" s="86">
        <v>53</v>
      </c>
      <c r="H423" s="86">
        <v>359610</v>
      </c>
      <c r="I423" s="86">
        <v>1531</v>
      </c>
      <c r="J423" s="89" t="s">
        <v>706</v>
      </c>
      <c r="K423" s="86" t="b">
        <v>1</v>
      </c>
      <c r="L423" s="86" t="b">
        <v>0</v>
      </c>
      <c r="M423" s="86" t="b">
        <v>1</v>
      </c>
      <c r="N423" s="86" t="b">
        <v>1</v>
      </c>
      <c r="O423" s="33" t="b">
        <v>1</v>
      </c>
    </row>
    <row r="424" spans="1:15">
      <c r="A424" s="11">
        <v>421</v>
      </c>
      <c r="B424" s="86" t="s">
        <v>921</v>
      </c>
      <c r="C424" s="86" t="s">
        <v>922</v>
      </c>
      <c r="D424" s="86" t="s">
        <v>62</v>
      </c>
      <c r="E424" s="86" t="s">
        <v>63</v>
      </c>
      <c r="F424" s="86">
        <v>361141</v>
      </c>
      <c r="G424" s="86">
        <v>53</v>
      </c>
      <c r="H424" s="86">
        <v>359937</v>
      </c>
      <c r="I424" s="86">
        <v>1204</v>
      </c>
      <c r="J424" s="89" t="s">
        <v>706</v>
      </c>
      <c r="K424" s="86" t="b">
        <v>1</v>
      </c>
      <c r="L424" s="86" t="b">
        <v>1</v>
      </c>
      <c r="M424" s="86" t="b">
        <v>1</v>
      </c>
      <c r="N424" s="86" t="b">
        <v>1</v>
      </c>
      <c r="O424" s="33" t="b">
        <v>1</v>
      </c>
    </row>
    <row r="425" spans="1:15">
      <c r="A425" s="11">
        <v>422</v>
      </c>
      <c r="B425" s="86" t="s">
        <v>923</v>
      </c>
      <c r="C425" s="86" t="s">
        <v>924</v>
      </c>
      <c r="D425" s="86" t="s">
        <v>62</v>
      </c>
      <c r="E425" s="86" t="s">
        <v>63</v>
      </c>
      <c r="F425" s="86">
        <v>361141</v>
      </c>
      <c r="G425" s="86">
        <v>53</v>
      </c>
      <c r="H425" s="86">
        <v>361015</v>
      </c>
      <c r="I425" s="86">
        <v>126</v>
      </c>
      <c r="J425" s="89" t="s">
        <v>706</v>
      </c>
      <c r="K425" s="86" t="b">
        <v>1</v>
      </c>
      <c r="L425" s="86" t="b">
        <v>0</v>
      </c>
      <c r="M425" s="86" t="b">
        <v>1</v>
      </c>
      <c r="N425" s="86" t="b">
        <v>1</v>
      </c>
      <c r="O425" s="33" t="b">
        <v>1</v>
      </c>
    </row>
    <row r="426" spans="1:15">
      <c r="A426" s="11">
        <v>423</v>
      </c>
      <c r="B426" s="86" t="s">
        <v>925</v>
      </c>
      <c r="C426" s="86" t="s">
        <v>926</v>
      </c>
      <c r="D426" s="86" t="s">
        <v>62</v>
      </c>
      <c r="E426" s="86" t="s">
        <v>63</v>
      </c>
      <c r="F426" s="86">
        <v>361141</v>
      </c>
      <c r="G426" s="86">
        <v>53</v>
      </c>
      <c r="H426" s="86">
        <v>361031</v>
      </c>
      <c r="I426" s="86">
        <v>110</v>
      </c>
      <c r="J426" s="89" t="s">
        <v>706</v>
      </c>
      <c r="K426" s="86" t="b">
        <v>1</v>
      </c>
      <c r="L426" s="86" t="b">
        <v>0</v>
      </c>
      <c r="M426" s="86" t="b">
        <v>1</v>
      </c>
      <c r="N426" s="86" t="b">
        <v>1</v>
      </c>
      <c r="O426" s="33" t="b">
        <v>1</v>
      </c>
    </row>
    <row r="427" spans="1:15">
      <c r="A427" s="11">
        <v>424</v>
      </c>
      <c r="B427" s="86" t="s">
        <v>927</v>
      </c>
      <c r="C427" s="86" t="s">
        <v>928</v>
      </c>
      <c r="D427" s="86" t="s">
        <v>62</v>
      </c>
      <c r="E427" s="86" t="s">
        <v>63</v>
      </c>
      <c r="F427" s="86">
        <v>361141</v>
      </c>
      <c r="G427" s="86">
        <v>53</v>
      </c>
      <c r="H427" s="86">
        <v>361005</v>
      </c>
      <c r="I427" s="86">
        <v>136</v>
      </c>
      <c r="J427" s="89" t="s">
        <v>706</v>
      </c>
      <c r="K427" s="86" t="b">
        <v>1</v>
      </c>
      <c r="L427" s="86" t="b">
        <v>0</v>
      </c>
      <c r="M427" s="86" t="b">
        <v>1</v>
      </c>
      <c r="N427" s="86" t="b">
        <v>1</v>
      </c>
      <c r="O427" s="33" t="b">
        <v>1</v>
      </c>
    </row>
    <row r="428" spans="1:15">
      <c r="A428" s="11">
        <v>425</v>
      </c>
      <c r="B428" s="86" t="s">
        <v>929</v>
      </c>
      <c r="C428" s="86" t="s">
        <v>930</v>
      </c>
      <c r="D428" s="86" t="s">
        <v>62</v>
      </c>
      <c r="E428" s="86" t="s">
        <v>63</v>
      </c>
      <c r="F428" s="86">
        <v>361141</v>
      </c>
      <c r="G428" s="86">
        <v>53</v>
      </c>
      <c r="H428" s="86">
        <v>360620</v>
      </c>
      <c r="I428" s="86">
        <v>521</v>
      </c>
      <c r="J428" s="89" t="s">
        <v>93</v>
      </c>
      <c r="K428" s="86" t="b">
        <v>1</v>
      </c>
      <c r="L428" s="86" t="b">
        <v>0</v>
      </c>
      <c r="M428" s="86" t="b">
        <v>1</v>
      </c>
      <c r="N428" s="86" t="b">
        <v>1</v>
      </c>
      <c r="O428" s="33" t="b">
        <v>1</v>
      </c>
    </row>
    <row r="429" spans="1:15">
      <c r="A429" s="11">
        <v>426</v>
      </c>
      <c r="B429" s="86" t="s">
        <v>931</v>
      </c>
      <c r="C429" s="86" t="s">
        <v>932</v>
      </c>
      <c r="D429" s="86" t="s">
        <v>62</v>
      </c>
      <c r="E429" s="86" t="s">
        <v>63</v>
      </c>
      <c r="F429" s="86">
        <v>361141</v>
      </c>
      <c r="G429" s="86">
        <v>53</v>
      </c>
      <c r="H429" s="86">
        <v>360910</v>
      </c>
      <c r="I429" s="86">
        <v>231</v>
      </c>
      <c r="J429" s="89" t="s">
        <v>706</v>
      </c>
      <c r="K429" s="86" t="b">
        <v>1</v>
      </c>
      <c r="L429" s="86" t="b">
        <v>0</v>
      </c>
      <c r="M429" s="86" t="b">
        <v>1</v>
      </c>
      <c r="N429" s="86" t="b">
        <v>1</v>
      </c>
      <c r="O429" s="33" t="b">
        <v>1</v>
      </c>
    </row>
    <row r="430" spans="1:15">
      <c r="A430" s="11">
        <v>427</v>
      </c>
      <c r="B430" s="86" t="s">
        <v>933</v>
      </c>
      <c r="C430" s="86" t="s">
        <v>934</v>
      </c>
      <c r="D430" s="86" t="s">
        <v>62</v>
      </c>
      <c r="E430" s="86" t="s">
        <v>63</v>
      </c>
      <c r="F430" s="86">
        <v>361141</v>
      </c>
      <c r="G430" s="86">
        <v>53</v>
      </c>
      <c r="H430" s="86">
        <v>313060</v>
      </c>
      <c r="I430" s="86">
        <v>48081</v>
      </c>
      <c r="J430" s="89" t="s">
        <v>706</v>
      </c>
      <c r="K430" s="86" t="b">
        <v>1</v>
      </c>
      <c r="L430" s="86" t="b">
        <v>1</v>
      </c>
      <c r="M430" s="86" t="b">
        <v>1</v>
      </c>
      <c r="N430" s="86" t="b">
        <v>1</v>
      </c>
      <c r="O430" s="33" t="b">
        <v>1</v>
      </c>
    </row>
    <row r="431" spans="1:15">
      <c r="A431" s="11">
        <v>428</v>
      </c>
      <c r="B431" s="86" t="s">
        <v>935</v>
      </c>
      <c r="C431" s="86" t="s">
        <v>936</v>
      </c>
      <c r="D431" s="86" t="s">
        <v>62</v>
      </c>
      <c r="E431" s="86" t="s">
        <v>63</v>
      </c>
      <c r="F431" s="86">
        <v>361141</v>
      </c>
      <c r="G431" s="86">
        <v>53</v>
      </c>
      <c r="H431" s="86">
        <v>360913</v>
      </c>
      <c r="I431" s="86">
        <v>228</v>
      </c>
      <c r="J431" s="89" t="s">
        <v>706</v>
      </c>
      <c r="K431" s="86" t="b">
        <v>1</v>
      </c>
      <c r="L431" s="86" t="b">
        <v>1</v>
      </c>
      <c r="M431" s="86" t="b">
        <v>1</v>
      </c>
      <c r="N431" s="86" t="b">
        <v>1</v>
      </c>
      <c r="O431" s="33" t="b">
        <v>1</v>
      </c>
    </row>
    <row r="432" spans="1:15">
      <c r="A432" s="11">
        <v>429</v>
      </c>
      <c r="B432" s="86" t="s">
        <v>937</v>
      </c>
      <c r="C432" s="86" t="s">
        <v>938</v>
      </c>
      <c r="D432" s="86" t="s">
        <v>62</v>
      </c>
      <c r="E432" s="86" t="s">
        <v>63</v>
      </c>
      <c r="F432" s="86">
        <v>361141</v>
      </c>
      <c r="G432" s="86">
        <v>53</v>
      </c>
      <c r="H432" s="86">
        <v>360996</v>
      </c>
      <c r="I432" s="86">
        <v>145</v>
      </c>
      <c r="J432" s="89" t="s">
        <v>706</v>
      </c>
      <c r="K432" s="86" t="b">
        <v>1</v>
      </c>
      <c r="L432" s="86" t="b">
        <v>0</v>
      </c>
      <c r="M432" s="86" t="b">
        <v>1</v>
      </c>
      <c r="N432" s="86" t="b">
        <v>1</v>
      </c>
      <c r="O432" s="33" t="b">
        <v>1</v>
      </c>
    </row>
    <row r="433" spans="1:15">
      <c r="A433" s="11">
        <v>430</v>
      </c>
      <c r="B433" s="86" t="s">
        <v>939</v>
      </c>
      <c r="C433" s="86" t="s">
        <v>940</v>
      </c>
      <c r="D433" s="86" t="s">
        <v>62</v>
      </c>
      <c r="E433" s="86" t="s">
        <v>63</v>
      </c>
      <c r="F433" s="86">
        <v>361141</v>
      </c>
      <c r="G433" s="86">
        <v>53</v>
      </c>
      <c r="H433" s="86">
        <v>361013</v>
      </c>
      <c r="I433" s="86">
        <v>128</v>
      </c>
      <c r="J433" s="89" t="s">
        <v>706</v>
      </c>
      <c r="K433" s="86" t="b">
        <v>1</v>
      </c>
      <c r="L433" s="86" t="b">
        <v>0</v>
      </c>
      <c r="M433" s="86" t="b">
        <v>1</v>
      </c>
      <c r="N433" s="86" t="b">
        <v>1</v>
      </c>
      <c r="O433" s="33" t="b">
        <v>1</v>
      </c>
    </row>
    <row r="434" spans="1:15">
      <c r="A434" s="11">
        <v>431</v>
      </c>
      <c r="B434" s="86" t="s">
        <v>941</v>
      </c>
      <c r="C434" s="86" t="s">
        <v>942</v>
      </c>
      <c r="D434" s="86" t="s">
        <v>62</v>
      </c>
      <c r="E434" s="86" t="s">
        <v>63</v>
      </c>
      <c r="F434" s="86">
        <v>361141</v>
      </c>
      <c r="G434" s="86">
        <v>53</v>
      </c>
      <c r="H434" s="86">
        <v>359223</v>
      </c>
      <c r="I434" s="86">
        <v>1918</v>
      </c>
      <c r="J434" s="89" t="s">
        <v>93</v>
      </c>
      <c r="K434" s="86" t="b">
        <v>1</v>
      </c>
      <c r="L434" s="86" t="b">
        <v>1</v>
      </c>
      <c r="M434" s="86" t="b">
        <v>1</v>
      </c>
      <c r="N434" s="86" t="b">
        <v>1</v>
      </c>
      <c r="O434" s="33" t="b">
        <v>1</v>
      </c>
    </row>
    <row r="435" spans="1:15">
      <c r="A435" s="11">
        <v>432</v>
      </c>
      <c r="B435" s="86" t="s">
        <v>943</v>
      </c>
      <c r="C435" s="86" t="s">
        <v>944</v>
      </c>
      <c r="D435" s="86" t="s">
        <v>62</v>
      </c>
      <c r="E435" s="86" t="s">
        <v>63</v>
      </c>
      <c r="F435" s="86">
        <v>361141</v>
      </c>
      <c r="G435" s="86">
        <v>53</v>
      </c>
      <c r="H435" s="86">
        <v>360369</v>
      </c>
      <c r="I435" s="86">
        <v>772</v>
      </c>
      <c r="J435" s="89" t="s">
        <v>706</v>
      </c>
      <c r="K435" s="86" t="b">
        <v>1</v>
      </c>
      <c r="L435" s="86" t="b">
        <v>0</v>
      </c>
      <c r="M435" s="86" t="b">
        <v>1</v>
      </c>
      <c r="N435" s="86" t="b">
        <v>1</v>
      </c>
      <c r="O435" s="33" t="b">
        <v>1</v>
      </c>
    </row>
    <row r="436" spans="1:15">
      <c r="A436" s="11">
        <v>433</v>
      </c>
      <c r="B436" s="86" t="s">
        <v>945</v>
      </c>
      <c r="C436" s="86" t="s">
        <v>946</v>
      </c>
      <c r="D436" s="86" t="s">
        <v>62</v>
      </c>
      <c r="E436" s="86" t="s">
        <v>63</v>
      </c>
      <c r="F436" s="86">
        <v>361141</v>
      </c>
      <c r="G436" s="86">
        <v>53</v>
      </c>
      <c r="H436" s="86">
        <v>360957</v>
      </c>
      <c r="I436" s="86">
        <v>184</v>
      </c>
      <c r="J436" s="89" t="s">
        <v>706</v>
      </c>
      <c r="K436" s="86" t="b">
        <v>1</v>
      </c>
      <c r="L436" s="86" t="b">
        <v>0</v>
      </c>
      <c r="M436" s="86" t="b">
        <v>1</v>
      </c>
      <c r="N436" s="86" t="b">
        <v>1</v>
      </c>
      <c r="O436" s="33" t="b">
        <v>1</v>
      </c>
    </row>
    <row r="437" spans="1:15">
      <c r="A437" s="11">
        <v>434</v>
      </c>
      <c r="B437" s="86" t="s">
        <v>947</v>
      </c>
      <c r="C437" s="86" t="s">
        <v>948</v>
      </c>
      <c r="D437" s="86" t="s">
        <v>62</v>
      </c>
      <c r="E437" s="86" t="s">
        <v>63</v>
      </c>
      <c r="F437" s="86">
        <v>361141</v>
      </c>
      <c r="G437" s="86">
        <v>53</v>
      </c>
      <c r="H437" s="86">
        <v>359381</v>
      </c>
      <c r="I437" s="86">
        <v>1760</v>
      </c>
      <c r="J437" s="89" t="s">
        <v>706</v>
      </c>
      <c r="K437" s="86" t="b">
        <v>1</v>
      </c>
      <c r="L437" s="86" t="b">
        <v>0</v>
      </c>
      <c r="M437" s="86" t="b">
        <v>1</v>
      </c>
      <c r="N437" s="86" t="b">
        <v>1</v>
      </c>
      <c r="O437" s="33" t="b">
        <v>1</v>
      </c>
    </row>
    <row r="438" spans="1:15">
      <c r="A438" s="11">
        <v>435</v>
      </c>
      <c r="B438" s="86" t="s">
        <v>949</v>
      </c>
      <c r="C438" s="86" t="s">
        <v>950</v>
      </c>
      <c r="D438" s="86" t="s">
        <v>62</v>
      </c>
      <c r="E438" s="86" t="s">
        <v>63</v>
      </c>
      <c r="F438" s="86">
        <v>361141</v>
      </c>
      <c r="G438" s="86">
        <v>53</v>
      </c>
      <c r="H438" s="86">
        <v>358117</v>
      </c>
      <c r="I438" s="86">
        <v>3024</v>
      </c>
      <c r="J438" s="89" t="s">
        <v>706</v>
      </c>
      <c r="K438" s="86" t="b">
        <v>1</v>
      </c>
      <c r="L438" s="86" t="b">
        <v>1</v>
      </c>
      <c r="M438" s="86" t="b">
        <v>1</v>
      </c>
      <c r="N438" s="86" t="b">
        <v>1</v>
      </c>
      <c r="O438" s="33" t="b">
        <v>1</v>
      </c>
    </row>
    <row r="439" spans="1:15">
      <c r="A439" s="11">
        <v>436</v>
      </c>
      <c r="B439" s="86" t="s">
        <v>951</v>
      </c>
      <c r="C439" s="86" t="s">
        <v>952</v>
      </c>
      <c r="D439" s="86" t="s">
        <v>62</v>
      </c>
      <c r="E439" s="86" t="s">
        <v>63</v>
      </c>
      <c r="F439" s="86">
        <v>361141</v>
      </c>
      <c r="G439" s="86">
        <v>53</v>
      </c>
      <c r="H439" s="86">
        <v>361037</v>
      </c>
      <c r="I439" s="86">
        <v>104</v>
      </c>
      <c r="J439" s="89" t="s">
        <v>706</v>
      </c>
      <c r="K439" s="86" t="b">
        <v>1</v>
      </c>
      <c r="L439" s="86" t="b">
        <v>0</v>
      </c>
      <c r="M439" s="86" t="b">
        <v>1</v>
      </c>
      <c r="N439" s="86" t="b">
        <v>1</v>
      </c>
      <c r="O439" s="33" t="b">
        <v>1</v>
      </c>
    </row>
    <row r="440" spans="1:15">
      <c r="A440" s="11">
        <v>437</v>
      </c>
      <c r="B440" s="86" t="s">
        <v>953</v>
      </c>
      <c r="C440" s="86" t="s">
        <v>954</v>
      </c>
      <c r="D440" s="86" t="s">
        <v>62</v>
      </c>
      <c r="E440" s="86" t="s">
        <v>63</v>
      </c>
      <c r="F440" s="86">
        <v>361141</v>
      </c>
      <c r="G440" s="86">
        <v>53</v>
      </c>
      <c r="H440" s="86">
        <v>360024</v>
      </c>
      <c r="I440" s="86">
        <v>1117</v>
      </c>
      <c r="J440" s="89" t="s">
        <v>706</v>
      </c>
      <c r="K440" s="86" t="b">
        <v>1</v>
      </c>
      <c r="L440" s="86" t="b">
        <v>1</v>
      </c>
      <c r="M440" s="86" t="b">
        <v>1</v>
      </c>
      <c r="N440" s="86" t="b">
        <v>1</v>
      </c>
      <c r="O440" s="33" t="b">
        <v>1</v>
      </c>
    </row>
    <row r="441" spans="1:15">
      <c r="A441" s="11">
        <v>438</v>
      </c>
      <c r="B441" s="86" t="s">
        <v>955</v>
      </c>
      <c r="C441" s="86" t="s">
        <v>956</v>
      </c>
      <c r="D441" s="86" t="s">
        <v>62</v>
      </c>
      <c r="E441" s="86" t="s">
        <v>63</v>
      </c>
      <c r="F441" s="86">
        <v>361141</v>
      </c>
      <c r="G441" s="86">
        <v>53</v>
      </c>
      <c r="H441" s="86">
        <v>358933</v>
      </c>
      <c r="I441" s="86">
        <v>2208</v>
      </c>
      <c r="J441" s="89" t="s">
        <v>706</v>
      </c>
      <c r="K441" s="86" t="b">
        <v>1</v>
      </c>
      <c r="L441" s="86" t="b">
        <v>1</v>
      </c>
      <c r="M441" s="86" t="b">
        <v>1</v>
      </c>
      <c r="N441" s="86" t="b">
        <v>1</v>
      </c>
      <c r="O441" s="33" t="b">
        <v>1</v>
      </c>
    </row>
    <row r="442" spans="1:15">
      <c r="A442" s="11">
        <v>439</v>
      </c>
      <c r="B442" s="86" t="s">
        <v>957</v>
      </c>
      <c r="C442" s="86" t="s">
        <v>958</v>
      </c>
      <c r="D442" s="86" t="s">
        <v>62</v>
      </c>
      <c r="E442" s="86" t="s">
        <v>63</v>
      </c>
      <c r="F442" s="86">
        <v>361141</v>
      </c>
      <c r="G442" s="86">
        <v>53</v>
      </c>
      <c r="H442" s="86">
        <v>360369</v>
      </c>
      <c r="I442" s="86">
        <v>772</v>
      </c>
      <c r="J442" s="89" t="s">
        <v>706</v>
      </c>
      <c r="K442" s="86" t="b">
        <v>1</v>
      </c>
      <c r="L442" s="86" t="b">
        <v>0</v>
      </c>
      <c r="M442" s="86" t="b">
        <v>1</v>
      </c>
      <c r="N442" s="86" t="b">
        <v>1</v>
      </c>
      <c r="O442" s="33" t="b">
        <v>1</v>
      </c>
    </row>
    <row r="443" spans="1:15">
      <c r="A443" s="11">
        <v>440</v>
      </c>
      <c r="B443" s="86" t="s">
        <v>959</v>
      </c>
      <c r="C443" s="86" t="s">
        <v>960</v>
      </c>
      <c r="D443" s="86" t="s">
        <v>62</v>
      </c>
      <c r="E443" s="86" t="s">
        <v>63</v>
      </c>
      <c r="F443" s="86">
        <v>361141</v>
      </c>
      <c r="G443" s="86">
        <v>53</v>
      </c>
      <c r="H443" s="86">
        <v>360784</v>
      </c>
      <c r="I443" s="86">
        <v>357</v>
      </c>
      <c r="J443" s="89" t="s">
        <v>706</v>
      </c>
      <c r="K443" s="86" t="b">
        <v>1</v>
      </c>
      <c r="L443" s="86" t="b">
        <v>0</v>
      </c>
      <c r="M443" s="86" t="b">
        <v>1</v>
      </c>
      <c r="N443" s="86" t="b">
        <v>1</v>
      </c>
      <c r="O443" s="33" t="b">
        <v>1</v>
      </c>
    </row>
    <row r="444" spans="1:15">
      <c r="A444" s="11">
        <v>441</v>
      </c>
      <c r="B444" s="86" t="s">
        <v>961</v>
      </c>
      <c r="C444" s="86" t="s">
        <v>962</v>
      </c>
      <c r="D444" s="86" t="s">
        <v>62</v>
      </c>
      <c r="E444" s="86" t="s">
        <v>63</v>
      </c>
      <c r="F444" s="86">
        <v>361141</v>
      </c>
      <c r="G444" s="86">
        <v>53</v>
      </c>
      <c r="H444" s="86">
        <v>360127</v>
      </c>
      <c r="I444" s="86">
        <v>1014</v>
      </c>
      <c r="J444" s="89" t="s">
        <v>706</v>
      </c>
      <c r="K444" s="86" t="b">
        <v>1</v>
      </c>
      <c r="L444" s="86" t="b">
        <v>1</v>
      </c>
      <c r="M444" s="86" t="b">
        <v>1</v>
      </c>
      <c r="N444" s="86" t="b">
        <v>1</v>
      </c>
      <c r="O444" s="33" t="b">
        <v>1</v>
      </c>
    </row>
    <row r="445" spans="1:15">
      <c r="A445" s="11">
        <v>442</v>
      </c>
      <c r="B445" s="86" t="s">
        <v>963</v>
      </c>
      <c r="C445" s="86" t="s">
        <v>964</v>
      </c>
      <c r="D445" s="86" t="s">
        <v>62</v>
      </c>
      <c r="E445" s="86" t="s">
        <v>63</v>
      </c>
      <c r="F445" s="86">
        <v>361141</v>
      </c>
      <c r="G445" s="86">
        <v>53</v>
      </c>
      <c r="H445" s="86">
        <v>360834</v>
      </c>
      <c r="I445" s="86">
        <v>307</v>
      </c>
      <c r="J445" s="89" t="s">
        <v>706</v>
      </c>
      <c r="K445" s="86" t="b">
        <v>1</v>
      </c>
      <c r="L445" s="86" t="b">
        <v>1</v>
      </c>
      <c r="M445" s="86" t="b">
        <v>1</v>
      </c>
      <c r="N445" s="86" t="b">
        <v>1</v>
      </c>
      <c r="O445" s="33" t="b">
        <v>1</v>
      </c>
    </row>
    <row r="446" spans="1:15">
      <c r="A446" s="11">
        <v>443</v>
      </c>
      <c r="B446" s="86" t="s">
        <v>965</v>
      </c>
      <c r="C446" s="86" t="s">
        <v>966</v>
      </c>
      <c r="D446" s="86" t="s">
        <v>62</v>
      </c>
      <c r="E446" s="86" t="s">
        <v>63</v>
      </c>
      <c r="F446" s="86">
        <v>361141</v>
      </c>
      <c r="G446" s="86">
        <v>53</v>
      </c>
      <c r="H446" s="86">
        <v>358522</v>
      </c>
      <c r="I446" s="86">
        <v>2619</v>
      </c>
      <c r="J446" s="89" t="s">
        <v>706</v>
      </c>
      <c r="K446" s="86" t="b">
        <v>1</v>
      </c>
      <c r="L446" s="86" t="b">
        <v>1</v>
      </c>
      <c r="M446" s="86" t="b">
        <v>1</v>
      </c>
      <c r="N446" s="86" t="b">
        <v>1</v>
      </c>
      <c r="O446" s="33" t="b">
        <v>1</v>
      </c>
    </row>
    <row r="447" spans="1:15">
      <c r="A447" s="11">
        <v>444</v>
      </c>
      <c r="B447" s="86" t="s">
        <v>967</v>
      </c>
      <c r="C447" s="86" t="s">
        <v>968</v>
      </c>
      <c r="D447" s="86" t="s">
        <v>62</v>
      </c>
      <c r="E447" s="86" t="s">
        <v>63</v>
      </c>
      <c r="F447" s="86">
        <v>361141</v>
      </c>
      <c r="G447" s="86">
        <v>53</v>
      </c>
      <c r="H447" s="86">
        <v>357718</v>
      </c>
      <c r="I447" s="86">
        <v>3423</v>
      </c>
      <c r="J447" s="89" t="s">
        <v>706</v>
      </c>
      <c r="K447" s="86" t="b">
        <v>1</v>
      </c>
      <c r="L447" s="86" t="b">
        <v>1</v>
      </c>
      <c r="M447" s="86" t="b">
        <v>1</v>
      </c>
      <c r="N447" s="86" t="b">
        <v>1</v>
      </c>
      <c r="O447" s="33" t="b">
        <v>1</v>
      </c>
    </row>
    <row r="448" spans="1:15">
      <c r="A448" s="11">
        <v>445</v>
      </c>
      <c r="B448" s="86" t="s">
        <v>969</v>
      </c>
      <c r="C448" s="86" t="s">
        <v>970</v>
      </c>
      <c r="D448" s="86" t="s">
        <v>62</v>
      </c>
      <c r="E448" s="86" t="s">
        <v>63</v>
      </c>
      <c r="F448" s="86">
        <v>361141</v>
      </c>
      <c r="G448" s="86">
        <v>53</v>
      </c>
      <c r="H448" s="86">
        <v>360989</v>
      </c>
      <c r="I448" s="86">
        <v>152</v>
      </c>
      <c r="J448" s="89" t="s">
        <v>706</v>
      </c>
      <c r="K448" s="86" t="b">
        <v>1</v>
      </c>
      <c r="L448" s="86" t="b">
        <v>1</v>
      </c>
      <c r="M448" s="86" t="b">
        <v>1</v>
      </c>
      <c r="N448" s="86" t="b">
        <v>1</v>
      </c>
      <c r="O448" s="33" t="b">
        <v>1</v>
      </c>
    </row>
    <row r="449" spans="1:15">
      <c r="A449" s="11">
        <v>446</v>
      </c>
      <c r="B449" s="86" t="s">
        <v>971</v>
      </c>
      <c r="C449" s="86" t="s">
        <v>972</v>
      </c>
      <c r="D449" s="86" t="s">
        <v>62</v>
      </c>
      <c r="E449" s="86" t="s">
        <v>63</v>
      </c>
      <c r="F449" s="86">
        <v>361141</v>
      </c>
      <c r="G449" s="86">
        <v>53</v>
      </c>
      <c r="H449" s="86">
        <v>359777</v>
      </c>
      <c r="I449" s="86">
        <v>1364</v>
      </c>
      <c r="J449" s="89" t="s">
        <v>706</v>
      </c>
      <c r="K449" s="86" t="b">
        <v>1</v>
      </c>
      <c r="L449" s="86" t="b">
        <v>0</v>
      </c>
      <c r="M449" s="86" t="b">
        <v>1</v>
      </c>
      <c r="N449" s="86" t="b">
        <v>1</v>
      </c>
      <c r="O449" s="33" t="b">
        <v>1</v>
      </c>
    </row>
    <row r="450" spans="1:15">
      <c r="A450" s="11">
        <v>447</v>
      </c>
      <c r="B450" s="86" t="s">
        <v>973</v>
      </c>
      <c r="C450" s="86" t="s">
        <v>974</v>
      </c>
      <c r="D450" s="86" t="s">
        <v>62</v>
      </c>
      <c r="E450" s="86" t="s">
        <v>63</v>
      </c>
      <c r="F450" s="86">
        <v>361141</v>
      </c>
      <c r="G450" s="86">
        <v>53</v>
      </c>
      <c r="H450" s="86">
        <v>360735</v>
      </c>
      <c r="I450" s="86">
        <v>406</v>
      </c>
      <c r="J450" s="89" t="s">
        <v>706</v>
      </c>
      <c r="K450" s="86" t="b">
        <v>1</v>
      </c>
      <c r="L450" s="86" t="b">
        <v>0</v>
      </c>
      <c r="M450" s="86" t="b">
        <v>1</v>
      </c>
      <c r="N450" s="86" t="b">
        <v>1</v>
      </c>
      <c r="O450" s="33" t="b">
        <v>1</v>
      </c>
    </row>
    <row r="451" spans="1:15">
      <c r="A451" s="11">
        <v>448</v>
      </c>
      <c r="B451" s="86" t="s">
        <v>975</v>
      </c>
      <c r="C451" s="86" t="s">
        <v>976</v>
      </c>
      <c r="D451" s="86" t="s">
        <v>62</v>
      </c>
      <c r="E451" s="86" t="s">
        <v>63</v>
      </c>
      <c r="F451" s="86">
        <v>361141</v>
      </c>
      <c r="G451" s="86">
        <v>53</v>
      </c>
      <c r="H451" s="86">
        <v>360864</v>
      </c>
      <c r="I451" s="86">
        <v>277</v>
      </c>
      <c r="J451" s="89" t="s">
        <v>706</v>
      </c>
      <c r="K451" s="86" t="b">
        <v>1</v>
      </c>
      <c r="L451" s="86" t="b">
        <v>1</v>
      </c>
      <c r="M451" s="86" t="b">
        <v>1</v>
      </c>
      <c r="N451" s="86" t="b">
        <v>1</v>
      </c>
      <c r="O451" s="33" t="b">
        <v>1</v>
      </c>
    </row>
    <row r="452" spans="1:15">
      <c r="A452" s="11">
        <v>449</v>
      </c>
      <c r="B452" s="86" t="s">
        <v>977</v>
      </c>
      <c r="C452" s="86" t="s">
        <v>978</v>
      </c>
      <c r="D452" s="86" t="s">
        <v>62</v>
      </c>
      <c r="E452" s="86" t="s">
        <v>63</v>
      </c>
      <c r="F452" s="86">
        <v>361141</v>
      </c>
      <c r="G452" s="86">
        <v>53</v>
      </c>
      <c r="H452" s="86">
        <v>360977</v>
      </c>
      <c r="I452" s="86">
        <v>164</v>
      </c>
      <c r="J452" s="89" t="s">
        <v>706</v>
      </c>
      <c r="K452" s="86" t="b">
        <v>1</v>
      </c>
      <c r="L452" s="86" t="b">
        <v>1</v>
      </c>
      <c r="M452" s="86" t="b">
        <v>1</v>
      </c>
      <c r="N452" s="86" t="b">
        <v>1</v>
      </c>
      <c r="O452" s="33" t="b">
        <v>1</v>
      </c>
    </row>
    <row r="453" spans="1:15">
      <c r="A453" s="11">
        <v>450</v>
      </c>
      <c r="B453" s="86" t="s">
        <v>979</v>
      </c>
      <c r="C453" s="86" t="s">
        <v>980</v>
      </c>
      <c r="D453" s="86" t="s">
        <v>62</v>
      </c>
      <c r="E453" s="86" t="s">
        <v>63</v>
      </c>
      <c r="F453" s="86">
        <v>361141</v>
      </c>
      <c r="G453" s="86">
        <v>53</v>
      </c>
      <c r="H453" s="86">
        <v>360623</v>
      </c>
      <c r="I453" s="86">
        <v>518</v>
      </c>
      <c r="J453" s="89" t="s">
        <v>706</v>
      </c>
      <c r="K453" s="86" t="b">
        <v>1</v>
      </c>
      <c r="L453" s="86" t="b">
        <v>0</v>
      </c>
      <c r="M453" s="86" t="b">
        <v>1</v>
      </c>
      <c r="N453" s="86" t="b">
        <v>1</v>
      </c>
      <c r="O453" s="33" t="b">
        <v>1</v>
      </c>
    </row>
    <row r="454" spans="1:15">
      <c r="A454" s="11">
        <v>451</v>
      </c>
      <c r="B454" s="86" t="s">
        <v>981</v>
      </c>
      <c r="C454" s="86" t="s">
        <v>982</v>
      </c>
      <c r="D454" s="86" t="s">
        <v>62</v>
      </c>
      <c r="E454" s="86" t="s">
        <v>63</v>
      </c>
      <c r="F454" s="86">
        <v>361141</v>
      </c>
      <c r="G454" s="86">
        <v>53</v>
      </c>
      <c r="H454" s="86">
        <v>316136</v>
      </c>
      <c r="I454" s="86">
        <v>45005</v>
      </c>
      <c r="J454" s="89" t="s">
        <v>93</v>
      </c>
      <c r="K454" s="86" t="b">
        <v>1</v>
      </c>
      <c r="L454" s="86" t="b">
        <v>1</v>
      </c>
      <c r="M454" s="86" t="b">
        <v>1</v>
      </c>
      <c r="N454" s="86" t="b">
        <v>1</v>
      </c>
      <c r="O454" s="33" t="b">
        <v>1</v>
      </c>
    </row>
    <row r="455" spans="1:15">
      <c r="A455" s="11">
        <v>452</v>
      </c>
      <c r="B455" s="86" t="s">
        <v>983</v>
      </c>
      <c r="C455" s="86" t="s">
        <v>984</v>
      </c>
      <c r="D455" s="86" t="s">
        <v>62</v>
      </c>
      <c r="E455" s="86" t="s">
        <v>63</v>
      </c>
      <c r="F455" s="86">
        <v>361141</v>
      </c>
      <c r="G455" s="86">
        <v>53</v>
      </c>
      <c r="H455" s="86">
        <v>360900</v>
      </c>
      <c r="I455" s="86">
        <v>241</v>
      </c>
      <c r="J455" s="89" t="s">
        <v>93</v>
      </c>
      <c r="K455" s="86" t="b">
        <v>1</v>
      </c>
      <c r="L455" s="86" t="b">
        <v>0</v>
      </c>
      <c r="M455" s="86" t="b">
        <v>1</v>
      </c>
      <c r="N455" s="86" t="b">
        <v>1</v>
      </c>
      <c r="O455" s="33" t="b">
        <v>1</v>
      </c>
    </row>
    <row r="456" spans="1:15">
      <c r="A456" s="11">
        <v>453</v>
      </c>
      <c r="B456" s="86" t="s">
        <v>985</v>
      </c>
      <c r="C456" s="86" t="s">
        <v>986</v>
      </c>
      <c r="D456" s="86" t="s">
        <v>62</v>
      </c>
      <c r="E456" s="86" t="s">
        <v>63</v>
      </c>
      <c r="F456" s="86">
        <v>361141</v>
      </c>
      <c r="G456" s="86">
        <v>53</v>
      </c>
      <c r="H456" s="86">
        <v>358803</v>
      </c>
      <c r="I456" s="86">
        <v>2338</v>
      </c>
      <c r="J456" s="89" t="s">
        <v>93</v>
      </c>
      <c r="K456" s="86" t="b">
        <v>1</v>
      </c>
      <c r="L456" s="86" t="b">
        <v>1</v>
      </c>
      <c r="M456" s="86" t="b">
        <v>1</v>
      </c>
      <c r="N456" s="86" t="b">
        <v>1</v>
      </c>
      <c r="O456" s="33" t="b">
        <v>1</v>
      </c>
    </row>
    <row r="457" spans="1:15">
      <c r="A457" s="11">
        <v>454</v>
      </c>
      <c r="B457" s="86" t="s">
        <v>987</v>
      </c>
      <c r="C457" s="86" t="s">
        <v>988</v>
      </c>
      <c r="D457" s="86" t="s">
        <v>62</v>
      </c>
      <c r="E457" s="86" t="s">
        <v>63</v>
      </c>
      <c r="F457" s="86">
        <v>361141</v>
      </c>
      <c r="G457" s="86">
        <v>53</v>
      </c>
      <c r="H457" s="86">
        <v>360899</v>
      </c>
      <c r="I457" s="86">
        <v>242</v>
      </c>
      <c r="J457" s="89" t="s">
        <v>706</v>
      </c>
      <c r="K457" s="86" t="b">
        <v>1</v>
      </c>
      <c r="L457" s="86" t="b">
        <v>0</v>
      </c>
      <c r="M457" s="86" t="b">
        <v>1</v>
      </c>
      <c r="N457" s="86" t="b">
        <v>1</v>
      </c>
      <c r="O457" s="33" t="b">
        <v>1</v>
      </c>
    </row>
    <row r="458" spans="1:15">
      <c r="A458" s="11">
        <v>455</v>
      </c>
      <c r="B458" s="86" t="s">
        <v>989</v>
      </c>
      <c r="C458" s="86" t="s">
        <v>990</v>
      </c>
      <c r="D458" s="86" t="s">
        <v>62</v>
      </c>
      <c r="E458" s="86" t="s">
        <v>63</v>
      </c>
      <c r="F458" s="86">
        <v>361141</v>
      </c>
      <c r="G458" s="86">
        <v>53</v>
      </c>
      <c r="H458" s="86">
        <v>361019</v>
      </c>
      <c r="I458" s="86">
        <v>122</v>
      </c>
      <c r="J458" s="89" t="s">
        <v>706</v>
      </c>
      <c r="K458" s="86" t="b">
        <v>1</v>
      </c>
      <c r="L458" s="86" t="b">
        <v>0</v>
      </c>
      <c r="M458" s="86" t="b">
        <v>1</v>
      </c>
      <c r="N458" s="86" t="b">
        <v>1</v>
      </c>
      <c r="O458" s="33" t="b">
        <v>1</v>
      </c>
    </row>
    <row r="459" spans="1:15">
      <c r="A459" s="11">
        <v>456</v>
      </c>
      <c r="B459" s="86" t="s">
        <v>991</v>
      </c>
      <c r="C459" s="86" t="s">
        <v>992</v>
      </c>
      <c r="D459" s="86" t="s">
        <v>62</v>
      </c>
      <c r="E459" s="86" t="s">
        <v>63</v>
      </c>
      <c r="F459" s="86">
        <v>361141</v>
      </c>
      <c r="G459" s="86">
        <v>53</v>
      </c>
      <c r="H459" s="86">
        <v>360753</v>
      </c>
      <c r="I459" s="86">
        <v>388</v>
      </c>
      <c r="J459" s="89" t="s">
        <v>706</v>
      </c>
      <c r="K459" s="86" t="b">
        <v>1</v>
      </c>
      <c r="L459" s="86" t="b">
        <v>0</v>
      </c>
      <c r="M459" s="86" t="b">
        <v>1</v>
      </c>
      <c r="N459" s="86" t="b">
        <v>1</v>
      </c>
      <c r="O459" s="33" t="b">
        <v>1</v>
      </c>
    </row>
    <row r="460" spans="1:15">
      <c r="A460" s="11">
        <v>457</v>
      </c>
      <c r="B460" s="86" t="s">
        <v>993</v>
      </c>
      <c r="C460" s="86" t="s">
        <v>994</v>
      </c>
      <c r="D460" s="86" t="s">
        <v>62</v>
      </c>
      <c r="E460" s="86" t="s">
        <v>63</v>
      </c>
      <c r="F460" s="86">
        <v>361141</v>
      </c>
      <c r="G460" s="86">
        <v>53</v>
      </c>
      <c r="H460" s="86">
        <v>361002</v>
      </c>
      <c r="I460" s="86">
        <v>139</v>
      </c>
      <c r="J460" s="89" t="s">
        <v>706</v>
      </c>
      <c r="K460" s="86" t="b">
        <v>1</v>
      </c>
      <c r="L460" s="86" t="b">
        <v>1</v>
      </c>
      <c r="M460" s="86" t="b">
        <v>1</v>
      </c>
      <c r="N460" s="86" t="b">
        <v>1</v>
      </c>
      <c r="O460" s="33" t="b">
        <v>1</v>
      </c>
    </row>
    <row r="461" spans="1:15">
      <c r="A461" s="11">
        <v>458</v>
      </c>
      <c r="B461" s="86" t="s">
        <v>995</v>
      </c>
      <c r="C461" s="86" t="s">
        <v>996</v>
      </c>
      <c r="D461" s="86" t="s">
        <v>62</v>
      </c>
      <c r="E461" s="86" t="s">
        <v>63</v>
      </c>
      <c r="F461" s="86">
        <v>361141</v>
      </c>
      <c r="G461" s="86">
        <v>53</v>
      </c>
      <c r="H461" s="86">
        <v>360966</v>
      </c>
      <c r="I461" s="86">
        <v>175</v>
      </c>
      <c r="J461" s="89" t="s">
        <v>706</v>
      </c>
      <c r="K461" s="86" t="b">
        <v>1</v>
      </c>
      <c r="L461" s="86" t="b">
        <v>1</v>
      </c>
      <c r="M461" s="86" t="b">
        <v>1</v>
      </c>
      <c r="N461" s="86" t="b">
        <v>1</v>
      </c>
      <c r="O461" s="33" t="b">
        <v>1</v>
      </c>
    </row>
    <row r="462" spans="1:15">
      <c r="A462" s="11">
        <v>459</v>
      </c>
      <c r="B462" s="86" t="s">
        <v>997</v>
      </c>
      <c r="C462" s="86" t="s">
        <v>998</v>
      </c>
      <c r="D462" s="86" t="s">
        <v>62</v>
      </c>
      <c r="E462" s="86" t="s">
        <v>63</v>
      </c>
      <c r="F462" s="86">
        <v>361141</v>
      </c>
      <c r="G462" s="86">
        <v>53</v>
      </c>
      <c r="H462" s="86">
        <v>360841</v>
      </c>
      <c r="I462" s="86">
        <v>300</v>
      </c>
      <c r="J462" s="89" t="s">
        <v>706</v>
      </c>
      <c r="K462" s="86" t="b">
        <v>1</v>
      </c>
      <c r="L462" s="86" t="b">
        <v>1</v>
      </c>
      <c r="M462" s="86" t="b">
        <v>1</v>
      </c>
      <c r="N462" s="86" t="b">
        <v>1</v>
      </c>
      <c r="O462" s="33" t="b">
        <v>1</v>
      </c>
    </row>
    <row r="463" spans="1:15">
      <c r="A463" s="11">
        <v>460</v>
      </c>
      <c r="B463" s="86" t="s">
        <v>999</v>
      </c>
      <c r="C463" s="86" t="s">
        <v>1000</v>
      </c>
      <c r="D463" s="86" t="s">
        <v>62</v>
      </c>
      <c r="E463" s="86" t="s">
        <v>63</v>
      </c>
      <c r="F463" s="86">
        <v>361141</v>
      </c>
      <c r="G463" s="86">
        <v>53</v>
      </c>
      <c r="H463" s="86">
        <v>360928</v>
      </c>
      <c r="I463" s="86">
        <v>213</v>
      </c>
      <c r="J463" s="89" t="s">
        <v>93</v>
      </c>
      <c r="K463" s="86" t="b">
        <v>1</v>
      </c>
      <c r="L463" s="86" t="b">
        <v>1</v>
      </c>
      <c r="M463" s="86" t="b">
        <v>1</v>
      </c>
      <c r="N463" s="86" t="b">
        <v>1</v>
      </c>
      <c r="O463" s="33" t="b">
        <v>1</v>
      </c>
    </row>
    <row r="464" spans="1:15">
      <c r="A464" s="11">
        <v>461</v>
      </c>
      <c r="B464" s="86" t="s">
        <v>1001</v>
      </c>
      <c r="C464" s="86" t="s">
        <v>1002</v>
      </c>
      <c r="D464" s="86" t="s">
        <v>62</v>
      </c>
      <c r="E464" s="86" t="s">
        <v>63</v>
      </c>
      <c r="F464" s="86">
        <v>361141</v>
      </c>
      <c r="G464" s="86">
        <v>53</v>
      </c>
      <c r="H464" s="86">
        <v>360901</v>
      </c>
      <c r="I464" s="86">
        <v>240</v>
      </c>
      <c r="J464" s="89" t="s">
        <v>706</v>
      </c>
      <c r="K464" s="86" t="b">
        <v>1</v>
      </c>
      <c r="L464" s="86" t="b">
        <v>1</v>
      </c>
      <c r="M464" s="86" t="b">
        <v>1</v>
      </c>
      <c r="N464" s="86" t="b">
        <v>1</v>
      </c>
      <c r="O464" s="33" t="b">
        <v>1</v>
      </c>
    </row>
    <row r="465" spans="1:15">
      <c r="A465" s="11">
        <v>462</v>
      </c>
      <c r="B465" s="86" t="s">
        <v>1003</v>
      </c>
      <c r="C465" s="86" t="s">
        <v>1004</v>
      </c>
      <c r="D465" s="86" t="s">
        <v>62</v>
      </c>
      <c r="E465" s="86" t="s">
        <v>63</v>
      </c>
      <c r="F465" s="86">
        <v>361141</v>
      </c>
      <c r="G465" s="86">
        <v>53</v>
      </c>
      <c r="H465" s="86">
        <v>361012</v>
      </c>
      <c r="I465" s="86">
        <v>129</v>
      </c>
      <c r="J465" s="89" t="s">
        <v>706</v>
      </c>
      <c r="K465" s="86" t="b">
        <v>1</v>
      </c>
      <c r="L465" s="86" t="b">
        <v>0</v>
      </c>
      <c r="M465" s="86" t="b">
        <v>1</v>
      </c>
      <c r="N465" s="86" t="b">
        <v>1</v>
      </c>
      <c r="O465" s="33" t="b">
        <v>1</v>
      </c>
    </row>
    <row r="466" spans="1:15">
      <c r="A466" s="11">
        <v>463</v>
      </c>
      <c r="B466" s="86" t="s">
        <v>1005</v>
      </c>
      <c r="C466" s="86" t="s">
        <v>1006</v>
      </c>
      <c r="D466" s="86" t="s">
        <v>62</v>
      </c>
      <c r="E466" s="86" t="s">
        <v>63</v>
      </c>
      <c r="F466" s="86">
        <v>361141</v>
      </c>
      <c r="G466" s="86">
        <v>53</v>
      </c>
      <c r="H466" s="86">
        <v>360328</v>
      </c>
      <c r="I466" s="86">
        <v>813</v>
      </c>
      <c r="J466" s="89" t="s">
        <v>706</v>
      </c>
      <c r="K466" s="86" t="b">
        <v>1</v>
      </c>
      <c r="L466" s="86" t="b">
        <v>0</v>
      </c>
      <c r="M466" s="86" t="b">
        <v>1</v>
      </c>
      <c r="N466" s="86" t="b">
        <v>1</v>
      </c>
      <c r="O466" s="33" t="b">
        <v>1</v>
      </c>
    </row>
    <row r="467" spans="1:15">
      <c r="A467" s="11">
        <v>464</v>
      </c>
      <c r="B467" s="86" t="s">
        <v>1007</v>
      </c>
      <c r="C467" s="86" t="s">
        <v>1008</v>
      </c>
      <c r="D467" s="86" t="s">
        <v>62</v>
      </c>
      <c r="E467" s="86" t="s">
        <v>63</v>
      </c>
      <c r="F467" s="86">
        <v>361141</v>
      </c>
      <c r="G467" s="86">
        <v>53</v>
      </c>
      <c r="H467" s="86">
        <v>360872</v>
      </c>
      <c r="I467" s="86">
        <v>269</v>
      </c>
      <c r="J467" s="89" t="s">
        <v>706</v>
      </c>
      <c r="K467" s="86" t="b">
        <v>1</v>
      </c>
      <c r="L467" s="86" t="b">
        <v>0</v>
      </c>
      <c r="M467" s="86" t="b">
        <v>1</v>
      </c>
      <c r="N467" s="86" t="b">
        <v>1</v>
      </c>
      <c r="O467" s="33" t="b">
        <v>1</v>
      </c>
    </row>
    <row r="468" spans="1:15">
      <c r="A468" s="11">
        <v>465</v>
      </c>
      <c r="B468" s="86" t="s">
        <v>1009</v>
      </c>
      <c r="C468" s="86" t="s">
        <v>1010</v>
      </c>
      <c r="D468" s="86" t="s">
        <v>62</v>
      </c>
      <c r="E468" s="86" t="s">
        <v>63</v>
      </c>
      <c r="F468" s="86">
        <v>361141</v>
      </c>
      <c r="G468" s="86">
        <v>53</v>
      </c>
      <c r="H468" s="86">
        <v>360882</v>
      </c>
      <c r="I468" s="86">
        <v>259</v>
      </c>
      <c r="J468" s="89" t="s">
        <v>706</v>
      </c>
      <c r="K468" s="86" t="b">
        <v>1</v>
      </c>
      <c r="L468" s="86" t="b">
        <v>0</v>
      </c>
      <c r="M468" s="86" t="b">
        <v>1</v>
      </c>
      <c r="N468" s="86" t="b">
        <v>1</v>
      </c>
      <c r="O468" s="33" t="b">
        <v>1</v>
      </c>
    </row>
    <row r="469" spans="1:15">
      <c r="A469" s="11">
        <v>466</v>
      </c>
      <c r="B469" s="86" t="s">
        <v>1011</v>
      </c>
      <c r="C469" s="86" t="s">
        <v>1012</v>
      </c>
      <c r="D469" s="86" t="s">
        <v>62</v>
      </c>
      <c r="E469" s="86" t="s">
        <v>63</v>
      </c>
      <c r="F469" s="86">
        <v>361141</v>
      </c>
      <c r="G469" s="86">
        <v>53</v>
      </c>
      <c r="H469" s="86">
        <v>360791</v>
      </c>
      <c r="I469" s="86">
        <v>350</v>
      </c>
      <c r="J469" s="89" t="s">
        <v>93</v>
      </c>
      <c r="K469" s="86" t="b">
        <v>1</v>
      </c>
      <c r="L469" s="86" t="b">
        <v>0</v>
      </c>
      <c r="M469" s="86" t="b">
        <v>1</v>
      </c>
      <c r="N469" s="86" t="b">
        <v>1</v>
      </c>
      <c r="O469" s="33" t="b">
        <v>1</v>
      </c>
    </row>
    <row r="470" spans="1:15">
      <c r="A470" s="11">
        <v>467</v>
      </c>
      <c r="B470" s="86" t="s">
        <v>1013</v>
      </c>
      <c r="C470" s="86" t="s">
        <v>1014</v>
      </c>
      <c r="D470" s="86" t="s">
        <v>62</v>
      </c>
      <c r="E470" s="86" t="s">
        <v>63</v>
      </c>
      <c r="F470" s="86">
        <v>361141</v>
      </c>
      <c r="G470" s="86">
        <v>53</v>
      </c>
      <c r="H470" s="86">
        <v>360529</v>
      </c>
      <c r="I470" s="86">
        <v>612</v>
      </c>
      <c r="J470" s="89" t="s">
        <v>706</v>
      </c>
      <c r="K470" s="86" t="b">
        <v>1</v>
      </c>
      <c r="L470" s="86" t="b">
        <v>1</v>
      </c>
      <c r="M470" s="86" t="b">
        <v>1</v>
      </c>
      <c r="N470" s="86" t="b">
        <v>1</v>
      </c>
      <c r="O470" s="33" t="b">
        <v>1</v>
      </c>
    </row>
    <row r="471" spans="1:15">
      <c r="A471" s="11">
        <v>468</v>
      </c>
      <c r="B471" s="86" t="s">
        <v>1015</v>
      </c>
      <c r="C471" s="86" t="s">
        <v>1016</v>
      </c>
      <c r="D471" s="86" t="s">
        <v>62</v>
      </c>
      <c r="E471" s="86" t="s">
        <v>63</v>
      </c>
      <c r="F471" s="86">
        <v>361141</v>
      </c>
      <c r="G471" s="86">
        <v>53</v>
      </c>
      <c r="H471" s="86">
        <v>359467</v>
      </c>
      <c r="I471" s="86">
        <v>1674</v>
      </c>
      <c r="J471" s="89" t="s">
        <v>706</v>
      </c>
      <c r="K471" s="86" t="b">
        <v>1</v>
      </c>
      <c r="L471" s="86" t="b">
        <v>1</v>
      </c>
      <c r="M471" s="86" t="b">
        <v>1</v>
      </c>
      <c r="N471" s="86" t="b">
        <v>1</v>
      </c>
      <c r="O471" s="33" t="b">
        <v>1</v>
      </c>
    </row>
    <row r="472" spans="1:15">
      <c r="A472" s="11">
        <v>469</v>
      </c>
      <c r="B472" s="86" t="s">
        <v>1017</v>
      </c>
      <c r="C472" s="86" t="s">
        <v>1018</v>
      </c>
      <c r="D472" s="86" t="s">
        <v>62</v>
      </c>
      <c r="E472" s="86" t="s">
        <v>63</v>
      </c>
      <c r="F472" s="86">
        <v>361141</v>
      </c>
      <c r="G472" s="86">
        <v>53</v>
      </c>
      <c r="H472" s="86">
        <v>360694</v>
      </c>
      <c r="I472" s="86">
        <v>447</v>
      </c>
      <c r="J472" s="89" t="s">
        <v>706</v>
      </c>
      <c r="K472" s="86" t="b">
        <v>1</v>
      </c>
      <c r="L472" s="86" t="b">
        <v>1</v>
      </c>
      <c r="M472" s="86" t="b">
        <v>1</v>
      </c>
      <c r="N472" s="86" t="b">
        <v>1</v>
      </c>
      <c r="O472" s="33" t="b">
        <v>1</v>
      </c>
    </row>
    <row r="473" spans="1:15">
      <c r="A473" s="11">
        <v>470</v>
      </c>
      <c r="B473" s="86" t="s">
        <v>1019</v>
      </c>
      <c r="C473" s="86" t="s">
        <v>1020</v>
      </c>
      <c r="D473" s="86" t="s">
        <v>62</v>
      </c>
      <c r="E473" s="86" t="s">
        <v>63</v>
      </c>
      <c r="F473" s="86">
        <v>361141</v>
      </c>
      <c r="G473" s="86">
        <v>53</v>
      </c>
      <c r="H473" s="86">
        <v>361029</v>
      </c>
      <c r="I473" s="86">
        <v>112</v>
      </c>
      <c r="J473" s="89" t="s">
        <v>706</v>
      </c>
      <c r="K473" s="86" t="b">
        <v>1</v>
      </c>
      <c r="L473" s="86" t="b">
        <v>0</v>
      </c>
      <c r="M473" s="86" t="b">
        <v>1</v>
      </c>
      <c r="N473" s="86" t="b">
        <v>1</v>
      </c>
      <c r="O473" s="33" t="b">
        <v>1</v>
      </c>
    </row>
    <row r="474" spans="1:15">
      <c r="A474" s="11">
        <v>471</v>
      </c>
      <c r="B474" s="86" t="s">
        <v>1021</v>
      </c>
      <c r="C474" s="86" t="s">
        <v>1022</v>
      </c>
      <c r="D474" s="86" t="s">
        <v>62</v>
      </c>
      <c r="E474" s="86" t="s">
        <v>63</v>
      </c>
      <c r="F474" s="86">
        <v>361141</v>
      </c>
      <c r="G474" s="86">
        <v>53</v>
      </c>
      <c r="H474" s="86">
        <v>360997</v>
      </c>
      <c r="I474" s="86">
        <v>144</v>
      </c>
      <c r="J474" s="89" t="s">
        <v>706</v>
      </c>
      <c r="K474" s="86" t="b">
        <v>1</v>
      </c>
      <c r="L474" s="86" t="b">
        <v>0</v>
      </c>
      <c r="M474" s="86" t="b">
        <v>1</v>
      </c>
      <c r="N474" s="86" t="b">
        <v>1</v>
      </c>
      <c r="O474" s="33" t="b">
        <v>1</v>
      </c>
    </row>
    <row r="475" spans="1:15">
      <c r="A475" s="11">
        <v>472</v>
      </c>
      <c r="B475" s="86" t="s">
        <v>1023</v>
      </c>
      <c r="C475" s="86" t="s">
        <v>1024</v>
      </c>
      <c r="D475" s="86" t="s">
        <v>62</v>
      </c>
      <c r="E475" s="86" t="s">
        <v>63</v>
      </c>
      <c r="F475" s="86">
        <v>361141</v>
      </c>
      <c r="G475" s="86">
        <v>53</v>
      </c>
      <c r="H475" s="86">
        <v>361015</v>
      </c>
      <c r="I475" s="86">
        <v>126</v>
      </c>
      <c r="J475" s="89" t="s">
        <v>93</v>
      </c>
      <c r="K475" s="86" t="b">
        <v>1</v>
      </c>
      <c r="L475" s="86" t="b">
        <v>1</v>
      </c>
      <c r="M475" s="86" t="b">
        <v>1</v>
      </c>
      <c r="N475" s="86" t="b">
        <v>1</v>
      </c>
      <c r="O475" s="33" t="b">
        <v>1</v>
      </c>
    </row>
    <row r="476" spans="1:15">
      <c r="A476" s="11">
        <v>473</v>
      </c>
      <c r="B476" s="86" t="s">
        <v>1025</v>
      </c>
      <c r="C476" s="86" t="s">
        <v>1026</v>
      </c>
      <c r="D476" s="86" t="s">
        <v>62</v>
      </c>
      <c r="E476" s="86" t="s">
        <v>63</v>
      </c>
      <c r="F476" s="86">
        <v>361141</v>
      </c>
      <c r="G476" s="86">
        <v>53</v>
      </c>
      <c r="H476" s="86">
        <v>360817</v>
      </c>
      <c r="I476" s="86">
        <v>324</v>
      </c>
      <c r="J476" s="89" t="s">
        <v>93</v>
      </c>
      <c r="K476" s="86" t="b">
        <v>1</v>
      </c>
      <c r="L476" s="86" t="b">
        <v>1</v>
      </c>
      <c r="M476" s="86" t="b">
        <v>1</v>
      </c>
      <c r="N476" s="86" t="b">
        <v>1</v>
      </c>
      <c r="O476" s="33" t="b">
        <v>1</v>
      </c>
    </row>
    <row r="477" spans="1:15">
      <c r="A477" s="11">
        <v>474</v>
      </c>
      <c r="B477" s="86" t="s">
        <v>1027</v>
      </c>
      <c r="C477" s="86" t="s">
        <v>1028</v>
      </c>
      <c r="D477" s="86" t="s">
        <v>62</v>
      </c>
      <c r="E477" s="86" t="s">
        <v>63</v>
      </c>
      <c r="F477" s="86">
        <v>361141</v>
      </c>
      <c r="G477" s="86">
        <v>53</v>
      </c>
      <c r="H477" s="86">
        <v>361036</v>
      </c>
      <c r="I477" s="86">
        <v>105</v>
      </c>
      <c r="J477" s="89" t="s">
        <v>93</v>
      </c>
      <c r="K477" s="86" t="b">
        <v>1</v>
      </c>
      <c r="L477" s="86" t="b">
        <v>0</v>
      </c>
      <c r="M477" s="86" t="b">
        <v>1</v>
      </c>
      <c r="N477" s="86" t="b">
        <v>1</v>
      </c>
      <c r="O477" s="33" t="b">
        <v>1</v>
      </c>
    </row>
    <row r="478" spans="1:15">
      <c r="A478" s="11">
        <v>475</v>
      </c>
      <c r="B478" s="86" t="s">
        <v>1029</v>
      </c>
      <c r="C478" s="86" t="s">
        <v>1030</v>
      </c>
      <c r="D478" s="86" t="s">
        <v>62</v>
      </c>
      <c r="E478" s="86" t="s">
        <v>63</v>
      </c>
      <c r="F478" s="86">
        <v>361141</v>
      </c>
      <c r="G478" s="86">
        <v>53</v>
      </c>
      <c r="H478" s="86">
        <v>360958</v>
      </c>
      <c r="I478" s="86">
        <v>183</v>
      </c>
      <c r="J478" s="89" t="s">
        <v>706</v>
      </c>
      <c r="K478" s="86" t="b">
        <v>1</v>
      </c>
      <c r="L478" s="86" t="b">
        <v>0</v>
      </c>
      <c r="M478" s="86" t="b">
        <v>1</v>
      </c>
      <c r="N478" s="86" t="b">
        <v>1</v>
      </c>
      <c r="O478" s="33" t="b">
        <v>1</v>
      </c>
    </row>
    <row r="479" spans="1:15">
      <c r="A479" s="11">
        <v>476</v>
      </c>
      <c r="B479" s="86" t="s">
        <v>1031</v>
      </c>
      <c r="C479" s="86" t="s">
        <v>1032</v>
      </c>
      <c r="D479" s="86" t="s">
        <v>62</v>
      </c>
      <c r="E479" s="86" t="s">
        <v>63</v>
      </c>
      <c r="F479" s="86">
        <v>361141</v>
      </c>
      <c r="G479" s="86">
        <v>53</v>
      </c>
      <c r="H479" s="86">
        <v>360995</v>
      </c>
      <c r="I479" s="86">
        <v>146</v>
      </c>
      <c r="J479" s="89" t="s">
        <v>706</v>
      </c>
      <c r="K479" s="86" t="b">
        <v>1</v>
      </c>
      <c r="L479" s="86" t="b">
        <v>1</v>
      </c>
      <c r="M479" s="86" t="b">
        <v>1</v>
      </c>
      <c r="N479" s="86" t="b">
        <v>1</v>
      </c>
      <c r="O479" s="33" t="b">
        <v>1</v>
      </c>
    </row>
    <row r="480" spans="1:15">
      <c r="A480" s="11">
        <v>477</v>
      </c>
      <c r="B480" s="86" t="s">
        <v>1033</v>
      </c>
      <c r="C480" s="86" t="s">
        <v>1034</v>
      </c>
      <c r="D480" s="86" t="s">
        <v>62</v>
      </c>
      <c r="E480" s="86" t="s">
        <v>63</v>
      </c>
      <c r="F480" s="86">
        <v>361141</v>
      </c>
      <c r="G480" s="86">
        <v>53</v>
      </c>
      <c r="H480" s="86">
        <v>360980</v>
      </c>
      <c r="I480" s="86">
        <v>161</v>
      </c>
      <c r="J480" s="89" t="s">
        <v>93</v>
      </c>
      <c r="K480" s="86" t="b">
        <v>1</v>
      </c>
      <c r="L480" s="86" t="b">
        <v>1</v>
      </c>
      <c r="M480" s="86" t="b">
        <v>1</v>
      </c>
      <c r="N480" s="86" t="b">
        <v>1</v>
      </c>
      <c r="O480" s="33" t="b">
        <v>1</v>
      </c>
    </row>
    <row r="481" spans="1:15">
      <c r="A481" s="11">
        <v>478</v>
      </c>
      <c r="B481" s="86" t="s">
        <v>1035</v>
      </c>
      <c r="C481" s="86" t="s">
        <v>1036</v>
      </c>
      <c r="D481" s="86" t="s">
        <v>62</v>
      </c>
      <c r="E481" s="86" t="s">
        <v>63</v>
      </c>
      <c r="F481" s="86">
        <v>361141</v>
      </c>
      <c r="G481" s="86">
        <v>53</v>
      </c>
      <c r="H481" s="86">
        <v>360066</v>
      </c>
      <c r="I481" s="86">
        <v>1075</v>
      </c>
      <c r="J481" s="89" t="s">
        <v>93</v>
      </c>
      <c r="K481" s="86" t="b">
        <v>1</v>
      </c>
      <c r="L481" s="86" t="b">
        <v>1</v>
      </c>
      <c r="M481" s="86" t="b">
        <v>1</v>
      </c>
      <c r="N481" s="86" t="b">
        <v>1</v>
      </c>
      <c r="O481" s="33" t="b">
        <v>1</v>
      </c>
    </row>
    <row r="482" spans="1:15">
      <c r="A482" s="11">
        <v>479</v>
      </c>
      <c r="B482" s="86" t="s">
        <v>1037</v>
      </c>
      <c r="C482" s="86" t="s">
        <v>1038</v>
      </c>
      <c r="D482" s="86" t="s">
        <v>62</v>
      </c>
      <c r="E482" s="86" t="s">
        <v>63</v>
      </c>
      <c r="F482" s="86">
        <v>361141</v>
      </c>
      <c r="G482" s="86">
        <v>53</v>
      </c>
      <c r="H482" s="86">
        <v>360857</v>
      </c>
      <c r="I482" s="86">
        <v>284</v>
      </c>
      <c r="J482" s="89" t="s">
        <v>706</v>
      </c>
      <c r="K482" s="86" t="b">
        <v>1</v>
      </c>
      <c r="L482" s="86" t="b">
        <v>1</v>
      </c>
      <c r="M482" s="86" t="b">
        <v>1</v>
      </c>
      <c r="N482" s="86" t="b">
        <v>1</v>
      </c>
      <c r="O482" s="33" t="b">
        <v>1</v>
      </c>
    </row>
    <row r="483" spans="1:15">
      <c r="A483" s="11">
        <v>480</v>
      </c>
      <c r="B483" s="86" t="s">
        <v>1039</v>
      </c>
      <c r="C483" s="86" t="s">
        <v>1040</v>
      </c>
      <c r="D483" s="86" t="s">
        <v>62</v>
      </c>
      <c r="E483" s="86" t="s">
        <v>63</v>
      </c>
      <c r="F483" s="86">
        <v>361141</v>
      </c>
      <c r="G483" s="86">
        <v>53</v>
      </c>
      <c r="H483" s="86">
        <v>360766</v>
      </c>
      <c r="I483" s="86">
        <v>375</v>
      </c>
      <c r="J483" s="89" t="s">
        <v>706</v>
      </c>
      <c r="K483" s="86" t="b">
        <v>1</v>
      </c>
      <c r="L483" s="86" t="b">
        <v>0</v>
      </c>
      <c r="M483" s="86" t="b">
        <v>1</v>
      </c>
      <c r="N483" s="86" t="b">
        <v>1</v>
      </c>
      <c r="O483" s="33" t="b">
        <v>1</v>
      </c>
    </row>
    <row r="484" spans="1:15">
      <c r="A484" s="11">
        <v>481</v>
      </c>
      <c r="B484" s="86" t="s">
        <v>1041</v>
      </c>
      <c r="C484" s="86" t="s">
        <v>1042</v>
      </c>
      <c r="D484" s="86" t="s">
        <v>62</v>
      </c>
      <c r="E484" s="86" t="s">
        <v>63</v>
      </c>
      <c r="F484" s="86">
        <v>361141</v>
      </c>
      <c r="G484" s="86">
        <v>53</v>
      </c>
      <c r="H484" s="86">
        <v>361003</v>
      </c>
      <c r="I484" s="86">
        <v>138</v>
      </c>
      <c r="J484" s="89" t="s">
        <v>706</v>
      </c>
      <c r="K484" s="86" t="b">
        <v>1</v>
      </c>
      <c r="L484" s="86" t="b">
        <v>0</v>
      </c>
      <c r="M484" s="86" t="b">
        <v>1</v>
      </c>
      <c r="N484" s="86" t="b">
        <v>1</v>
      </c>
      <c r="O484" s="33" t="b">
        <v>1</v>
      </c>
    </row>
    <row r="485" spans="1:15">
      <c r="A485" s="11">
        <v>482</v>
      </c>
      <c r="B485" s="86" t="s">
        <v>1043</v>
      </c>
      <c r="C485" s="86" t="s">
        <v>1044</v>
      </c>
      <c r="D485" s="86" t="s">
        <v>62</v>
      </c>
      <c r="E485" s="86" t="s">
        <v>63</v>
      </c>
      <c r="F485" s="86">
        <v>361141</v>
      </c>
      <c r="G485" s="86">
        <v>53</v>
      </c>
      <c r="H485" s="86">
        <v>360917</v>
      </c>
      <c r="I485" s="86">
        <v>224</v>
      </c>
      <c r="J485" s="89" t="s">
        <v>706</v>
      </c>
      <c r="K485" s="86" t="b">
        <v>1</v>
      </c>
      <c r="L485" s="86" t="b">
        <v>1</v>
      </c>
      <c r="M485" s="86" t="b">
        <v>1</v>
      </c>
      <c r="N485" s="86" t="b">
        <v>1</v>
      </c>
      <c r="O485" s="33" t="b">
        <v>1</v>
      </c>
    </row>
    <row r="486" spans="1:15">
      <c r="A486" s="11">
        <v>483</v>
      </c>
      <c r="B486" s="86" t="s">
        <v>1045</v>
      </c>
      <c r="C486" s="86" t="s">
        <v>1046</v>
      </c>
      <c r="D486" s="86" t="s">
        <v>62</v>
      </c>
      <c r="E486" s="86" t="s">
        <v>63</v>
      </c>
      <c r="F486" s="86">
        <v>361141</v>
      </c>
      <c r="G486" s="86">
        <v>53</v>
      </c>
      <c r="H486" s="86">
        <v>361000</v>
      </c>
      <c r="I486" s="86">
        <v>141</v>
      </c>
      <c r="J486" s="89" t="s">
        <v>93</v>
      </c>
      <c r="K486" s="86" t="b">
        <v>1</v>
      </c>
      <c r="L486" s="86" t="b">
        <v>0</v>
      </c>
      <c r="M486" s="86" t="b">
        <v>1</v>
      </c>
      <c r="N486" s="86" t="b">
        <v>1</v>
      </c>
      <c r="O486" s="33" t="b">
        <v>1</v>
      </c>
    </row>
    <row r="487" spans="1:15">
      <c r="A487" s="11">
        <v>484</v>
      </c>
      <c r="B487" s="86" t="s">
        <v>1047</v>
      </c>
      <c r="C487" s="86" t="s">
        <v>1048</v>
      </c>
      <c r="D487" s="86" t="s">
        <v>62</v>
      </c>
      <c r="E487" s="86" t="s">
        <v>63</v>
      </c>
      <c r="F487" s="86">
        <v>361141</v>
      </c>
      <c r="G487" s="86">
        <v>53</v>
      </c>
      <c r="H487" s="86">
        <v>360855</v>
      </c>
      <c r="I487" s="86">
        <v>286</v>
      </c>
      <c r="J487" s="89" t="s">
        <v>93</v>
      </c>
      <c r="K487" s="86" t="b">
        <v>1</v>
      </c>
      <c r="L487" s="86" t="b">
        <v>1</v>
      </c>
      <c r="M487" s="86" t="b">
        <v>1</v>
      </c>
      <c r="N487" s="86" t="b">
        <v>1</v>
      </c>
      <c r="O487" s="33" t="b">
        <v>1</v>
      </c>
    </row>
    <row r="488" spans="1:15">
      <c r="A488" s="11">
        <v>485</v>
      </c>
      <c r="B488" s="86" t="s">
        <v>1049</v>
      </c>
      <c r="C488" s="86" t="s">
        <v>1050</v>
      </c>
      <c r="D488" s="86" t="s">
        <v>62</v>
      </c>
      <c r="E488" s="86" t="s">
        <v>63</v>
      </c>
      <c r="F488" s="86">
        <v>361141</v>
      </c>
      <c r="G488" s="86">
        <v>53</v>
      </c>
      <c r="H488" s="86">
        <v>358712</v>
      </c>
      <c r="I488" s="86">
        <v>2429</v>
      </c>
      <c r="J488" s="89" t="s">
        <v>93</v>
      </c>
      <c r="K488" s="86" t="b">
        <v>1</v>
      </c>
      <c r="L488" s="86" t="b">
        <v>1</v>
      </c>
      <c r="M488" s="86" t="b">
        <v>1</v>
      </c>
      <c r="N488" s="86" t="b">
        <v>1</v>
      </c>
      <c r="O488" s="33" t="b">
        <v>1</v>
      </c>
    </row>
    <row r="489" spans="1:15">
      <c r="A489" s="11">
        <v>486</v>
      </c>
      <c r="B489" s="86" t="s">
        <v>1051</v>
      </c>
      <c r="C489" s="86" t="s">
        <v>1052</v>
      </c>
      <c r="D489" s="86" t="s">
        <v>62</v>
      </c>
      <c r="E489" s="86" t="s">
        <v>63</v>
      </c>
      <c r="F489" s="86">
        <v>361141</v>
      </c>
      <c r="G489" s="86">
        <v>53</v>
      </c>
      <c r="H489" s="86">
        <v>360813</v>
      </c>
      <c r="I489" s="86">
        <v>328</v>
      </c>
      <c r="J489" s="89" t="s">
        <v>706</v>
      </c>
      <c r="K489" s="86" t="b">
        <v>1</v>
      </c>
      <c r="L489" s="86" t="b">
        <v>1</v>
      </c>
      <c r="M489" s="86" t="b">
        <v>1</v>
      </c>
      <c r="N489" s="86" t="b">
        <v>1</v>
      </c>
      <c r="O489" s="33" t="b">
        <v>1</v>
      </c>
    </row>
    <row r="490" spans="1:15">
      <c r="A490" s="11">
        <v>487</v>
      </c>
      <c r="B490" s="86" t="s">
        <v>1053</v>
      </c>
      <c r="C490" s="86" t="s">
        <v>1054</v>
      </c>
      <c r="D490" s="86" t="s">
        <v>62</v>
      </c>
      <c r="E490" s="86" t="s">
        <v>63</v>
      </c>
      <c r="F490" s="86">
        <v>361141</v>
      </c>
      <c r="G490" s="86">
        <v>53</v>
      </c>
      <c r="H490" s="86">
        <v>358134</v>
      </c>
      <c r="I490" s="86">
        <v>3007</v>
      </c>
      <c r="J490" s="89" t="s">
        <v>706</v>
      </c>
      <c r="K490" s="86" t="b">
        <v>1</v>
      </c>
      <c r="L490" s="86" t="b">
        <v>1</v>
      </c>
      <c r="M490" s="86" t="b">
        <v>1</v>
      </c>
      <c r="N490" s="86" t="b">
        <v>1</v>
      </c>
      <c r="O490" s="33" t="b">
        <v>1</v>
      </c>
    </row>
    <row r="491" spans="1:15">
      <c r="A491" s="11">
        <v>488</v>
      </c>
      <c r="B491" s="86" t="s">
        <v>1055</v>
      </c>
      <c r="C491" s="86" t="s">
        <v>1056</v>
      </c>
      <c r="D491" s="86" t="s">
        <v>62</v>
      </c>
      <c r="E491" s="86" t="s">
        <v>63</v>
      </c>
      <c r="F491" s="86">
        <v>361141</v>
      </c>
      <c r="G491" s="86">
        <v>53</v>
      </c>
      <c r="H491" s="86">
        <v>360578</v>
      </c>
      <c r="I491" s="86">
        <v>563</v>
      </c>
      <c r="J491" s="89" t="s">
        <v>706</v>
      </c>
      <c r="K491" s="86" t="b">
        <v>1</v>
      </c>
      <c r="L491" s="86" t="b">
        <v>0</v>
      </c>
      <c r="M491" s="86" t="b">
        <v>1</v>
      </c>
      <c r="N491" s="86" t="b">
        <v>1</v>
      </c>
      <c r="O491" s="33" t="b">
        <v>1</v>
      </c>
    </row>
    <row r="492" spans="1:15">
      <c r="A492" s="11">
        <v>489</v>
      </c>
      <c r="B492" s="86" t="s">
        <v>1057</v>
      </c>
      <c r="C492" s="86" t="s">
        <v>1058</v>
      </c>
      <c r="D492" s="86" t="s">
        <v>62</v>
      </c>
      <c r="E492" s="86" t="s">
        <v>63</v>
      </c>
      <c r="F492" s="86">
        <v>361141</v>
      </c>
      <c r="G492" s="86">
        <v>53</v>
      </c>
      <c r="H492" s="86">
        <v>360129</v>
      </c>
      <c r="I492" s="86">
        <v>1012</v>
      </c>
      <c r="J492" s="89" t="s">
        <v>706</v>
      </c>
      <c r="K492" s="86" t="b">
        <v>1</v>
      </c>
      <c r="L492" s="86" t="b">
        <v>1</v>
      </c>
      <c r="M492" s="86" t="b">
        <v>1</v>
      </c>
      <c r="N492" s="86" t="b">
        <v>1</v>
      </c>
      <c r="O492" s="33" t="b">
        <v>1</v>
      </c>
    </row>
    <row r="493" spans="1:15">
      <c r="A493" s="11">
        <v>490</v>
      </c>
      <c r="B493" s="86" t="s">
        <v>1059</v>
      </c>
      <c r="C493" s="86" t="s">
        <v>1060</v>
      </c>
      <c r="D493" s="86" t="s">
        <v>62</v>
      </c>
      <c r="E493" s="86" t="s">
        <v>63</v>
      </c>
      <c r="F493" s="86">
        <v>361141</v>
      </c>
      <c r="G493" s="86">
        <v>53</v>
      </c>
      <c r="H493" s="86">
        <v>360852</v>
      </c>
      <c r="I493" s="86">
        <v>289</v>
      </c>
      <c r="J493" s="89" t="s">
        <v>706</v>
      </c>
      <c r="K493" s="86" t="b">
        <v>1</v>
      </c>
      <c r="L493" s="86" t="b">
        <v>1</v>
      </c>
      <c r="M493" s="86" t="b">
        <v>1</v>
      </c>
      <c r="N493" s="86" t="b">
        <v>1</v>
      </c>
      <c r="O493" s="33" t="b">
        <v>1</v>
      </c>
    </row>
    <row r="494" spans="1:15">
      <c r="A494" s="11">
        <v>491</v>
      </c>
      <c r="B494" s="86" t="s">
        <v>1061</v>
      </c>
      <c r="C494" s="86" t="s">
        <v>1062</v>
      </c>
      <c r="D494" s="86" t="s">
        <v>62</v>
      </c>
      <c r="E494" s="86" t="s">
        <v>63</v>
      </c>
      <c r="F494" s="86">
        <v>361141</v>
      </c>
      <c r="G494" s="86">
        <v>53</v>
      </c>
      <c r="H494" s="86">
        <v>360475</v>
      </c>
      <c r="I494" s="86">
        <v>666</v>
      </c>
      <c r="J494" s="89" t="s">
        <v>93</v>
      </c>
      <c r="K494" s="86" t="b">
        <v>1</v>
      </c>
      <c r="L494" s="86" t="b">
        <v>0</v>
      </c>
      <c r="M494" s="86" t="b">
        <v>1</v>
      </c>
      <c r="N494" s="86" t="b">
        <v>1</v>
      </c>
      <c r="O494" s="33" t="b">
        <v>1</v>
      </c>
    </row>
    <row r="495" spans="1:15">
      <c r="A495" s="11">
        <v>492</v>
      </c>
      <c r="B495" s="86" t="s">
        <v>1063</v>
      </c>
      <c r="C495" s="86" t="s">
        <v>1064</v>
      </c>
      <c r="D495" s="86" t="s">
        <v>62</v>
      </c>
      <c r="E495" s="86" t="s">
        <v>63</v>
      </c>
      <c r="F495" s="86">
        <v>361141</v>
      </c>
      <c r="G495" s="86">
        <v>53</v>
      </c>
      <c r="H495" s="86">
        <v>359038</v>
      </c>
      <c r="I495" s="86">
        <v>2103</v>
      </c>
      <c r="J495" s="89" t="s">
        <v>93</v>
      </c>
      <c r="K495" s="86" t="b">
        <v>1</v>
      </c>
      <c r="L495" s="86" t="b">
        <v>1</v>
      </c>
      <c r="M495" s="86" t="b">
        <v>1</v>
      </c>
      <c r="N495" s="86" t="b">
        <v>1</v>
      </c>
      <c r="O495" s="33" t="b">
        <v>1</v>
      </c>
    </row>
    <row r="496" spans="1:15">
      <c r="A496" s="11">
        <v>493</v>
      </c>
      <c r="B496" s="86" t="s">
        <v>1065</v>
      </c>
      <c r="C496" s="86" t="s">
        <v>1066</v>
      </c>
      <c r="D496" s="86" t="s">
        <v>62</v>
      </c>
      <c r="E496" s="86" t="s">
        <v>63</v>
      </c>
      <c r="F496" s="86">
        <v>361141</v>
      </c>
      <c r="G496" s="86">
        <v>53</v>
      </c>
      <c r="H496" s="86">
        <v>360961</v>
      </c>
      <c r="I496" s="86">
        <v>180</v>
      </c>
      <c r="J496" s="89" t="s">
        <v>706</v>
      </c>
      <c r="K496" s="86" t="b">
        <v>1</v>
      </c>
      <c r="L496" s="86" t="b">
        <v>0</v>
      </c>
      <c r="M496" s="86" t="b">
        <v>1</v>
      </c>
      <c r="N496" s="86" t="b">
        <v>1</v>
      </c>
      <c r="O496" s="33" t="b">
        <v>1</v>
      </c>
    </row>
    <row r="497" spans="1:15">
      <c r="A497" s="11">
        <v>494</v>
      </c>
      <c r="B497" s="86" t="s">
        <v>1067</v>
      </c>
      <c r="C497" s="86" t="s">
        <v>1068</v>
      </c>
      <c r="D497" s="86" t="s">
        <v>62</v>
      </c>
      <c r="E497" s="86" t="s">
        <v>63</v>
      </c>
      <c r="F497" s="86">
        <v>361141</v>
      </c>
      <c r="G497" s="86">
        <v>53</v>
      </c>
      <c r="H497" s="86">
        <v>360977</v>
      </c>
      <c r="I497" s="86">
        <v>164</v>
      </c>
      <c r="J497" s="89" t="s">
        <v>706</v>
      </c>
      <c r="K497" s="86" t="b">
        <v>1</v>
      </c>
      <c r="L497" s="86" t="b">
        <v>0</v>
      </c>
      <c r="M497" s="86" t="b">
        <v>1</v>
      </c>
      <c r="N497" s="86" t="b">
        <v>1</v>
      </c>
      <c r="O497" s="33" t="b">
        <v>1</v>
      </c>
    </row>
    <row r="498" spans="1:15">
      <c r="A498" s="11">
        <v>495</v>
      </c>
      <c r="B498" s="86" t="s">
        <v>1069</v>
      </c>
      <c r="C498" s="86" t="s">
        <v>1070</v>
      </c>
      <c r="D498" s="86" t="s">
        <v>62</v>
      </c>
      <c r="E498" s="86" t="s">
        <v>63</v>
      </c>
      <c r="F498" s="86">
        <v>361141</v>
      </c>
      <c r="G498" s="86">
        <v>53</v>
      </c>
      <c r="H498" s="86">
        <v>357033</v>
      </c>
      <c r="I498" s="86">
        <v>4108</v>
      </c>
      <c r="J498" s="89" t="s">
        <v>706</v>
      </c>
      <c r="K498" s="86" t="b">
        <v>1</v>
      </c>
      <c r="L498" s="86" t="b">
        <v>1</v>
      </c>
      <c r="M498" s="86" t="b">
        <v>1</v>
      </c>
      <c r="N498" s="86" t="b">
        <v>1</v>
      </c>
      <c r="O498" s="33" t="b">
        <v>1</v>
      </c>
    </row>
    <row r="499" spans="1:15">
      <c r="A499" s="11">
        <v>496</v>
      </c>
      <c r="B499" s="86" t="s">
        <v>1071</v>
      </c>
      <c r="C499" s="86" t="s">
        <v>1072</v>
      </c>
      <c r="D499" s="86" t="s">
        <v>62</v>
      </c>
      <c r="E499" s="86" t="s">
        <v>63</v>
      </c>
      <c r="F499" s="86">
        <v>361141</v>
      </c>
      <c r="G499" s="86">
        <v>53</v>
      </c>
      <c r="H499" s="86">
        <v>360745</v>
      </c>
      <c r="I499" s="86">
        <v>396</v>
      </c>
      <c r="J499" s="89" t="s">
        <v>706</v>
      </c>
      <c r="K499" s="86" t="b">
        <v>1</v>
      </c>
      <c r="L499" s="86" t="b">
        <v>0</v>
      </c>
      <c r="M499" s="86" t="b">
        <v>1</v>
      </c>
      <c r="N499" s="86" t="b">
        <v>1</v>
      </c>
      <c r="O499" s="33" t="b">
        <v>1</v>
      </c>
    </row>
    <row r="500" spans="1:15">
      <c r="A500" s="11">
        <v>497</v>
      </c>
      <c r="B500" s="86" t="s">
        <v>1073</v>
      </c>
      <c r="C500" s="86" t="s">
        <v>1074</v>
      </c>
      <c r="D500" s="86" t="s">
        <v>62</v>
      </c>
      <c r="E500" s="86" t="s">
        <v>63</v>
      </c>
      <c r="F500" s="86">
        <v>361141</v>
      </c>
      <c r="G500" s="86">
        <v>53</v>
      </c>
      <c r="H500" s="86">
        <v>360951</v>
      </c>
      <c r="I500" s="86">
        <v>190</v>
      </c>
      <c r="J500" s="89" t="s">
        <v>706</v>
      </c>
      <c r="K500" s="86" t="b">
        <v>1</v>
      </c>
      <c r="L500" s="86" t="b">
        <v>1</v>
      </c>
      <c r="M500" s="86" t="b">
        <v>1</v>
      </c>
      <c r="N500" s="86" t="b">
        <v>1</v>
      </c>
      <c r="O500" s="33" t="b">
        <v>1</v>
      </c>
    </row>
    <row r="501" spans="1:15">
      <c r="A501" s="11">
        <v>498</v>
      </c>
      <c r="B501" s="86" t="s">
        <v>1075</v>
      </c>
      <c r="C501" s="86" t="s">
        <v>1076</v>
      </c>
      <c r="D501" s="86" t="s">
        <v>62</v>
      </c>
      <c r="E501" s="86" t="s">
        <v>63</v>
      </c>
      <c r="F501" s="86">
        <v>361141</v>
      </c>
      <c r="G501" s="86">
        <v>53</v>
      </c>
      <c r="H501" s="86">
        <v>361011</v>
      </c>
      <c r="I501" s="86">
        <v>130</v>
      </c>
      <c r="J501" s="89" t="s">
        <v>706</v>
      </c>
      <c r="K501" s="86" t="b">
        <v>1</v>
      </c>
      <c r="L501" s="86" t="b">
        <v>0</v>
      </c>
      <c r="M501" s="86" t="b">
        <v>1</v>
      </c>
      <c r="N501" s="86" t="b">
        <v>1</v>
      </c>
      <c r="O501" s="33" t="b">
        <v>1</v>
      </c>
    </row>
    <row r="502" spans="1:15">
      <c r="A502" s="11">
        <v>499</v>
      </c>
      <c r="B502" s="86" t="s">
        <v>1077</v>
      </c>
      <c r="C502" s="86" t="s">
        <v>1078</v>
      </c>
      <c r="D502" s="86" t="s">
        <v>62</v>
      </c>
      <c r="E502" s="86" t="s">
        <v>63</v>
      </c>
      <c r="F502" s="86">
        <v>361141</v>
      </c>
      <c r="G502" s="86">
        <v>53</v>
      </c>
      <c r="H502" s="86">
        <v>360871</v>
      </c>
      <c r="I502" s="86">
        <v>270</v>
      </c>
      <c r="J502" s="89" t="s">
        <v>706</v>
      </c>
      <c r="K502" s="86" t="b">
        <v>1</v>
      </c>
      <c r="L502" s="86" t="b">
        <v>1</v>
      </c>
      <c r="M502" s="86" t="b">
        <v>1</v>
      </c>
      <c r="N502" s="86" t="b">
        <v>1</v>
      </c>
      <c r="O502" s="33" t="b">
        <v>1</v>
      </c>
    </row>
    <row r="503" spans="1:15">
      <c r="A503" s="11">
        <v>500</v>
      </c>
      <c r="B503" s="86" t="s">
        <v>1079</v>
      </c>
      <c r="C503" s="86" t="s">
        <v>1080</v>
      </c>
      <c r="D503" s="86" t="s">
        <v>62</v>
      </c>
      <c r="E503" s="86" t="s">
        <v>63</v>
      </c>
      <c r="F503" s="86">
        <v>361141</v>
      </c>
      <c r="G503" s="86">
        <v>53</v>
      </c>
      <c r="H503" s="86">
        <v>360527</v>
      </c>
      <c r="I503" s="86">
        <v>614</v>
      </c>
      <c r="J503" s="89" t="s">
        <v>706</v>
      </c>
      <c r="K503" s="86" t="b">
        <v>1</v>
      </c>
      <c r="L503" s="86" t="b">
        <v>1</v>
      </c>
      <c r="M503" s="86" t="b">
        <v>1</v>
      </c>
      <c r="N503" s="86" t="b">
        <v>1</v>
      </c>
      <c r="O503" s="33" t="b">
        <v>1</v>
      </c>
    </row>
    <row r="504" spans="1:15">
      <c r="A504" s="11">
        <v>501</v>
      </c>
      <c r="B504" s="86" t="s">
        <v>1081</v>
      </c>
      <c r="C504" s="86" t="s">
        <v>1082</v>
      </c>
      <c r="D504" s="86" t="s">
        <v>62</v>
      </c>
      <c r="E504" s="86" t="s">
        <v>63</v>
      </c>
      <c r="F504" s="86">
        <v>361141</v>
      </c>
      <c r="G504" s="86">
        <v>53</v>
      </c>
      <c r="H504" s="86">
        <v>359717</v>
      </c>
      <c r="I504" s="86">
        <v>1424</v>
      </c>
      <c r="J504" s="89" t="s">
        <v>706</v>
      </c>
      <c r="K504" s="86" t="b">
        <v>1</v>
      </c>
      <c r="L504" s="86" t="b">
        <v>1</v>
      </c>
      <c r="M504" s="86" t="b">
        <v>1</v>
      </c>
      <c r="N504" s="86" t="b">
        <v>1</v>
      </c>
      <c r="O504" s="33" t="b">
        <v>1</v>
      </c>
    </row>
    <row r="505" spans="1:15">
      <c r="A505" s="11">
        <v>502</v>
      </c>
      <c r="B505" s="86" t="s">
        <v>1083</v>
      </c>
      <c r="C505" s="86" t="s">
        <v>1084</v>
      </c>
      <c r="D505" s="86" t="s">
        <v>62</v>
      </c>
      <c r="E505" s="86" t="s">
        <v>63</v>
      </c>
      <c r="F505" s="86">
        <v>361141</v>
      </c>
      <c r="G505" s="86">
        <v>53</v>
      </c>
      <c r="H505" s="86">
        <v>358726</v>
      </c>
      <c r="I505" s="86">
        <v>2415</v>
      </c>
      <c r="J505" s="89" t="s">
        <v>706</v>
      </c>
      <c r="K505" s="86" t="b">
        <v>1</v>
      </c>
      <c r="L505" s="86" t="b">
        <v>1</v>
      </c>
      <c r="M505" s="86" t="b">
        <v>1</v>
      </c>
      <c r="N505" s="86" t="b">
        <v>1</v>
      </c>
      <c r="O505" s="33" t="b">
        <v>1</v>
      </c>
    </row>
    <row r="506" spans="1:15">
      <c r="A506" s="11">
        <v>503</v>
      </c>
      <c r="B506" s="86" t="s">
        <v>1085</v>
      </c>
      <c r="C506" s="86" t="s">
        <v>1086</v>
      </c>
      <c r="D506" s="86" t="s">
        <v>62</v>
      </c>
      <c r="E506" s="86" t="s">
        <v>63</v>
      </c>
      <c r="F506" s="86">
        <v>361141</v>
      </c>
      <c r="G506" s="86">
        <v>53</v>
      </c>
      <c r="H506" s="86">
        <v>360981</v>
      </c>
      <c r="I506" s="86">
        <v>160</v>
      </c>
      <c r="J506" s="89" t="s">
        <v>706</v>
      </c>
      <c r="K506" s="86" t="b">
        <v>1</v>
      </c>
      <c r="L506" s="86" t="b">
        <v>1</v>
      </c>
      <c r="M506" s="86" t="b">
        <v>1</v>
      </c>
      <c r="N506" s="86" t="b">
        <v>1</v>
      </c>
      <c r="O506" s="33" t="b">
        <v>1</v>
      </c>
    </row>
    <row r="507" spans="1:15">
      <c r="A507" s="11">
        <v>504</v>
      </c>
      <c r="B507" s="86" t="s">
        <v>1087</v>
      </c>
      <c r="C507" s="86" t="s">
        <v>1088</v>
      </c>
      <c r="D507" s="86" t="s">
        <v>62</v>
      </c>
      <c r="E507" s="86" t="s">
        <v>63</v>
      </c>
      <c r="F507" s="86">
        <v>361141</v>
      </c>
      <c r="G507" s="86">
        <v>53</v>
      </c>
      <c r="H507" s="86">
        <v>360835</v>
      </c>
      <c r="I507" s="86">
        <v>306</v>
      </c>
      <c r="J507" s="89" t="s">
        <v>706</v>
      </c>
      <c r="K507" s="86" t="b">
        <v>1</v>
      </c>
      <c r="L507" s="86" t="b">
        <v>1</v>
      </c>
      <c r="M507" s="86" t="b">
        <v>1</v>
      </c>
      <c r="N507" s="86" t="b">
        <v>1</v>
      </c>
      <c r="O507" s="33" t="b">
        <v>1</v>
      </c>
    </row>
    <row r="508" spans="1:15">
      <c r="A508" s="11">
        <v>505</v>
      </c>
      <c r="B508" s="86" t="s">
        <v>1089</v>
      </c>
      <c r="C508" s="86" t="s">
        <v>1090</v>
      </c>
      <c r="D508" s="86" t="s">
        <v>62</v>
      </c>
      <c r="E508" s="86" t="s">
        <v>63</v>
      </c>
      <c r="F508" s="86">
        <v>361141</v>
      </c>
      <c r="G508" s="86">
        <v>53</v>
      </c>
      <c r="H508" s="86">
        <v>356144</v>
      </c>
      <c r="I508" s="86">
        <v>4997</v>
      </c>
      <c r="J508" s="89" t="s">
        <v>706</v>
      </c>
      <c r="K508" s="86" t="b">
        <v>1</v>
      </c>
      <c r="L508" s="86" t="b">
        <v>1</v>
      </c>
      <c r="M508" s="86" t="b">
        <v>1</v>
      </c>
      <c r="N508" s="86" t="b">
        <v>1</v>
      </c>
      <c r="O508" s="33" t="b">
        <v>1</v>
      </c>
    </row>
    <row r="509" spans="1:15">
      <c r="A509" s="11">
        <v>506</v>
      </c>
      <c r="B509" s="86" t="s">
        <v>1091</v>
      </c>
      <c r="C509" s="86" t="s">
        <v>1092</v>
      </c>
      <c r="D509" s="86" t="s">
        <v>62</v>
      </c>
      <c r="E509" s="86" t="s">
        <v>63</v>
      </c>
      <c r="F509" s="86">
        <v>361141</v>
      </c>
      <c r="G509" s="86">
        <v>53</v>
      </c>
      <c r="H509" s="86">
        <v>360982</v>
      </c>
      <c r="I509" s="86">
        <v>159</v>
      </c>
      <c r="J509" s="89" t="s">
        <v>706</v>
      </c>
      <c r="K509" s="86" t="b">
        <v>1</v>
      </c>
      <c r="L509" s="86" t="b">
        <v>1</v>
      </c>
      <c r="M509" s="86" t="b">
        <v>1</v>
      </c>
      <c r="N509" s="86" t="b">
        <v>1</v>
      </c>
      <c r="O509" s="33" t="b">
        <v>1</v>
      </c>
    </row>
    <row r="510" spans="1:15">
      <c r="A510" s="11">
        <v>507</v>
      </c>
      <c r="B510" s="86" t="s">
        <v>1093</v>
      </c>
      <c r="C510" s="86" t="s">
        <v>1094</v>
      </c>
      <c r="D510" s="86" t="s">
        <v>62</v>
      </c>
      <c r="E510" s="86" t="s">
        <v>63</v>
      </c>
      <c r="F510" s="86">
        <v>361141</v>
      </c>
      <c r="G510" s="86">
        <v>53</v>
      </c>
      <c r="H510" s="86">
        <v>361034</v>
      </c>
      <c r="I510" s="86">
        <v>107</v>
      </c>
      <c r="J510" s="89" t="s">
        <v>706</v>
      </c>
      <c r="K510" s="86" t="b">
        <v>1</v>
      </c>
      <c r="L510" s="86" t="b">
        <v>1</v>
      </c>
      <c r="M510" s="86" t="b">
        <v>1</v>
      </c>
      <c r="N510" s="86" t="b">
        <v>1</v>
      </c>
      <c r="O510" s="33" t="b">
        <v>1</v>
      </c>
    </row>
    <row r="511" spans="1:15">
      <c r="A511" s="11">
        <v>508</v>
      </c>
      <c r="B511" s="86" t="s">
        <v>1095</v>
      </c>
      <c r="C511" s="86" t="s">
        <v>1096</v>
      </c>
      <c r="D511" s="86" t="s">
        <v>62</v>
      </c>
      <c r="E511" s="86" t="s">
        <v>63</v>
      </c>
      <c r="F511" s="86">
        <v>361141</v>
      </c>
      <c r="G511" s="86">
        <v>53</v>
      </c>
      <c r="H511" s="86">
        <v>360918</v>
      </c>
      <c r="I511" s="86">
        <v>223</v>
      </c>
      <c r="J511" s="89" t="s">
        <v>706</v>
      </c>
      <c r="K511" s="86" t="b">
        <v>1</v>
      </c>
      <c r="L511" s="86" t="b">
        <v>0</v>
      </c>
      <c r="M511" s="86" t="b">
        <v>1</v>
      </c>
      <c r="N511" s="86" t="b">
        <v>1</v>
      </c>
      <c r="O511" s="33" t="b">
        <v>1</v>
      </c>
    </row>
    <row r="512" spans="1:15">
      <c r="A512" s="11">
        <v>509</v>
      </c>
      <c r="B512" s="86" t="s">
        <v>1097</v>
      </c>
      <c r="C512" s="86" t="s">
        <v>1098</v>
      </c>
      <c r="D512" s="86" t="s">
        <v>62</v>
      </c>
      <c r="E512" s="86" t="s">
        <v>63</v>
      </c>
      <c r="F512" s="86">
        <v>361141</v>
      </c>
      <c r="G512" s="86">
        <v>53</v>
      </c>
      <c r="H512" s="86">
        <v>360890</v>
      </c>
      <c r="I512" s="86">
        <v>251</v>
      </c>
      <c r="J512" s="89" t="s">
        <v>93</v>
      </c>
      <c r="K512" s="86" t="b">
        <v>1</v>
      </c>
      <c r="L512" s="86" t="b">
        <v>1</v>
      </c>
      <c r="M512" s="86" t="b">
        <v>1</v>
      </c>
      <c r="N512" s="86" t="b">
        <v>1</v>
      </c>
      <c r="O512" s="33" t="b">
        <v>1</v>
      </c>
    </row>
    <row r="513" spans="1:15">
      <c r="A513" s="11">
        <v>510</v>
      </c>
      <c r="B513" s="86" t="s">
        <v>1099</v>
      </c>
      <c r="C513" s="86" t="s">
        <v>1100</v>
      </c>
      <c r="D513" s="86" t="s">
        <v>62</v>
      </c>
      <c r="E513" s="86" t="s">
        <v>63</v>
      </c>
      <c r="F513" s="86">
        <v>361141</v>
      </c>
      <c r="G513" s="86">
        <v>53</v>
      </c>
      <c r="H513" s="86">
        <v>361027</v>
      </c>
      <c r="I513" s="86">
        <v>114</v>
      </c>
      <c r="J513" s="89" t="s">
        <v>706</v>
      </c>
      <c r="K513" s="86" t="b">
        <v>1</v>
      </c>
      <c r="L513" s="86" t="b">
        <v>0</v>
      </c>
      <c r="M513" s="86" t="b">
        <v>1</v>
      </c>
      <c r="N513" s="86" t="b">
        <v>1</v>
      </c>
      <c r="O513" s="33" t="b">
        <v>1</v>
      </c>
    </row>
    <row r="514" spans="1:15">
      <c r="A514" s="11">
        <v>511</v>
      </c>
      <c r="B514" s="86" t="s">
        <v>1101</v>
      </c>
      <c r="C514" s="86" t="s">
        <v>1102</v>
      </c>
      <c r="D514" s="86" t="s">
        <v>62</v>
      </c>
      <c r="E514" s="86" t="s">
        <v>63</v>
      </c>
      <c r="F514" s="86">
        <v>361141</v>
      </c>
      <c r="G514" s="86">
        <v>53</v>
      </c>
      <c r="H514" s="86">
        <v>360989</v>
      </c>
      <c r="I514" s="86">
        <v>152</v>
      </c>
      <c r="J514" s="89" t="s">
        <v>706</v>
      </c>
      <c r="K514" s="86" t="b">
        <v>1</v>
      </c>
      <c r="L514" s="86" t="b">
        <v>0</v>
      </c>
      <c r="M514" s="86" t="b">
        <v>1</v>
      </c>
      <c r="N514" s="86" t="b">
        <v>1</v>
      </c>
      <c r="O514" s="33" t="b">
        <v>1</v>
      </c>
    </row>
    <row r="515" spans="1:15">
      <c r="A515" s="11">
        <v>512</v>
      </c>
      <c r="B515" s="86" t="s">
        <v>1103</v>
      </c>
      <c r="C515" s="86" t="s">
        <v>1104</v>
      </c>
      <c r="D515" s="86" t="s">
        <v>62</v>
      </c>
      <c r="E515" s="86" t="s">
        <v>63</v>
      </c>
      <c r="F515" s="86">
        <v>361141</v>
      </c>
      <c r="G515" s="86">
        <v>53</v>
      </c>
      <c r="H515" s="86">
        <v>360555</v>
      </c>
      <c r="I515" s="86">
        <v>586</v>
      </c>
      <c r="J515" s="89" t="s">
        <v>706</v>
      </c>
      <c r="K515" s="86" t="b">
        <v>1</v>
      </c>
      <c r="L515" s="86" t="b">
        <v>0</v>
      </c>
      <c r="M515" s="86" t="b">
        <v>1</v>
      </c>
      <c r="N515" s="86" t="b">
        <v>1</v>
      </c>
      <c r="O515" s="33" t="b">
        <v>1</v>
      </c>
    </row>
    <row r="516" spans="1:15">
      <c r="A516" s="11">
        <v>513</v>
      </c>
      <c r="B516" s="86" t="s">
        <v>1105</v>
      </c>
      <c r="C516" s="86" t="s">
        <v>1106</v>
      </c>
      <c r="D516" s="86" t="s">
        <v>62</v>
      </c>
      <c r="E516" s="86" t="s">
        <v>63</v>
      </c>
      <c r="F516" s="86">
        <v>361141</v>
      </c>
      <c r="G516" s="86">
        <v>53</v>
      </c>
      <c r="H516" s="86">
        <v>360895</v>
      </c>
      <c r="I516" s="86">
        <v>246</v>
      </c>
      <c r="J516" s="89" t="s">
        <v>706</v>
      </c>
      <c r="K516" s="86" t="b">
        <v>1</v>
      </c>
      <c r="L516" s="86" t="b">
        <v>1</v>
      </c>
      <c r="M516" s="86" t="b">
        <v>1</v>
      </c>
      <c r="N516" s="86" t="b">
        <v>1</v>
      </c>
      <c r="O516" s="33" t="b">
        <v>1</v>
      </c>
    </row>
    <row r="517" spans="1:15">
      <c r="A517" s="11">
        <v>514</v>
      </c>
      <c r="B517" s="86" t="s">
        <v>1107</v>
      </c>
      <c r="C517" s="86" t="s">
        <v>1108</v>
      </c>
      <c r="D517" s="86" t="s">
        <v>62</v>
      </c>
      <c r="E517" s="86" t="s">
        <v>63</v>
      </c>
      <c r="F517" s="86">
        <v>361141</v>
      </c>
      <c r="G517" s="86">
        <v>53</v>
      </c>
      <c r="H517" s="86">
        <v>360985</v>
      </c>
      <c r="I517" s="86">
        <v>156</v>
      </c>
      <c r="J517" s="89" t="s">
        <v>706</v>
      </c>
      <c r="K517" s="86" t="b">
        <v>1</v>
      </c>
      <c r="L517" s="86" t="b">
        <v>0</v>
      </c>
      <c r="M517" s="86" t="b">
        <v>1</v>
      </c>
      <c r="N517" s="86" t="b">
        <v>1</v>
      </c>
      <c r="O517" s="33" t="b">
        <v>1</v>
      </c>
    </row>
    <row r="518" spans="1:15">
      <c r="A518" s="11">
        <v>515</v>
      </c>
      <c r="B518" s="86" t="s">
        <v>1109</v>
      </c>
      <c r="C518" s="86" t="s">
        <v>1110</v>
      </c>
      <c r="D518" s="86" t="s">
        <v>62</v>
      </c>
      <c r="E518" s="86" t="s">
        <v>63</v>
      </c>
      <c r="F518" s="86">
        <v>361141</v>
      </c>
      <c r="G518" s="86">
        <v>53</v>
      </c>
      <c r="H518" s="86">
        <v>361010</v>
      </c>
      <c r="I518" s="86">
        <v>131</v>
      </c>
      <c r="J518" s="89" t="s">
        <v>706</v>
      </c>
      <c r="K518" s="86" t="b">
        <v>1</v>
      </c>
      <c r="L518" s="86" t="b">
        <v>0</v>
      </c>
      <c r="M518" s="86" t="b">
        <v>1</v>
      </c>
      <c r="N518" s="86" t="b">
        <v>1</v>
      </c>
      <c r="O518" s="33" t="b">
        <v>1</v>
      </c>
    </row>
    <row r="519" spans="1:15">
      <c r="A519" s="11">
        <v>516</v>
      </c>
      <c r="B519" s="86" t="s">
        <v>1111</v>
      </c>
      <c r="C519" s="86" t="s">
        <v>1112</v>
      </c>
      <c r="D519" s="86" t="s">
        <v>62</v>
      </c>
      <c r="E519" s="86" t="s">
        <v>63</v>
      </c>
      <c r="F519" s="86">
        <v>361141</v>
      </c>
      <c r="G519" s="86">
        <v>53</v>
      </c>
      <c r="H519" s="86">
        <v>360847</v>
      </c>
      <c r="I519" s="86">
        <v>294</v>
      </c>
      <c r="J519" s="89" t="s">
        <v>706</v>
      </c>
      <c r="K519" s="86" t="b">
        <v>1</v>
      </c>
      <c r="L519" s="86" t="b">
        <v>0</v>
      </c>
      <c r="M519" s="86" t="b">
        <v>1</v>
      </c>
      <c r="N519" s="86" t="b">
        <v>1</v>
      </c>
      <c r="O519" s="33" t="b">
        <v>1</v>
      </c>
    </row>
    <row r="520" spans="1:15">
      <c r="A520" s="11">
        <v>517</v>
      </c>
      <c r="B520" s="86" t="s">
        <v>1113</v>
      </c>
      <c r="C520" s="86" t="s">
        <v>1114</v>
      </c>
      <c r="D520" s="86" t="s">
        <v>62</v>
      </c>
      <c r="E520" s="86" t="s">
        <v>63</v>
      </c>
      <c r="F520" s="86">
        <v>361141</v>
      </c>
      <c r="G520" s="86">
        <v>53</v>
      </c>
      <c r="H520" s="86">
        <v>355206</v>
      </c>
      <c r="I520" s="86">
        <v>5935</v>
      </c>
      <c r="J520" s="89" t="s">
        <v>93</v>
      </c>
      <c r="K520" s="86" t="b">
        <v>1</v>
      </c>
      <c r="L520" s="86" t="b">
        <v>1</v>
      </c>
      <c r="M520" s="86" t="b">
        <v>1</v>
      </c>
      <c r="N520" s="86" t="b">
        <v>1</v>
      </c>
      <c r="O520" s="33" t="b">
        <v>1</v>
      </c>
    </row>
    <row r="521" spans="1:15">
      <c r="A521" s="11">
        <v>518</v>
      </c>
      <c r="B521" s="86" t="s">
        <v>1115</v>
      </c>
      <c r="C521" s="86" t="s">
        <v>1116</v>
      </c>
      <c r="D521" s="86" t="s">
        <v>62</v>
      </c>
      <c r="E521" s="86" t="s">
        <v>63</v>
      </c>
      <c r="F521" s="86">
        <v>361141</v>
      </c>
      <c r="G521" s="86">
        <v>53</v>
      </c>
      <c r="H521" s="86">
        <v>360918</v>
      </c>
      <c r="I521" s="86">
        <v>223</v>
      </c>
      <c r="J521" s="89" t="s">
        <v>706</v>
      </c>
      <c r="K521" s="86" t="b">
        <v>1</v>
      </c>
      <c r="L521" s="86" t="b">
        <v>0</v>
      </c>
      <c r="M521" s="86" t="b">
        <v>1</v>
      </c>
      <c r="N521" s="86" t="b">
        <v>1</v>
      </c>
      <c r="O521" s="33" t="b">
        <v>1</v>
      </c>
    </row>
    <row r="522" spans="1:15">
      <c r="A522" s="11">
        <v>519</v>
      </c>
      <c r="B522" s="86" t="s">
        <v>1117</v>
      </c>
      <c r="C522" s="86" t="s">
        <v>1118</v>
      </c>
      <c r="D522" s="86" t="s">
        <v>62</v>
      </c>
      <c r="E522" s="86" t="s">
        <v>63</v>
      </c>
      <c r="F522" s="86">
        <v>361141</v>
      </c>
      <c r="G522" s="86">
        <v>53</v>
      </c>
      <c r="H522" s="86">
        <v>359343</v>
      </c>
      <c r="I522" s="86">
        <v>1798</v>
      </c>
      <c r="J522" s="89" t="s">
        <v>706</v>
      </c>
      <c r="K522" s="86" t="b">
        <v>1</v>
      </c>
      <c r="L522" s="86" t="b">
        <v>1</v>
      </c>
      <c r="M522" s="86" t="b">
        <v>1</v>
      </c>
      <c r="N522" s="86" t="b">
        <v>1</v>
      </c>
      <c r="O522" s="33" t="b">
        <v>1</v>
      </c>
    </row>
    <row r="523" spans="1:15">
      <c r="A523" s="11">
        <v>520</v>
      </c>
      <c r="B523" s="86" t="s">
        <v>1119</v>
      </c>
      <c r="C523" s="86" t="s">
        <v>1120</v>
      </c>
      <c r="D523" s="86" t="s">
        <v>62</v>
      </c>
      <c r="E523" s="86" t="s">
        <v>63</v>
      </c>
      <c r="F523" s="86">
        <v>361141</v>
      </c>
      <c r="G523" s="86">
        <v>53</v>
      </c>
      <c r="H523" s="86">
        <v>360419</v>
      </c>
      <c r="I523" s="86">
        <v>722</v>
      </c>
      <c r="J523" s="89" t="s">
        <v>706</v>
      </c>
      <c r="K523" s="86" t="b">
        <v>1</v>
      </c>
      <c r="L523" s="86" t="b">
        <v>0</v>
      </c>
      <c r="M523" s="86" t="b">
        <v>1</v>
      </c>
      <c r="N523" s="86" t="b">
        <v>1</v>
      </c>
      <c r="O523" s="33" t="b">
        <v>1</v>
      </c>
    </row>
    <row r="524" spans="1:15">
      <c r="A524" s="11">
        <v>521</v>
      </c>
      <c r="B524" s="86" t="s">
        <v>1121</v>
      </c>
      <c r="C524" s="86" t="s">
        <v>1122</v>
      </c>
      <c r="D524" s="86" t="s">
        <v>62</v>
      </c>
      <c r="E524" s="86" t="s">
        <v>63</v>
      </c>
      <c r="F524" s="86">
        <v>361141</v>
      </c>
      <c r="G524" s="86">
        <v>53</v>
      </c>
      <c r="H524" s="86">
        <v>359938</v>
      </c>
      <c r="I524" s="86">
        <v>1203</v>
      </c>
      <c r="J524" s="89" t="s">
        <v>706</v>
      </c>
      <c r="K524" s="86" t="b">
        <v>1</v>
      </c>
      <c r="L524" s="86" t="b">
        <v>1</v>
      </c>
      <c r="M524" s="86" t="b">
        <v>1</v>
      </c>
      <c r="N524" s="86" t="b">
        <v>1</v>
      </c>
      <c r="O524" s="33" t="b">
        <v>1</v>
      </c>
    </row>
    <row r="525" spans="1:15">
      <c r="A525" s="11">
        <v>522</v>
      </c>
      <c r="B525" s="86" t="s">
        <v>1123</v>
      </c>
      <c r="C525" s="86" t="s">
        <v>1124</v>
      </c>
      <c r="D525" s="86" t="s">
        <v>62</v>
      </c>
      <c r="E525" s="86" t="s">
        <v>63</v>
      </c>
      <c r="F525" s="86">
        <v>361141</v>
      </c>
      <c r="G525" s="86">
        <v>53</v>
      </c>
      <c r="H525" s="86">
        <v>360700</v>
      </c>
      <c r="I525" s="86">
        <v>441</v>
      </c>
      <c r="J525" s="89" t="s">
        <v>706</v>
      </c>
      <c r="K525" s="86" t="b">
        <v>1</v>
      </c>
      <c r="L525" s="86" t="b">
        <v>1</v>
      </c>
      <c r="M525" s="86" t="b">
        <v>1</v>
      </c>
      <c r="N525" s="86" t="b">
        <v>1</v>
      </c>
      <c r="O525" s="33" t="b">
        <v>1</v>
      </c>
    </row>
    <row r="526" spans="1:15">
      <c r="A526" s="11">
        <v>523</v>
      </c>
      <c r="B526" s="86" t="s">
        <v>1125</v>
      </c>
      <c r="C526" s="86" t="s">
        <v>1126</v>
      </c>
      <c r="D526" s="86" t="s">
        <v>62</v>
      </c>
      <c r="E526" s="86" t="s">
        <v>63</v>
      </c>
      <c r="F526" s="86">
        <v>361141</v>
      </c>
      <c r="G526" s="86">
        <v>53</v>
      </c>
      <c r="H526" s="86">
        <v>357001</v>
      </c>
      <c r="I526" s="86">
        <v>4140</v>
      </c>
      <c r="J526" s="89" t="s">
        <v>706</v>
      </c>
      <c r="K526" s="86" t="b">
        <v>1</v>
      </c>
      <c r="L526" s="86" t="b">
        <v>1</v>
      </c>
      <c r="M526" s="86" t="b">
        <v>1</v>
      </c>
      <c r="N526" s="86" t="b">
        <v>1</v>
      </c>
      <c r="O526" s="33" t="b">
        <v>1</v>
      </c>
    </row>
    <row r="527" spans="1:15">
      <c r="A527" s="11">
        <v>524</v>
      </c>
      <c r="B527" s="86" t="s">
        <v>1127</v>
      </c>
      <c r="C527" s="86" t="s">
        <v>1128</v>
      </c>
      <c r="D527" s="86" t="s">
        <v>62</v>
      </c>
      <c r="E527" s="86" t="s">
        <v>63</v>
      </c>
      <c r="F527" s="86">
        <v>361141</v>
      </c>
      <c r="G527" s="86">
        <v>53</v>
      </c>
      <c r="H527" s="86">
        <v>354317</v>
      </c>
      <c r="I527" s="86">
        <v>6824</v>
      </c>
      <c r="J527" s="89" t="s">
        <v>706</v>
      </c>
      <c r="K527" s="86" t="b">
        <v>1</v>
      </c>
      <c r="L527" s="86" t="b">
        <v>1</v>
      </c>
      <c r="M527" s="86" t="b">
        <v>1</v>
      </c>
      <c r="N527" s="86" t="b">
        <v>1</v>
      </c>
      <c r="O527" s="33" t="b">
        <v>1</v>
      </c>
    </row>
    <row r="528" spans="1:15">
      <c r="A528" s="11">
        <v>525</v>
      </c>
      <c r="B528" s="86" t="s">
        <v>1129</v>
      </c>
      <c r="C528" s="86" t="s">
        <v>1130</v>
      </c>
      <c r="D528" s="86" t="s">
        <v>62</v>
      </c>
      <c r="E528" s="86" t="s">
        <v>63</v>
      </c>
      <c r="F528" s="86">
        <v>361141</v>
      </c>
      <c r="G528" s="86">
        <v>53</v>
      </c>
      <c r="H528" s="86">
        <v>360899</v>
      </c>
      <c r="I528" s="86">
        <v>242</v>
      </c>
      <c r="J528" s="89" t="s">
        <v>706</v>
      </c>
      <c r="K528" s="86" t="b">
        <v>1</v>
      </c>
      <c r="L528" s="86" t="b">
        <v>1</v>
      </c>
      <c r="M528" s="86" t="b">
        <v>1</v>
      </c>
      <c r="N528" s="86" t="b">
        <v>1</v>
      </c>
      <c r="O528" s="33" t="b">
        <v>1</v>
      </c>
    </row>
    <row r="529" spans="1:15">
      <c r="A529" s="11">
        <v>526</v>
      </c>
      <c r="B529" s="86" t="s">
        <v>1131</v>
      </c>
      <c r="C529" s="86" t="s">
        <v>1132</v>
      </c>
      <c r="D529" s="86" t="s">
        <v>62</v>
      </c>
      <c r="E529" s="86" t="s">
        <v>63</v>
      </c>
      <c r="F529" s="86">
        <v>361141</v>
      </c>
      <c r="G529" s="86">
        <v>53</v>
      </c>
      <c r="H529" s="86">
        <v>360993</v>
      </c>
      <c r="I529" s="86">
        <v>148</v>
      </c>
      <c r="J529" s="89" t="s">
        <v>706</v>
      </c>
      <c r="K529" s="86" t="b">
        <v>1</v>
      </c>
      <c r="L529" s="86" t="b">
        <v>1</v>
      </c>
      <c r="M529" s="86" t="b">
        <v>1</v>
      </c>
      <c r="N529" s="86" t="b">
        <v>1</v>
      </c>
      <c r="O529" s="33" t="b">
        <v>1</v>
      </c>
    </row>
    <row r="530" spans="1:15">
      <c r="A530" s="11">
        <v>527</v>
      </c>
      <c r="B530" s="86" t="s">
        <v>1133</v>
      </c>
      <c r="C530" s="86" t="s">
        <v>1134</v>
      </c>
      <c r="D530" s="86" t="s">
        <v>62</v>
      </c>
      <c r="E530" s="86" t="s">
        <v>63</v>
      </c>
      <c r="F530" s="86">
        <v>361141</v>
      </c>
      <c r="G530" s="86">
        <v>53</v>
      </c>
      <c r="H530" s="86">
        <v>360939</v>
      </c>
      <c r="I530" s="86">
        <v>202</v>
      </c>
      <c r="J530" s="89" t="s">
        <v>706</v>
      </c>
      <c r="K530" s="86" t="b">
        <v>1</v>
      </c>
      <c r="L530" s="86" t="b">
        <v>0</v>
      </c>
      <c r="M530" s="86" t="b">
        <v>1</v>
      </c>
      <c r="N530" s="86" t="b">
        <v>1</v>
      </c>
      <c r="O530" s="33" t="b">
        <v>1</v>
      </c>
    </row>
    <row r="531" spans="1:15">
      <c r="A531" s="11">
        <v>528</v>
      </c>
      <c r="B531" s="86" t="s">
        <v>1135</v>
      </c>
      <c r="C531" s="86" t="s">
        <v>1136</v>
      </c>
      <c r="D531" s="86" t="s">
        <v>62</v>
      </c>
      <c r="E531" s="86" t="s">
        <v>63</v>
      </c>
      <c r="F531" s="86">
        <v>361141</v>
      </c>
      <c r="G531" s="86">
        <v>53</v>
      </c>
      <c r="H531" s="86">
        <v>360622</v>
      </c>
      <c r="I531" s="86">
        <v>519</v>
      </c>
      <c r="J531" s="89" t="s">
        <v>706</v>
      </c>
      <c r="K531" s="86" t="b">
        <v>1</v>
      </c>
      <c r="L531" s="86" t="b">
        <v>1</v>
      </c>
      <c r="M531" s="86" t="b">
        <v>1</v>
      </c>
      <c r="N531" s="86" t="b">
        <v>1</v>
      </c>
      <c r="O531" s="33" t="b">
        <v>1</v>
      </c>
    </row>
    <row r="532" spans="1:15">
      <c r="A532" s="11">
        <v>529</v>
      </c>
      <c r="B532" s="86" t="s">
        <v>1137</v>
      </c>
      <c r="C532" s="86" t="s">
        <v>1138</v>
      </c>
      <c r="D532" s="86" t="s">
        <v>62</v>
      </c>
      <c r="E532" s="86" t="s">
        <v>63</v>
      </c>
      <c r="F532" s="86">
        <v>361141</v>
      </c>
      <c r="G532" s="86">
        <v>53</v>
      </c>
      <c r="H532" s="86">
        <v>361028</v>
      </c>
      <c r="I532" s="86">
        <v>113</v>
      </c>
      <c r="J532" s="89" t="s">
        <v>706</v>
      </c>
      <c r="K532" s="86" t="b">
        <v>1</v>
      </c>
      <c r="L532" s="86" t="b">
        <v>0</v>
      </c>
      <c r="M532" s="86" t="b">
        <v>1</v>
      </c>
      <c r="N532" s="86" t="b">
        <v>1</v>
      </c>
      <c r="O532" s="33" t="b">
        <v>1</v>
      </c>
    </row>
    <row r="533" spans="1:15">
      <c r="A533" s="11">
        <v>530</v>
      </c>
      <c r="B533" s="86" t="s">
        <v>1139</v>
      </c>
      <c r="C533" s="86" t="s">
        <v>1140</v>
      </c>
      <c r="D533" s="86" t="s">
        <v>62</v>
      </c>
      <c r="E533" s="86" t="s">
        <v>63</v>
      </c>
      <c r="F533" s="86">
        <v>361141</v>
      </c>
      <c r="G533" s="86">
        <v>53</v>
      </c>
      <c r="H533" s="86">
        <v>361024</v>
      </c>
      <c r="I533" s="86">
        <v>117</v>
      </c>
      <c r="J533" s="89" t="s">
        <v>93</v>
      </c>
      <c r="K533" s="86" t="b">
        <v>1</v>
      </c>
      <c r="L533" s="86" t="b">
        <v>0</v>
      </c>
      <c r="M533" s="86" t="b">
        <v>1</v>
      </c>
      <c r="N533" s="86" t="b">
        <v>1</v>
      </c>
      <c r="O533" s="33" t="b">
        <v>1</v>
      </c>
    </row>
    <row r="534" spans="1:15">
      <c r="A534" s="11">
        <v>531</v>
      </c>
      <c r="B534" s="86" t="s">
        <v>1141</v>
      </c>
      <c r="C534" s="86" t="s">
        <v>1142</v>
      </c>
      <c r="D534" s="86" t="s">
        <v>62</v>
      </c>
      <c r="E534" s="86" t="s">
        <v>63</v>
      </c>
      <c r="F534" s="86">
        <v>361141</v>
      </c>
      <c r="G534" s="86">
        <v>53</v>
      </c>
      <c r="H534" s="86">
        <v>355837</v>
      </c>
      <c r="I534" s="86">
        <v>5304</v>
      </c>
      <c r="J534" s="89" t="s">
        <v>706</v>
      </c>
      <c r="K534" s="86" t="b">
        <v>1</v>
      </c>
      <c r="L534" s="86" t="b">
        <v>1</v>
      </c>
      <c r="M534" s="86" t="b">
        <v>1</v>
      </c>
      <c r="N534" s="86" t="b">
        <v>1</v>
      </c>
      <c r="O534" s="33" t="b">
        <v>1</v>
      </c>
    </row>
    <row r="535" spans="1:15">
      <c r="A535" s="11">
        <v>532</v>
      </c>
      <c r="B535" s="86" t="s">
        <v>1143</v>
      </c>
      <c r="C535" s="86" t="s">
        <v>1144</v>
      </c>
      <c r="D535" s="86" t="s">
        <v>62</v>
      </c>
      <c r="E535" s="86" t="s">
        <v>63</v>
      </c>
      <c r="F535" s="86">
        <v>361141</v>
      </c>
      <c r="G535" s="86">
        <v>53</v>
      </c>
      <c r="H535" s="86">
        <v>361040</v>
      </c>
      <c r="I535" s="86">
        <v>101</v>
      </c>
      <c r="J535" s="89" t="s">
        <v>706</v>
      </c>
      <c r="K535" s="86" t="b">
        <v>1</v>
      </c>
      <c r="L535" s="86" t="b">
        <v>1</v>
      </c>
      <c r="M535" s="86" t="b">
        <v>1</v>
      </c>
      <c r="N535" s="86" t="b">
        <v>1</v>
      </c>
      <c r="O535" s="33" t="b">
        <v>1</v>
      </c>
    </row>
    <row r="536" spans="1:15">
      <c r="A536" s="11">
        <v>533</v>
      </c>
      <c r="B536" s="86" t="s">
        <v>1145</v>
      </c>
      <c r="C536" s="86" t="s">
        <v>1146</v>
      </c>
      <c r="D536" s="86" t="s">
        <v>62</v>
      </c>
      <c r="E536" s="86" t="s">
        <v>63</v>
      </c>
      <c r="F536" s="86">
        <v>361141</v>
      </c>
      <c r="G536" s="86">
        <v>53</v>
      </c>
      <c r="H536" s="86">
        <v>357098</v>
      </c>
      <c r="I536" s="86">
        <v>4043</v>
      </c>
      <c r="J536" s="89" t="s">
        <v>706</v>
      </c>
      <c r="K536" s="86" t="b">
        <v>1</v>
      </c>
      <c r="L536" s="86" t="b">
        <v>1</v>
      </c>
      <c r="M536" s="86" t="b">
        <v>1</v>
      </c>
      <c r="N536" s="86" t="b">
        <v>1</v>
      </c>
      <c r="O536" s="33" t="b">
        <v>1</v>
      </c>
    </row>
    <row r="537" spans="1:15">
      <c r="A537" s="11">
        <v>534</v>
      </c>
      <c r="B537" s="86" t="s">
        <v>1147</v>
      </c>
      <c r="C537" s="86" t="s">
        <v>1148</v>
      </c>
      <c r="D537" s="86" t="s">
        <v>62</v>
      </c>
      <c r="E537" s="86" t="s">
        <v>63</v>
      </c>
      <c r="F537" s="86">
        <v>361141</v>
      </c>
      <c r="G537" s="86">
        <v>53</v>
      </c>
      <c r="H537" s="86">
        <v>360569</v>
      </c>
      <c r="I537" s="86">
        <v>572</v>
      </c>
      <c r="J537" s="89" t="s">
        <v>706</v>
      </c>
      <c r="K537" s="86" t="b">
        <v>1</v>
      </c>
      <c r="L537" s="86" t="b">
        <v>0</v>
      </c>
      <c r="M537" s="86" t="b">
        <v>1</v>
      </c>
      <c r="N537" s="86" t="b">
        <v>1</v>
      </c>
      <c r="O537" s="33" t="b">
        <v>1</v>
      </c>
    </row>
    <row r="538" spans="1:15">
      <c r="A538" s="11">
        <v>535</v>
      </c>
      <c r="B538" s="86" t="s">
        <v>1149</v>
      </c>
      <c r="C538" s="86" t="s">
        <v>1150</v>
      </c>
      <c r="D538" s="86" t="s">
        <v>62</v>
      </c>
      <c r="E538" s="86" t="s">
        <v>63</v>
      </c>
      <c r="F538" s="86">
        <v>361141</v>
      </c>
      <c r="G538" s="86">
        <v>53</v>
      </c>
      <c r="H538" s="86">
        <v>361014</v>
      </c>
      <c r="I538" s="86">
        <v>127</v>
      </c>
      <c r="J538" s="89" t="s">
        <v>706</v>
      </c>
      <c r="K538" s="86" t="b">
        <v>1</v>
      </c>
      <c r="L538" s="86" t="b">
        <v>1</v>
      </c>
      <c r="M538" s="86" t="b">
        <v>1</v>
      </c>
      <c r="N538" s="86" t="b">
        <v>1</v>
      </c>
      <c r="O538" s="33" t="b">
        <v>1</v>
      </c>
    </row>
    <row r="539" spans="1:15">
      <c r="A539" s="11">
        <v>536</v>
      </c>
      <c r="B539" s="86" t="s">
        <v>1151</v>
      </c>
      <c r="C539" s="86" t="s">
        <v>1152</v>
      </c>
      <c r="D539" s="86" t="s">
        <v>62</v>
      </c>
      <c r="E539" s="86" t="s">
        <v>63</v>
      </c>
      <c r="F539" s="86">
        <v>361141</v>
      </c>
      <c r="G539" s="86">
        <v>53</v>
      </c>
      <c r="H539" s="86">
        <v>346553</v>
      </c>
      <c r="I539" s="86">
        <v>14588</v>
      </c>
      <c r="J539" s="89" t="s">
        <v>706</v>
      </c>
      <c r="K539" s="86" t="b">
        <v>1</v>
      </c>
      <c r="L539" s="86" t="b">
        <v>1</v>
      </c>
      <c r="M539" s="86" t="b">
        <v>1</v>
      </c>
      <c r="N539" s="86" t="b">
        <v>1</v>
      </c>
      <c r="O539" s="33" t="b">
        <v>1</v>
      </c>
    </row>
    <row r="540" spans="1:15">
      <c r="A540" s="11">
        <v>537</v>
      </c>
      <c r="B540" s="86" t="s">
        <v>1153</v>
      </c>
      <c r="C540" s="86" t="s">
        <v>1154</v>
      </c>
      <c r="D540" s="86" t="s">
        <v>62</v>
      </c>
      <c r="E540" s="86" t="s">
        <v>63</v>
      </c>
      <c r="F540" s="86">
        <v>361141</v>
      </c>
      <c r="G540" s="86">
        <v>53</v>
      </c>
      <c r="H540" s="86">
        <v>360403</v>
      </c>
      <c r="I540" s="86">
        <v>738</v>
      </c>
      <c r="J540" s="89" t="s">
        <v>93</v>
      </c>
      <c r="K540" s="86" t="b">
        <v>1</v>
      </c>
      <c r="L540" s="86" t="b">
        <v>1</v>
      </c>
      <c r="M540" s="86" t="b">
        <v>1</v>
      </c>
      <c r="N540" s="86" t="b">
        <v>1</v>
      </c>
      <c r="O540" s="33" t="b">
        <v>1</v>
      </c>
    </row>
    <row r="541" spans="1:15">
      <c r="A541" s="11">
        <v>538</v>
      </c>
      <c r="B541" s="86" t="s">
        <v>1155</v>
      </c>
      <c r="C541" s="86" t="s">
        <v>1156</v>
      </c>
      <c r="D541" s="86" t="s">
        <v>62</v>
      </c>
      <c r="E541" s="86" t="s">
        <v>63</v>
      </c>
      <c r="F541" s="86">
        <v>361141</v>
      </c>
      <c r="G541" s="86">
        <v>53</v>
      </c>
      <c r="H541" s="86">
        <v>360454</v>
      </c>
      <c r="I541" s="86">
        <v>687</v>
      </c>
      <c r="J541" s="89" t="s">
        <v>93</v>
      </c>
      <c r="K541" s="86" t="b">
        <v>1</v>
      </c>
      <c r="L541" s="86" t="b">
        <v>1</v>
      </c>
      <c r="M541" s="86" t="b">
        <v>1</v>
      </c>
      <c r="N541" s="86" t="b">
        <v>1</v>
      </c>
      <c r="O541" s="33" t="b">
        <v>1</v>
      </c>
    </row>
    <row r="542" spans="1:15">
      <c r="A542" s="11">
        <v>539</v>
      </c>
      <c r="B542" s="86" t="s">
        <v>1157</v>
      </c>
      <c r="C542" s="86" t="s">
        <v>1158</v>
      </c>
      <c r="D542" s="86" t="s">
        <v>62</v>
      </c>
      <c r="E542" s="86" t="s">
        <v>63</v>
      </c>
      <c r="F542" s="86">
        <v>361141</v>
      </c>
      <c r="G542" s="86">
        <v>53</v>
      </c>
      <c r="H542" s="86">
        <v>358736</v>
      </c>
      <c r="I542" s="86">
        <v>2405</v>
      </c>
      <c r="J542" s="89" t="s">
        <v>706</v>
      </c>
      <c r="K542" s="86" t="b">
        <v>1</v>
      </c>
      <c r="L542" s="86" t="b">
        <v>1</v>
      </c>
      <c r="M542" s="86" t="b">
        <v>1</v>
      </c>
      <c r="N542" s="86" t="b">
        <v>1</v>
      </c>
      <c r="O542" s="33" t="b">
        <v>1</v>
      </c>
    </row>
    <row r="543" spans="1:15">
      <c r="A543" s="11">
        <v>540</v>
      </c>
      <c r="B543" s="86" t="s">
        <v>1159</v>
      </c>
      <c r="C543" s="86" t="s">
        <v>1160</v>
      </c>
      <c r="D543" s="86" t="s">
        <v>62</v>
      </c>
      <c r="E543" s="86" t="s">
        <v>63</v>
      </c>
      <c r="F543" s="86">
        <v>361141</v>
      </c>
      <c r="G543" s="86">
        <v>53</v>
      </c>
      <c r="H543" s="86">
        <v>360560</v>
      </c>
      <c r="I543" s="86">
        <v>581</v>
      </c>
      <c r="J543" s="89" t="s">
        <v>706</v>
      </c>
      <c r="K543" s="86" t="b">
        <v>1</v>
      </c>
      <c r="L543" s="86" t="b">
        <v>1</v>
      </c>
      <c r="M543" s="86" t="b">
        <v>1</v>
      </c>
      <c r="N543" s="86" t="b">
        <v>1</v>
      </c>
      <c r="O543" s="33" t="b">
        <v>1</v>
      </c>
    </row>
    <row r="544" spans="1:15">
      <c r="A544" s="11">
        <v>541</v>
      </c>
      <c r="B544" s="86" t="s">
        <v>1161</v>
      </c>
      <c r="C544" s="86" t="s">
        <v>1162</v>
      </c>
      <c r="D544" s="86" t="s">
        <v>62</v>
      </c>
      <c r="E544" s="86" t="s">
        <v>63</v>
      </c>
      <c r="F544" s="86">
        <v>361141</v>
      </c>
      <c r="G544" s="86">
        <v>53</v>
      </c>
      <c r="H544" s="86">
        <v>360862</v>
      </c>
      <c r="I544" s="86">
        <v>279</v>
      </c>
      <c r="J544" s="89" t="s">
        <v>706</v>
      </c>
      <c r="K544" s="86" t="b">
        <v>1</v>
      </c>
      <c r="L544" s="86" t="b">
        <v>1</v>
      </c>
      <c r="M544" s="86" t="b">
        <v>1</v>
      </c>
      <c r="N544" s="86" t="b">
        <v>1</v>
      </c>
      <c r="O544" s="33" t="b">
        <v>1</v>
      </c>
    </row>
    <row r="545" spans="1:15">
      <c r="A545" s="11">
        <v>542</v>
      </c>
      <c r="B545" s="86" t="s">
        <v>1163</v>
      </c>
      <c r="C545" s="86" t="s">
        <v>1164</v>
      </c>
      <c r="D545" s="86" t="s">
        <v>62</v>
      </c>
      <c r="E545" s="86" t="s">
        <v>63</v>
      </c>
      <c r="F545" s="86">
        <v>361141</v>
      </c>
      <c r="G545" s="86">
        <v>53</v>
      </c>
      <c r="H545" s="86">
        <v>361030</v>
      </c>
      <c r="I545" s="86">
        <v>111</v>
      </c>
      <c r="J545" s="89" t="s">
        <v>706</v>
      </c>
      <c r="K545" s="86" t="b">
        <v>1</v>
      </c>
      <c r="L545" s="86" t="b">
        <v>1</v>
      </c>
      <c r="M545" s="86" t="b">
        <v>1</v>
      </c>
      <c r="N545" s="86" t="b">
        <v>1</v>
      </c>
      <c r="O545" s="33" t="b">
        <v>1</v>
      </c>
    </row>
    <row r="546" spans="1:15">
      <c r="A546" s="11">
        <v>543</v>
      </c>
      <c r="B546" s="86" t="s">
        <v>1165</v>
      </c>
      <c r="C546" s="86" t="s">
        <v>1166</v>
      </c>
      <c r="D546" s="86" t="s">
        <v>62</v>
      </c>
      <c r="E546" s="86" t="s">
        <v>63</v>
      </c>
      <c r="F546" s="86">
        <v>361141</v>
      </c>
      <c r="G546" s="86">
        <v>53</v>
      </c>
      <c r="H546" s="86">
        <v>360922</v>
      </c>
      <c r="I546" s="86">
        <v>219</v>
      </c>
      <c r="J546" s="89" t="s">
        <v>706</v>
      </c>
      <c r="K546" s="86" t="b">
        <v>1</v>
      </c>
      <c r="L546" s="86" t="b">
        <v>0</v>
      </c>
      <c r="M546" s="86" t="b">
        <v>1</v>
      </c>
      <c r="N546" s="86" t="b">
        <v>1</v>
      </c>
      <c r="O546" s="33" t="b">
        <v>1</v>
      </c>
    </row>
    <row r="547" spans="1:15">
      <c r="A547" s="11">
        <v>544</v>
      </c>
      <c r="B547" s="86" t="s">
        <v>1167</v>
      </c>
      <c r="C547" s="86" t="s">
        <v>1168</v>
      </c>
      <c r="D547" s="86" t="s">
        <v>62</v>
      </c>
      <c r="E547" s="86" t="s">
        <v>63</v>
      </c>
      <c r="F547" s="86">
        <v>361141</v>
      </c>
      <c r="G547" s="86">
        <v>53</v>
      </c>
      <c r="H547" s="86">
        <v>361035</v>
      </c>
      <c r="I547" s="86">
        <v>106</v>
      </c>
      <c r="J547" s="89" t="s">
        <v>706</v>
      </c>
      <c r="K547" s="86" t="b">
        <v>1</v>
      </c>
      <c r="L547" s="86" t="b">
        <v>1</v>
      </c>
      <c r="M547" s="86" t="b">
        <v>1</v>
      </c>
      <c r="N547" s="86" t="b">
        <v>1</v>
      </c>
      <c r="O547" s="33" t="b">
        <v>1</v>
      </c>
    </row>
    <row r="548" spans="1:15">
      <c r="A548" s="11">
        <v>545</v>
      </c>
      <c r="B548" s="86" t="s">
        <v>1169</v>
      </c>
      <c r="C548" s="86" t="s">
        <v>1170</v>
      </c>
      <c r="D548" s="86" t="s">
        <v>62</v>
      </c>
      <c r="E548" s="86" t="s">
        <v>63</v>
      </c>
      <c r="F548" s="86">
        <v>361141</v>
      </c>
      <c r="G548" s="86">
        <v>53</v>
      </c>
      <c r="H548" s="86">
        <v>361012</v>
      </c>
      <c r="I548" s="86">
        <v>129</v>
      </c>
      <c r="J548" s="89" t="s">
        <v>706</v>
      </c>
      <c r="K548" s="86" t="b">
        <v>1</v>
      </c>
      <c r="L548" s="86" t="b">
        <v>0</v>
      </c>
      <c r="M548" s="86" t="b">
        <v>1</v>
      </c>
      <c r="N548" s="86" t="b">
        <v>1</v>
      </c>
      <c r="O548" s="33" t="b">
        <v>1</v>
      </c>
    </row>
    <row r="549" spans="1:15">
      <c r="A549" s="11">
        <v>546</v>
      </c>
      <c r="B549" s="86" t="s">
        <v>1171</v>
      </c>
      <c r="C549" s="86" t="s">
        <v>1172</v>
      </c>
      <c r="D549" s="86" t="s">
        <v>62</v>
      </c>
      <c r="E549" s="86" t="s">
        <v>63</v>
      </c>
      <c r="F549" s="86">
        <v>361141</v>
      </c>
      <c r="G549" s="86">
        <v>53</v>
      </c>
      <c r="H549" s="86">
        <v>360975</v>
      </c>
      <c r="I549" s="86">
        <v>166</v>
      </c>
      <c r="J549" s="89" t="s">
        <v>706</v>
      </c>
      <c r="K549" s="86" t="b">
        <v>1</v>
      </c>
      <c r="L549" s="86" t="b">
        <v>0</v>
      </c>
      <c r="M549" s="86" t="b">
        <v>1</v>
      </c>
      <c r="N549" s="86" t="b">
        <v>1</v>
      </c>
      <c r="O549" s="33" t="b">
        <v>1</v>
      </c>
    </row>
    <row r="550" spans="1:15">
      <c r="A550" s="11">
        <v>547</v>
      </c>
      <c r="B550" s="86" t="s">
        <v>1173</v>
      </c>
      <c r="C550" s="86" t="s">
        <v>1174</v>
      </c>
      <c r="D550" s="86" t="s">
        <v>62</v>
      </c>
      <c r="E550" s="86" t="s">
        <v>63</v>
      </c>
      <c r="F550" s="86">
        <v>361141</v>
      </c>
      <c r="G550" s="86">
        <v>53</v>
      </c>
      <c r="H550" s="86">
        <v>360630</v>
      </c>
      <c r="I550" s="86">
        <v>511</v>
      </c>
      <c r="J550" s="89" t="s">
        <v>706</v>
      </c>
      <c r="K550" s="86" t="b">
        <v>1</v>
      </c>
      <c r="L550" s="86" t="b">
        <v>0</v>
      </c>
      <c r="M550" s="86" t="b">
        <v>1</v>
      </c>
      <c r="N550" s="86" t="b">
        <v>1</v>
      </c>
      <c r="O550" s="33" t="b">
        <v>1</v>
      </c>
    </row>
    <row r="551" spans="1:15">
      <c r="A551" s="11">
        <v>548</v>
      </c>
      <c r="B551" s="86" t="s">
        <v>1175</v>
      </c>
      <c r="C551" s="86" t="s">
        <v>1176</v>
      </c>
      <c r="D551" s="86" t="s">
        <v>62</v>
      </c>
      <c r="E551" s="86" t="s">
        <v>63</v>
      </c>
      <c r="F551" s="86">
        <v>361141</v>
      </c>
      <c r="G551" s="86">
        <v>53</v>
      </c>
      <c r="H551" s="86">
        <v>360976</v>
      </c>
      <c r="I551" s="86">
        <v>165</v>
      </c>
      <c r="J551" s="89" t="s">
        <v>706</v>
      </c>
      <c r="K551" s="86" t="b">
        <v>1</v>
      </c>
      <c r="L551" s="86" t="b">
        <v>0</v>
      </c>
      <c r="M551" s="86" t="b">
        <v>1</v>
      </c>
      <c r="N551" s="86" t="b">
        <v>1</v>
      </c>
      <c r="O551" s="33" t="b">
        <v>1</v>
      </c>
    </row>
    <row r="552" spans="1:15">
      <c r="A552" s="11">
        <v>549</v>
      </c>
      <c r="B552" s="86" t="s">
        <v>1177</v>
      </c>
      <c r="C552" s="86" t="s">
        <v>1178</v>
      </c>
      <c r="D552" s="86" t="s">
        <v>62</v>
      </c>
      <c r="E552" s="86" t="s">
        <v>63</v>
      </c>
      <c r="F552" s="86">
        <v>361141</v>
      </c>
      <c r="G552" s="86">
        <v>53</v>
      </c>
      <c r="H552" s="86">
        <v>360867</v>
      </c>
      <c r="I552" s="86">
        <v>274</v>
      </c>
      <c r="J552" s="89" t="s">
        <v>706</v>
      </c>
      <c r="K552" s="86" t="b">
        <v>1</v>
      </c>
      <c r="L552" s="86" t="b">
        <v>1</v>
      </c>
      <c r="M552" s="86" t="b">
        <v>1</v>
      </c>
      <c r="N552" s="86" t="b">
        <v>1</v>
      </c>
      <c r="O552" s="33" t="b">
        <v>1</v>
      </c>
    </row>
    <row r="553" spans="1:15">
      <c r="A553" s="11">
        <v>550</v>
      </c>
      <c r="B553" s="86" t="s">
        <v>1179</v>
      </c>
      <c r="C553" s="86" t="s">
        <v>1180</v>
      </c>
      <c r="D553" s="86" t="s">
        <v>62</v>
      </c>
      <c r="E553" s="86" t="s">
        <v>63</v>
      </c>
      <c r="F553" s="86">
        <v>361141</v>
      </c>
      <c r="G553" s="86">
        <v>53</v>
      </c>
      <c r="H553" s="86">
        <v>356836</v>
      </c>
      <c r="I553" s="86">
        <v>4305</v>
      </c>
      <c r="J553" s="89" t="s">
        <v>706</v>
      </c>
      <c r="K553" s="86" t="b">
        <v>1</v>
      </c>
      <c r="L553" s="86" t="b">
        <v>1</v>
      </c>
      <c r="M553" s="86" t="b">
        <v>1</v>
      </c>
      <c r="N553" s="86" t="b">
        <v>1</v>
      </c>
      <c r="O553" s="33" t="b">
        <v>1</v>
      </c>
    </row>
    <row r="554" spans="1:15">
      <c r="A554" s="11">
        <v>551</v>
      </c>
      <c r="B554" s="86" t="s">
        <v>1181</v>
      </c>
      <c r="C554" s="86" t="s">
        <v>1182</v>
      </c>
      <c r="D554" s="86" t="s">
        <v>62</v>
      </c>
      <c r="E554" s="86" t="s">
        <v>63</v>
      </c>
      <c r="F554" s="86">
        <v>361141</v>
      </c>
      <c r="G554" s="86">
        <v>53</v>
      </c>
      <c r="H554" s="86">
        <v>360912</v>
      </c>
      <c r="I554" s="86">
        <v>229</v>
      </c>
      <c r="J554" s="89" t="s">
        <v>706</v>
      </c>
      <c r="K554" s="86" t="b">
        <v>1</v>
      </c>
      <c r="L554" s="86" t="b">
        <v>0</v>
      </c>
      <c r="M554" s="86" t="b">
        <v>1</v>
      </c>
      <c r="N554" s="86" t="b">
        <v>1</v>
      </c>
      <c r="O554" s="33" t="b">
        <v>1</v>
      </c>
    </row>
    <row r="555" spans="1:15">
      <c r="A555" s="11">
        <v>552</v>
      </c>
      <c r="B555" s="86" t="s">
        <v>1183</v>
      </c>
      <c r="C555" s="86" t="s">
        <v>1184</v>
      </c>
      <c r="D555" s="86" t="s">
        <v>62</v>
      </c>
      <c r="E555" s="86" t="s">
        <v>63</v>
      </c>
      <c r="F555" s="86">
        <v>361141</v>
      </c>
      <c r="G555" s="86">
        <v>53</v>
      </c>
      <c r="H555" s="86">
        <v>360642</v>
      </c>
      <c r="I555" s="86">
        <v>499</v>
      </c>
      <c r="J555" s="89" t="s">
        <v>706</v>
      </c>
      <c r="K555" s="86" t="b">
        <v>1</v>
      </c>
      <c r="L555" s="86" t="b">
        <v>1</v>
      </c>
      <c r="M555" s="86" t="b">
        <v>1</v>
      </c>
      <c r="N555" s="86" t="b">
        <v>1</v>
      </c>
      <c r="O555" s="33" t="b">
        <v>1</v>
      </c>
    </row>
    <row r="556" spans="1:15">
      <c r="A556" s="11">
        <v>553</v>
      </c>
      <c r="B556" s="86" t="s">
        <v>1185</v>
      </c>
      <c r="C556" s="86" t="s">
        <v>1186</v>
      </c>
      <c r="D556" s="86" t="s">
        <v>62</v>
      </c>
      <c r="E556" s="86" t="s">
        <v>63</v>
      </c>
      <c r="F556" s="86">
        <v>361141</v>
      </c>
      <c r="G556" s="86">
        <v>53</v>
      </c>
      <c r="H556" s="86">
        <v>361027</v>
      </c>
      <c r="I556" s="86">
        <v>114</v>
      </c>
      <c r="J556" s="89" t="s">
        <v>706</v>
      </c>
      <c r="K556" s="86" t="b">
        <v>1</v>
      </c>
      <c r="L556" s="86" t="b">
        <v>0</v>
      </c>
      <c r="M556" s="86" t="b">
        <v>1</v>
      </c>
      <c r="N556" s="86" t="b">
        <v>1</v>
      </c>
      <c r="O556" s="33" t="b">
        <v>1</v>
      </c>
    </row>
    <row r="557" spans="1:15">
      <c r="A557" s="11">
        <v>554</v>
      </c>
      <c r="B557" s="86" t="s">
        <v>1187</v>
      </c>
      <c r="C557" s="86" t="s">
        <v>1188</v>
      </c>
      <c r="D557" s="86" t="s">
        <v>62</v>
      </c>
      <c r="E557" s="86" t="s">
        <v>63</v>
      </c>
      <c r="F557" s="86">
        <v>361141</v>
      </c>
      <c r="G557" s="86">
        <v>53</v>
      </c>
      <c r="H557" s="86">
        <v>360833</v>
      </c>
      <c r="I557" s="86">
        <v>308</v>
      </c>
      <c r="J557" s="89" t="s">
        <v>706</v>
      </c>
      <c r="K557" s="86" t="b">
        <v>1</v>
      </c>
      <c r="L557" s="86" t="b">
        <v>0</v>
      </c>
      <c r="M557" s="86" t="b">
        <v>1</v>
      </c>
      <c r="N557" s="86" t="b">
        <v>1</v>
      </c>
      <c r="O557" s="33" t="b">
        <v>1</v>
      </c>
    </row>
    <row r="558" spans="1:15">
      <c r="A558" s="11">
        <v>555</v>
      </c>
      <c r="B558" s="86" t="s">
        <v>1189</v>
      </c>
      <c r="C558" s="86" t="s">
        <v>1190</v>
      </c>
      <c r="D558" s="86" t="s">
        <v>62</v>
      </c>
      <c r="E558" s="86" t="s">
        <v>63</v>
      </c>
      <c r="F558" s="86">
        <v>361141</v>
      </c>
      <c r="G558" s="86">
        <v>53</v>
      </c>
      <c r="H558" s="86">
        <v>360923</v>
      </c>
      <c r="I558" s="86">
        <v>218</v>
      </c>
      <c r="J558" s="89" t="s">
        <v>93</v>
      </c>
      <c r="K558" s="86" t="b">
        <v>1</v>
      </c>
      <c r="L558" s="86" t="b">
        <v>1</v>
      </c>
      <c r="M558" s="86" t="b">
        <v>1</v>
      </c>
      <c r="N558" s="86" t="b">
        <v>1</v>
      </c>
      <c r="O558" s="33" t="b">
        <v>1</v>
      </c>
    </row>
    <row r="559" spans="1:15">
      <c r="A559" s="11">
        <v>556</v>
      </c>
      <c r="B559" s="86" t="s">
        <v>1191</v>
      </c>
      <c r="C559" s="86" t="s">
        <v>1192</v>
      </c>
      <c r="D559" s="86" t="s">
        <v>62</v>
      </c>
      <c r="E559" s="86" t="s">
        <v>63</v>
      </c>
      <c r="F559" s="86">
        <v>361141</v>
      </c>
      <c r="G559" s="86">
        <v>53</v>
      </c>
      <c r="H559" s="86">
        <v>360982</v>
      </c>
      <c r="I559" s="86">
        <v>159</v>
      </c>
      <c r="J559" s="89" t="s">
        <v>706</v>
      </c>
      <c r="K559" s="86" t="b">
        <v>1</v>
      </c>
      <c r="L559" s="86" t="b">
        <v>1</v>
      </c>
      <c r="M559" s="86" t="b">
        <v>1</v>
      </c>
      <c r="N559" s="86" t="b">
        <v>1</v>
      </c>
      <c r="O559" s="33" t="b">
        <v>1</v>
      </c>
    </row>
    <row r="560" spans="1:15">
      <c r="A560" s="11">
        <v>557</v>
      </c>
      <c r="B560" s="86" t="s">
        <v>1193</v>
      </c>
      <c r="C560" s="86" t="s">
        <v>1194</v>
      </c>
      <c r="D560" s="86" t="s">
        <v>62</v>
      </c>
      <c r="E560" s="86" t="s">
        <v>63</v>
      </c>
      <c r="F560" s="86">
        <v>361141</v>
      </c>
      <c r="G560" s="86">
        <v>53</v>
      </c>
      <c r="H560" s="86">
        <v>361019</v>
      </c>
      <c r="I560" s="86">
        <v>122</v>
      </c>
      <c r="J560" s="89" t="s">
        <v>706</v>
      </c>
      <c r="K560" s="86" t="b">
        <v>1</v>
      </c>
      <c r="L560" s="86" t="b">
        <v>0</v>
      </c>
      <c r="M560" s="86" t="b">
        <v>1</v>
      </c>
      <c r="N560" s="86" t="b">
        <v>1</v>
      </c>
      <c r="O560" s="33" t="b">
        <v>1</v>
      </c>
    </row>
    <row r="561" spans="1:15">
      <c r="A561" s="11">
        <v>558</v>
      </c>
      <c r="B561" s="86" t="s">
        <v>1195</v>
      </c>
      <c r="C561" s="86" t="s">
        <v>1196</v>
      </c>
      <c r="D561" s="86" t="s">
        <v>62</v>
      </c>
      <c r="E561" s="86" t="s">
        <v>63</v>
      </c>
      <c r="F561" s="86">
        <v>361141</v>
      </c>
      <c r="G561" s="86">
        <v>53</v>
      </c>
      <c r="H561" s="86">
        <v>359875</v>
      </c>
      <c r="I561" s="86">
        <v>1266</v>
      </c>
      <c r="J561" s="89" t="s">
        <v>706</v>
      </c>
      <c r="K561" s="86" t="b">
        <v>1</v>
      </c>
      <c r="L561" s="86" t="b">
        <v>1</v>
      </c>
      <c r="M561" s="86" t="b">
        <v>1</v>
      </c>
      <c r="N561" s="86" t="b">
        <v>1</v>
      </c>
      <c r="O561" s="33" t="b">
        <v>1</v>
      </c>
    </row>
    <row r="562" spans="1:15">
      <c r="A562" s="11">
        <v>559</v>
      </c>
      <c r="B562" s="86" t="s">
        <v>1197</v>
      </c>
      <c r="C562" s="86" t="s">
        <v>1198</v>
      </c>
      <c r="D562" s="86" t="s">
        <v>62</v>
      </c>
      <c r="E562" s="86" t="s">
        <v>63</v>
      </c>
      <c r="F562" s="86">
        <v>361141</v>
      </c>
      <c r="G562" s="86">
        <v>53</v>
      </c>
      <c r="H562" s="86">
        <v>360957</v>
      </c>
      <c r="I562" s="86">
        <v>184</v>
      </c>
      <c r="J562" s="89" t="s">
        <v>706</v>
      </c>
      <c r="K562" s="86" t="b">
        <v>1</v>
      </c>
      <c r="L562" s="86" t="b">
        <v>0</v>
      </c>
      <c r="M562" s="86" t="b">
        <v>1</v>
      </c>
      <c r="N562" s="86" t="b">
        <v>1</v>
      </c>
      <c r="O562" s="33" t="b">
        <v>1</v>
      </c>
    </row>
    <row r="563" spans="1:15">
      <c r="A563" s="11">
        <v>560</v>
      </c>
      <c r="B563" s="86" t="s">
        <v>1199</v>
      </c>
      <c r="C563" s="86" t="s">
        <v>1200</v>
      </c>
      <c r="D563" s="86" t="s">
        <v>62</v>
      </c>
      <c r="E563" s="86" t="s">
        <v>63</v>
      </c>
      <c r="F563" s="86">
        <v>361141</v>
      </c>
      <c r="G563" s="86">
        <v>53</v>
      </c>
      <c r="H563" s="86">
        <v>360934</v>
      </c>
      <c r="I563" s="86">
        <v>207</v>
      </c>
      <c r="J563" s="89" t="s">
        <v>706</v>
      </c>
      <c r="K563" s="86" t="b">
        <v>1</v>
      </c>
      <c r="L563" s="86" t="b">
        <v>1</v>
      </c>
      <c r="M563" s="86" t="b">
        <v>1</v>
      </c>
      <c r="N563" s="86" t="b">
        <v>1</v>
      </c>
      <c r="O563" s="33" t="b">
        <v>1</v>
      </c>
    </row>
    <row r="564" spans="1:15">
      <c r="A564" s="11">
        <v>561</v>
      </c>
      <c r="B564" s="86" t="s">
        <v>1201</v>
      </c>
      <c r="C564" s="86" t="s">
        <v>1202</v>
      </c>
      <c r="D564" s="86" t="s">
        <v>62</v>
      </c>
      <c r="E564" s="86" t="s">
        <v>63</v>
      </c>
      <c r="F564" s="86">
        <v>361141</v>
      </c>
      <c r="G564" s="86">
        <v>53</v>
      </c>
      <c r="H564" s="86">
        <v>360586</v>
      </c>
      <c r="I564" s="86">
        <v>555</v>
      </c>
      <c r="J564" s="89" t="s">
        <v>706</v>
      </c>
      <c r="K564" s="86" t="b">
        <v>1</v>
      </c>
      <c r="L564" s="86" t="b">
        <v>0</v>
      </c>
      <c r="M564" s="86" t="b">
        <v>1</v>
      </c>
      <c r="N564" s="86" t="b">
        <v>1</v>
      </c>
      <c r="O564" s="33" t="b">
        <v>1</v>
      </c>
    </row>
    <row r="565" spans="1:15">
      <c r="A565" s="11">
        <v>562</v>
      </c>
      <c r="B565" s="86" t="s">
        <v>1203</v>
      </c>
      <c r="C565" s="86" t="s">
        <v>1204</v>
      </c>
      <c r="D565" s="86" t="s">
        <v>62</v>
      </c>
      <c r="E565" s="86" t="s">
        <v>63</v>
      </c>
      <c r="F565" s="86">
        <v>361141</v>
      </c>
      <c r="G565" s="86">
        <v>53</v>
      </c>
      <c r="H565" s="86">
        <v>360745</v>
      </c>
      <c r="I565" s="86">
        <v>396</v>
      </c>
      <c r="J565" s="89" t="s">
        <v>706</v>
      </c>
      <c r="K565" s="86" t="b">
        <v>1</v>
      </c>
      <c r="L565" s="86" t="b">
        <v>1</v>
      </c>
      <c r="M565" s="86" t="b">
        <v>1</v>
      </c>
      <c r="N565" s="86" t="b">
        <v>1</v>
      </c>
      <c r="O565" s="33" t="b">
        <v>1</v>
      </c>
    </row>
    <row r="566" spans="1:15">
      <c r="A566" s="11">
        <v>563</v>
      </c>
      <c r="B566" s="86" t="s">
        <v>1205</v>
      </c>
      <c r="C566" s="86" t="s">
        <v>1206</v>
      </c>
      <c r="D566" s="86" t="s">
        <v>62</v>
      </c>
      <c r="E566" s="86" t="s">
        <v>63</v>
      </c>
      <c r="F566" s="86">
        <v>361141</v>
      </c>
      <c r="G566" s="86">
        <v>53</v>
      </c>
      <c r="H566" s="86">
        <v>360895</v>
      </c>
      <c r="I566" s="86">
        <v>246</v>
      </c>
      <c r="J566" s="89" t="s">
        <v>706</v>
      </c>
      <c r="K566" s="86" t="b">
        <v>1</v>
      </c>
      <c r="L566" s="86" t="b">
        <v>1</v>
      </c>
      <c r="M566" s="86" t="b">
        <v>1</v>
      </c>
      <c r="N566" s="86" t="b">
        <v>1</v>
      </c>
      <c r="O566" s="33" t="b">
        <v>1</v>
      </c>
    </row>
    <row r="567" spans="1:15">
      <c r="A567" s="11">
        <v>564</v>
      </c>
      <c r="B567" s="86" t="s">
        <v>1207</v>
      </c>
      <c r="C567" s="86" t="s">
        <v>1208</v>
      </c>
      <c r="D567" s="86" t="s">
        <v>62</v>
      </c>
      <c r="E567" s="86" t="s">
        <v>63</v>
      </c>
      <c r="F567" s="86">
        <v>361141</v>
      </c>
      <c r="G567" s="86">
        <v>53</v>
      </c>
      <c r="H567" s="86">
        <v>357596</v>
      </c>
      <c r="I567" s="86">
        <v>3545</v>
      </c>
      <c r="J567" s="89" t="s">
        <v>706</v>
      </c>
      <c r="K567" s="86" t="b">
        <v>1</v>
      </c>
      <c r="L567" s="86" t="b">
        <v>1</v>
      </c>
      <c r="M567" s="86" t="b">
        <v>1</v>
      </c>
      <c r="N567" s="86" t="b">
        <v>1</v>
      </c>
      <c r="O567" s="33" t="b">
        <v>1</v>
      </c>
    </row>
    <row r="568" spans="1:15">
      <c r="A568" s="11">
        <v>565</v>
      </c>
      <c r="B568" s="86" t="s">
        <v>1209</v>
      </c>
      <c r="C568" s="86" t="s">
        <v>1210</v>
      </c>
      <c r="D568" s="86" t="s">
        <v>62</v>
      </c>
      <c r="E568" s="86" t="s">
        <v>63</v>
      </c>
      <c r="F568" s="86">
        <v>361141</v>
      </c>
      <c r="G568" s="86">
        <v>53</v>
      </c>
      <c r="H568" s="86">
        <v>360678</v>
      </c>
      <c r="I568" s="86">
        <v>463</v>
      </c>
      <c r="J568" s="89" t="s">
        <v>706</v>
      </c>
      <c r="K568" s="86" t="b">
        <v>1</v>
      </c>
      <c r="L568" s="86" t="b">
        <v>1</v>
      </c>
      <c r="M568" s="86" t="b">
        <v>1</v>
      </c>
      <c r="N568" s="86" t="b">
        <v>1</v>
      </c>
      <c r="O568" s="33" t="b">
        <v>1</v>
      </c>
    </row>
    <row r="569" spans="1:15">
      <c r="A569" s="11">
        <v>566</v>
      </c>
      <c r="B569" s="86" t="s">
        <v>1211</v>
      </c>
      <c r="C569" s="86" t="s">
        <v>1212</v>
      </c>
      <c r="D569" s="86" t="s">
        <v>62</v>
      </c>
      <c r="E569" s="86" t="s">
        <v>63</v>
      </c>
      <c r="F569" s="86">
        <v>361141</v>
      </c>
      <c r="G569" s="86">
        <v>53</v>
      </c>
      <c r="H569" s="86">
        <v>360987</v>
      </c>
      <c r="I569" s="86">
        <v>154</v>
      </c>
      <c r="J569" s="89" t="s">
        <v>706</v>
      </c>
      <c r="K569" s="86" t="b">
        <v>1</v>
      </c>
      <c r="L569" s="86" t="b">
        <v>1</v>
      </c>
      <c r="M569" s="86" t="b">
        <v>1</v>
      </c>
      <c r="N569" s="86" t="b">
        <v>1</v>
      </c>
      <c r="O569" s="33" t="b">
        <v>1</v>
      </c>
    </row>
    <row r="570" spans="1:15">
      <c r="A570" s="11">
        <v>567</v>
      </c>
      <c r="B570" s="86" t="s">
        <v>1213</v>
      </c>
      <c r="C570" s="86" t="s">
        <v>1214</v>
      </c>
      <c r="D570" s="86" t="s">
        <v>62</v>
      </c>
      <c r="E570" s="86" t="s">
        <v>63</v>
      </c>
      <c r="F570" s="86">
        <v>361141</v>
      </c>
      <c r="G570" s="86">
        <v>53</v>
      </c>
      <c r="H570" s="86">
        <v>357071</v>
      </c>
      <c r="I570" s="86">
        <v>4070</v>
      </c>
      <c r="J570" s="89" t="s">
        <v>706</v>
      </c>
      <c r="K570" s="86" t="b">
        <v>1</v>
      </c>
      <c r="L570" s="86" t="b">
        <v>1</v>
      </c>
      <c r="M570" s="86" t="b">
        <v>1</v>
      </c>
      <c r="N570" s="86" t="b">
        <v>1</v>
      </c>
      <c r="O570" s="33" t="b">
        <v>1</v>
      </c>
    </row>
    <row r="571" spans="1:15">
      <c r="A571" s="11">
        <v>568</v>
      </c>
      <c r="B571" s="86" t="s">
        <v>1215</v>
      </c>
      <c r="C571" s="86" t="s">
        <v>1216</v>
      </c>
      <c r="D571" s="86" t="s">
        <v>62</v>
      </c>
      <c r="E571" s="86" t="s">
        <v>63</v>
      </c>
      <c r="F571" s="86">
        <v>361141</v>
      </c>
      <c r="G571" s="86">
        <v>53</v>
      </c>
      <c r="H571" s="86">
        <v>360948</v>
      </c>
      <c r="I571" s="86">
        <v>193</v>
      </c>
      <c r="J571" s="89" t="s">
        <v>706</v>
      </c>
      <c r="K571" s="86" t="b">
        <v>1</v>
      </c>
      <c r="L571" s="86" t="b">
        <v>1</v>
      </c>
      <c r="M571" s="86" t="b">
        <v>1</v>
      </c>
      <c r="N571" s="86" t="b">
        <v>1</v>
      </c>
      <c r="O571" s="33" t="b">
        <v>1</v>
      </c>
    </row>
    <row r="572" spans="1:15">
      <c r="A572" s="11">
        <v>569</v>
      </c>
      <c r="B572" s="86" t="s">
        <v>1217</v>
      </c>
      <c r="C572" s="86" t="s">
        <v>1218</v>
      </c>
      <c r="D572" s="86" t="s">
        <v>62</v>
      </c>
      <c r="E572" s="86" t="s">
        <v>63</v>
      </c>
      <c r="F572" s="86">
        <v>361141</v>
      </c>
      <c r="G572" s="86">
        <v>53</v>
      </c>
      <c r="H572" s="86">
        <v>360665</v>
      </c>
      <c r="I572" s="86">
        <v>476</v>
      </c>
      <c r="J572" s="89" t="s">
        <v>706</v>
      </c>
      <c r="K572" s="86" t="b">
        <v>1</v>
      </c>
      <c r="L572" s="86" t="b">
        <v>1</v>
      </c>
      <c r="M572" s="86" t="b">
        <v>1</v>
      </c>
      <c r="N572" s="86" t="b">
        <v>1</v>
      </c>
      <c r="O572" s="33" t="b">
        <v>1</v>
      </c>
    </row>
    <row r="573" spans="1:15">
      <c r="A573" s="11">
        <v>570</v>
      </c>
      <c r="B573" s="86" t="s">
        <v>1219</v>
      </c>
      <c r="C573" s="86" t="s">
        <v>1220</v>
      </c>
      <c r="D573" s="86" t="s">
        <v>62</v>
      </c>
      <c r="E573" s="86" t="s">
        <v>63</v>
      </c>
      <c r="F573" s="86">
        <v>361141</v>
      </c>
      <c r="G573" s="86">
        <v>53</v>
      </c>
      <c r="H573" s="86">
        <v>360314</v>
      </c>
      <c r="I573" s="86">
        <v>827</v>
      </c>
      <c r="J573" s="89" t="s">
        <v>706</v>
      </c>
      <c r="K573" s="86" t="b">
        <v>1</v>
      </c>
      <c r="L573" s="86" t="b">
        <v>1</v>
      </c>
      <c r="M573" s="86" t="b">
        <v>1</v>
      </c>
      <c r="N573" s="86" t="b">
        <v>1</v>
      </c>
      <c r="O573" s="33" t="b">
        <v>1</v>
      </c>
    </row>
    <row r="574" spans="1:15">
      <c r="A574" s="11">
        <v>571</v>
      </c>
      <c r="B574" s="86" t="s">
        <v>1221</v>
      </c>
      <c r="C574" s="86" t="s">
        <v>1222</v>
      </c>
      <c r="D574" s="86" t="s">
        <v>62</v>
      </c>
      <c r="E574" s="86" t="s">
        <v>63</v>
      </c>
      <c r="F574" s="86">
        <v>361141</v>
      </c>
      <c r="G574" s="86">
        <v>53</v>
      </c>
      <c r="H574" s="86">
        <v>361017</v>
      </c>
      <c r="I574" s="86">
        <v>124</v>
      </c>
      <c r="J574" s="89" t="s">
        <v>93</v>
      </c>
      <c r="K574" s="86" t="b">
        <v>1</v>
      </c>
      <c r="L574" s="86" t="b">
        <v>0</v>
      </c>
      <c r="M574" s="86" t="b">
        <v>1</v>
      </c>
      <c r="N574" s="86" t="b">
        <v>1</v>
      </c>
      <c r="O574" s="33" t="b">
        <v>1</v>
      </c>
    </row>
    <row r="575" spans="1:15">
      <c r="A575" s="11">
        <v>572</v>
      </c>
      <c r="B575" s="86" t="s">
        <v>1223</v>
      </c>
      <c r="C575" s="86" t="s">
        <v>1224</v>
      </c>
      <c r="D575" s="86" t="s">
        <v>62</v>
      </c>
      <c r="E575" s="86" t="s">
        <v>63</v>
      </c>
      <c r="F575" s="86">
        <v>361141</v>
      </c>
      <c r="G575" s="86">
        <v>53</v>
      </c>
      <c r="H575" s="86">
        <v>360576</v>
      </c>
      <c r="I575" s="86">
        <v>565</v>
      </c>
      <c r="J575" s="89" t="s">
        <v>706</v>
      </c>
      <c r="K575" s="86" t="b">
        <v>1</v>
      </c>
      <c r="L575" s="86" t="b">
        <v>1</v>
      </c>
      <c r="M575" s="86" t="b">
        <v>1</v>
      </c>
      <c r="N575" s="86" t="b">
        <v>1</v>
      </c>
      <c r="O575" s="33" t="b">
        <v>1</v>
      </c>
    </row>
    <row r="576" spans="1:15">
      <c r="A576" s="11">
        <v>573</v>
      </c>
      <c r="B576" s="86" t="s">
        <v>1225</v>
      </c>
      <c r="C576" s="86" t="s">
        <v>1226</v>
      </c>
      <c r="D576" s="86" t="s">
        <v>62</v>
      </c>
      <c r="E576" s="86" t="s">
        <v>63</v>
      </c>
      <c r="F576" s="86">
        <v>361141</v>
      </c>
      <c r="G576" s="86">
        <v>53</v>
      </c>
      <c r="H576" s="86">
        <v>360011</v>
      </c>
      <c r="I576" s="86">
        <v>1130</v>
      </c>
      <c r="J576" s="89" t="s">
        <v>706</v>
      </c>
      <c r="K576" s="86" t="b">
        <v>1</v>
      </c>
      <c r="L576" s="86" t="b">
        <v>1</v>
      </c>
      <c r="M576" s="86" t="b">
        <v>1</v>
      </c>
      <c r="N576" s="86" t="b">
        <v>1</v>
      </c>
      <c r="O576" s="33" t="b">
        <v>1</v>
      </c>
    </row>
    <row r="577" spans="1:15">
      <c r="A577" s="11">
        <v>574</v>
      </c>
      <c r="B577" s="86" t="s">
        <v>1227</v>
      </c>
      <c r="C577" s="86" t="s">
        <v>1228</v>
      </c>
      <c r="D577" s="86" t="s">
        <v>62</v>
      </c>
      <c r="E577" s="86" t="s">
        <v>63</v>
      </c>
      <c r="F577" s="86">
        <v>361141</v>
      </c>
      <c r="G577" s="86">
        <v>53</v>
      </c>
      <c r="H577" s="86">
        <v>360985</v>
      </c>
      <c r="I577" s="86">
        <v>156</v>
      </c>
      <c r="J577" s="89" t="s">
        <v>706</v>
      </c>
      <c r="K577" s="86" t="b">
        <v>1</v>
      </c>
      <c r="L577" s="86" t="b">
        <v>0</v>
      </c>
      <c r="M577" s="86" t="b">
        <v>1</v>
      </c>
      <c r="N577" s="86" t="b">
        <v>1</v>
      </c>
      <c r="O577" s="33" t="b">
        <v>1</v>
      </c>
    </row>
    <row r="578" spans="1:15">
      <c r="A578" s="11">
        <v>575</v>
      </c>
      <c r="B578" s="86" t="s">
        <v>1229</v>
      </c>
      <c r="C578" s="86" t="s">
        <v>1230</v>
      </c>
      <c r="D578" s="86" t="s">
        <v>62</v>
      </c>
      <c r="E578" s="86" t="s">
        <v>63</v>
      </c>
      <c r="F578" s="86">
        <v>361141</v>
      </c>
      <c r="G578" s="86">
        <v>53</v>
      </c>
      <c r="H578" s="86">
        <v>360624</v>
      </c>
      <c r="I578" s="86">
        <v>517</v>
      </c>
      <c r="J578" s="89" t="s">
        <v>706</v>
      </c>
      <c r="K578" s="86" t="b">
        <v>1</v>
      </c>
      <c r="L578" s="86" t="b">
        <v>0</v>
      </c>
      <c r="M578" s="86" t="b">
        <v>1</v>
      </c>
      <c r="N578" s="86" t="b">
        <v>1</v>
      </c>
      <c r="O578" s="33" t="b">
        <v>1</v>
      </c>
    </row>
    <row r="579" spans="1:15">
      <c r="A579" s="11">
        <v>576</v>
      </c>
      <c r="B579" s="86" t="s">
        <v>1231</v>
      </c>
      <c r="C579" s="86" t="s">
        <v>1232</v>
      </c>
      <c r="D579" s="86" t="s">
        <v>62</v>
      </c>
      <c r="E579" s="86" t="s">
        <v>63</v>
      </c>
      <c r="F579" s="86">
        <v>361141</v>
      </c>
      <c r="G579" s="86">
        <v>53</v>
      </c>
      <c r="H579" s="86">
        <v>360155</v>
      </c>
      <c r="I579" s="86">
        <v>986</v>
      </c>
      <c r="J579" s="89" t="s">
        <v>706</v>
      </c>
      <c r="K579" s="86" t="b">
        <v>1</v>
      </c>
      <c r="L579" s="86" t="b">
        <v>1</v>
      </c>
      <c r="M579" s="86" t="b">
        <v>1</v>
      </c>
      <c r="N579" s="86" t="b">
        <v>1</v>
      </c>
      <c r="O579" s="33" t="b">
        <v>1</v>
      </c>
    </row>
    <row r="580" spans="1:15">
      <c r="A580" s="11">
        <v>577</v>
      </c>
      <c r="B580" s="86" t="s">
        <v>1233</v>
      </c>
      <c r="C580" s="86" t="s">
        <v>1234</v>
      </c>
      <c r="D580" s="86" t="s">
        <v>62</v>
      </c>
      <c r="E580" s="86" t="s">
        <v>63</v>
      </c>
      <c r="F580" s="86">
        <v>361141</v>
      </c>
      <c r="G580" s="86">
        <v>53</v>
      </c>
      <c r="H580" s="86">
        <v>359271</v>
      </c>
      <c r="I580" s="86">
        <v>1870</v>
      </c>
      <c r="J580" s="89" t="s">
        <v>706</v>
      </c>
      <c r="K580" s="86" t="b">
        <v>1</v>
      </c>
      <c r="L580" s="86" t="b">
        <v>1</v>
      </c>
      <c r="M580" s="86" t="b">
        <v>1</v>
      </c>
      <c r="N580" s="86" t="b">
        <v>1</v>
      </c>
      <c r="O580" s="33" t="b">
        <v>1</v>
      </c>
    </row>
    <row r="581" spans="1:15">
      <c r="A581" s="11">
        <v>578</v>
      </c>
      <c r="B581" s="86" t="s">
        <v>1235</v>
      </c>
      <c r="C581" s="86" t="s">
        <v>1236</v>
      </c>
      <c r="D581" s="86" t="s">
        <v>62</v>
      </c>
      <c r="E581" s="86" t="s">
        <v>63</v>
      </c>
      <c r="F581" s="86">
        <v>361141</v>
      </c>
      <c r="G581" s="86">
        <v>53</v>
      </c>
      <c r="H581" s="86">
        <v>359851</v>
      </c>
      <c r="I581" s="86">
        <v>1290</v>
      </c>
      <c r="J581" s="89" t="s">
        <v>706</v>
      </c>
      <c r="K581" s="86" t="b">
        <v>1</v>
      </c>
      <c r="L581" s="86" t="b">
        <v>1</v>
      </c>
      <c r="M581" s="86" t="b">
        <v>1</v>
      </c>
      <c r="N581" s="86" t="b">
        <v>1</v>
      </c>
      <c r="O581" s="33" t="b">
        <v>1</v>
      </c>
    </row>
    <row r="582" spans="1:15">
      <c r="A582" s="11">
        <v>579</v>
      </c>
      <c r="B582" s="86" t="s">
        <v>1237</v>
      </c>
      <c r="C582" s="86" t="s">
        <v>1238</v>
      </c>
      <c r="D582" s="86" t="s">
        <v>62</v>
      </c>
      <c r="E582" s="86" t="s">
        <v>63</v>
      </c>
      <c r="F582" s="86">
        <v>361141</v>
      </c>
      <c r="G582" s="86">
        <v>53</v>
      </c>
      <c r="H582" s="86">
        <v>353596</v>
      </c>
      <c r="I582" s="86">
        <v>7545</v>
      </c>
      <c r="J582" s="89" t="s">
        <v>93</v>
      </c>
      <c r="K582" s="86" t="b">
        <v>1</v>
      </c>
      <c r="L582" s="86" t="b">
        <v>1</v>
      </c>
      <c r="M582" s="86" t="b">
        <v>1</v>
      </c>
      <c r="N582" s="86" t="b">
        <v>1</v>
      </c>
      <c r="O582" s="33" t="b">
        <v>1</v>
      </c>
    </row>
    <row r="583" spans="1:15">
      <c r="A583" s="11">
        <v>580</v>
      </c>
      <c r="B583" s="86" t="s">
        <v>1239</v>
      </c>
      <c r="C583" s="86" t="s">
        <v>1240</v>
      </c>
      <c r="D583" s="86" t="s">
        <v>62</v>
      </c>
      <c r="E583" s="86" t="s">
        <v>63</v>
      </c>
      <c r="F583" s="86">
        <v>361141</v>
      </c>
      <c r="G583" s="86">
        <v>53</v>
      </c>
      <c r="H583" s="86">
        <v>356895</v>
      </c>
      <c r="I583" s="86">
        <v>4246</v>
      </c>
      <c r="J583" s="89" t="s">
        <v>706</v>
      </c>
      <c r="K583" s="86" t="b">
        <v>1</v>
      </c>
      <c r="L583" s="86" t="b">
        <v>1</v>
      </c>
      <c r="M583" s="86" t="b">
        <v>1</v>
      </c>
      <c r="N583" s="86" t="b">
        <v>1</v>
      </c>
      <c r="O583" s="33" t="b">
        <v>1</v>
      </c>
    </row>
    <row r="584" spans="1:15">
      <c r="A584" s="11">
        <v>581</v>
      </c>
      <c r="B584" s="86" t="s">
        <v>1241</v>
      </c>
      <c r="C584" s="86" t="s">
        <v>1242</v>
      </c>
      <c r="D584" s="86" t="s">
        <v>62</v>
      </c>
      <c r="E584" s="86" t="s">
        <v>63</v>
      </c>
      <c r="F584" s="86">
        <v>361141</v>
      </c>
      <c r="G584" s="86">
        <v>53</v>
      </c>
      <c r="H584" s="86">
        <v>352173</v>
      </c>
      <c r="I584" s="86">
        <v>8968</v>
      </c>
      <c r="J584" s="89" t="s">
        <v>93</v>
      </c>
      <c r="K584" s="86" t="b">
        <v>1</v>
      </c>
      <c r="L584" s="86" t="b">
        <v>1</v>
      </c>
      <c r="M584" s="86" t="b">
        <v>1</v>
      </c>
      <c r="N584" s="86" t="b">
        <v>1</v>
      </c>
      <c r="O584" s="33" t="b">
        <v>1</v>
      </c>
    </row>
    <row r="585" spans="1:15">
      <c r="A585" s="11">
        <v>582</v>
      </c>
      <c r="B585" s="86" t="s">
        <v>1243</v>
      </c>
      <c r="C585" s="86" t="s">
        <v>1244</v>
      </c>
      <c r="D585" s="86" t="s">
        <v>62</v>
      </c>
      <c r="E585" s="86" t="s">
        <v>63</v>
      </c>
      <c r="F585" s="86">
        <v>361141</v>
      </c>
      <c r="G585" s="86">
        <v>53</v>
      </c>
      <c r="H585" s="86">
        <v>359701</v>
      </c>
      <c r="I585" s="86">
        <v>1440</v>
      </c>
      <c r="J585" s="89" t="s">
        <v>706</v>
      </c>
      <c r="K585" s="86" t="b">
        <v>1</v>
      </c>
      <c r="L585" s="86" t="b">
        <v>1</v>
      </c>
      <c r="M585" s="86" t="b">
        <v>1</v>
      </c>
      <c r="N585" s="86" t="b">
        <v>1</v>
      </c>
      <c r="O585" s="33" t="b">
        <v>1</v>
      </c>
    </row>
    <row r="586" spans="1:15">
      <c r="A586" s="11">
        <v>583</v>
      </c>
      <c r="B586" s="86" t="s">
        <v>1245</v>
      </c>
      <c r="C586" s="86" t="s">
        <v>1246</v>
      </c>
      <c r="D586" s="86" t="s">
        <v>62</v>
      </c>
      <c r="E586" s="86" t="s">
        <v>63</v>
      </c>
      <c r="F586" s="86">
        <v>361141</v>
      </c>
      <c r="G586" s="86">
        <v>53</v>
      </c>
      <c r="H586" s="86">
        <v>360977</v>
      </c>
      <c r="I586" s="86">
        <v>164</v>
      </c>
      <c r="J586" s="89" t="s">
        <v>93</v>
      </c>
      <c r="K586" s="86" t="b">
        <v>1</v>
      </c>
      <c r="L586" s="86" t="b">
        <v>1</v>
      </c>
      <c r="M586" s="86" t="b">
        <v>1</v>
      </c>
      <c r="N586" s="86" t="b">
        <v>1</v>
      </c>
      <c r="O586" s="33" t="b">
        <v>1</v>
      </c>
    </row>
    <row r="587" spans="1:15">
      <c r="A587" s="11">
        <v>584</v>
      </c>
      <c r="B587" s="86" t="s">
        <v>1247</v>
      </c>
      <c r="C587" s="86" t="s">
        <v>1248</v>
      </c>
      <c r="D587" s="86" t="s">
        <v>62</v>
      </c>
      <c r="E587" s="86" t="s">
        <v>63</v>
      </c>
      <c r="F587" s="86">
        <v>361141</v>
      </c>
      <c r="G587" s="86">
        <v>53</v>
      </c>
      <c r="H587" s="86">
        <v>361025</v>
      </c>
      <c r="I587" s="86">
        <v>116</v>
      </c>
      <c r="J587" s="89" t="s">
        <v>706</v>
      </c>
      <c r="K587" s="86" t="b">
        <v>1</v>
      </c>
      <c r="L587" s="86" t="b">
        <v>0</v>
      </c>
      <c r="M587" s="86" t="b">
        <v>1</v>
      </c>
      <c r="N587" s="86" t="b">
        <v>1</v>
      </c>
      <c r="O587" s="33" t="b">
        <v>1</v>
      </c>
    </row>
    <row r="588" spans="1:15">
      <c r="A588" s="11">
        <v>585</v>
      </c>
      <c r="B588" s="86" t="s">
        <v>1249</v>
      </c>
      <c r="C588" s="86" t="s">
        <v>1250</v>
      </c>
      <c r="D588" s="86" t="s">
        <v>62</v>
      </c>
      <c r="E588" s="86" t="s">
        <v>63</v>
      </c>
      <c r="F588" s="86">
        <v>361141</v>
      </c>
      <c r="G588" s="86">
        <v>53</v>
      </c>
      <c r="H588" s="86">
        <v>360903</v>
      </c>
      <c r="I588" s="86">
        <v>238</v>
      </c>
      <c r="J588" s="89" t="s">
        <v>706</v>
      </c>
      <c r="K588" s="86" t="b">
        <v>1</v>
      </c>
      <c r="L588" s="86" t="b">
        <v>0</v>
      </c>
      <c r="M588" s="86" t="b">
        <v>1</v>
      </c>
      <c r="N588" s="86" t="b">
        <v>1</v>
      </c>
      <c r="O588" s="33" t="b">
        <v>1</v>
      </c>
    </row>
    <row r="589" spans="1:15">
      <c r="A589" s="11">
        <v>586</v>
      </c>
      <c r="B589" s="86" t="s">
        <v>1251</v>
      </c>
      <c r="C589" s="86" t="s">
        <v>1252</v>
      </c>
      <c r="D589" s="86" t="s">
        <v>62</v>
      </c>
      <c r="E589" s="86" t="s">
        <v>63</v>
      </c>
      <c r="F589" s="86">
        <v>361141</v>
      </c>
      <c r="G589" s="86">
        <v>53</v>
      </c>
      <c r="H589" s="86">
        <v>360901</v>
      </c>
      <c r="I589" s="86">
        <v>240</v>
      </c>
      <c r="J589" s="89" t="s">
        <v>706</v>
      </c>
      <c r="K589" s="86" t="b">
        <v>1</v>
      </c>
      <c r="L589" s="86" t="b">
        <v>0</v>
      </c>
      <c r="M589" s="86" t="b">
        <v>1</v>
      </c>
      <c r="N589" s="86" t="b">
        <v>1</v>
      </c>
      <c r="O589" s="33" t="b">
        <v>1</v>
      </c>
    </row>
    <row r="590" spans="1:15">
      <c r="A590" s="11">
        <v>587</v>
      </c>
      <c r="B590" s="86" t="s">
        <v>1253</v>
      </c>
      <c r="C590" s="86" t="s">
        <v>1254</v>
      </c>
      <c r="D590" s="86" t="s">
        <v>62</v>
      </c>
      <c r="E590" s="86" t="s">
        <v>63</v>
      </c>
      <c r="F590" s="86">
        <v>361141</v>
      </c>
      <c r="G590" s="86">
        <v>53</v>
      </c>
      <c r="H590" s="86">
        <v>359563</v>
      </c>
      <c r="I590" s="86">
        <v>1578</v>
      </c>
      <c r="J590" s="89" t="s">
        <v>706</v>
      </c>
      <c r="K590" s="86" t="b">
        <v>1</v>
      </c>
      <c r="L590" s="86" t="b">
        <v>1</v>
      </c>
      <c r="M590" s="86" t="b">
        <v>1</v>
      </c>
      <c r="N590" s="86" t="b">
        <v>1</v>
      </c>
      <c r="O590" s="33" t="b">
        <v>1</v>
      </c>
    </row>
    <row r="591" spans="1:15">
      <c r="A591" s="11">
        <v>588</v>
      </c>
      <c r="B591" s="86" t="s">
        <v>1255</v>
      </c>
      <c r="C591" s="86" t="s">
        <v>1256</v>
      </c>
      <c r="D591" s="86" t="s">
        <v>62</v>
      </c>
      <c r="E591" s="86" t="s">
        <v>63</v>
      </c>
      <c r="F591" s="86">
        <v>361141</v>
      </c>
      <c r="G591" s="86">
        <v>53</v>
      </c>
      <c r="H591" s="86">
        <v>360432</v>
      </c>
      <c r="I591" s="86">
        <v>709</v>
      </c>
      <c r="J591" s="89" t="s">
        <v>706</v>
      </c>
      <c r="K591" s="86" t="b">
        <v>1</v>
      </c>
      <c r="L591" s="86" t="b">
        <v>1</v>
      </c>
      <c r="M591" s="86" t="b">
        <v>1</v>
      </c>
      <c r="N591" s="86" t="b">
        <v>1</v>
      </c>
      <c r="O591" s="33" t="b">
        <v>1</v>
      </c>
    </row>
    <row r="592" spans="1:15">
      <c r="A592" s="11">
        <v>589</v>
      </c>
      <c r="B592" s="86" t="s">
        <v>1257</v>
      </c>
      <c r="C592" s="86" t="s">
        <v>1258</v>
      </c>
      <c r="D592" s="86" t="s">
        <v>62</v>
      </c>
      <c r="E592" s="86" t="s">
        <v>63</v>
      </c>
      <c r="F592" s="86">
        <v>361141</v>
      </c>
      <c r="G592" s="86">
        <v>53</v>
      </c>
      <c r="H592" s="86">
        <v>357490</v>
      </c>
      <c r="I592" s="86">
        <v>3651</v>
      </c>
      <c r="J592" s="89" t="s">
        <v>706</v>
      </c>
      <c r="K592" s="86" t="b">
        <v>1</v>
      </c>
      <c r="L592" s="86" t="b">
        <v>1</v>
      </c>
      <c r="M592" s="86" t="b">
        <v>1</v>
      </c>
      <c r="N592" s="86" t="b">
        <v>1</v>
      </c>
      <c r="O592" s="33" t="b">
        <v>1</v>
      </c>
    </row>
    <row r="593" spans="1:15">
      <c r="A593" s="11">
        <v>590</v>
      </c>
      <c r="B593" s="86" t="s">
        <v>1259</v>
      </c>
      <c r="C593" s="86" t="s">
        <v>1260</v>
      </c>
      <c r="D593" s="86" t="s">
        <v>62</v>
      </c>
      <c r="E593" s="86" t="s">
        <v>63</v>
      </c>
      <c r="F593" s="86">
        <v>361141</v>
      </c>
      <c r="G593" s="86">
        <v>53</v>
      </c>
      <c r="H593" s="86">
        <v>361023</v>
      </c>
      <c r="I593" s="86">
        <v>118</v>
      </c>
      <c r="J593" s="89" t="s">
        <v>706</v>
      </c>
      <c r="K593" s="86" t="b">
        <v>1</v>
      </c>
      <c r="L593" s="86" t="b">
        <v>1</v>
      </c>
      <c r="M593" s="86" t="b">
        <v>1</v>
      </c>
      <c r="N593" s="86" t="b">
        <v>1</v>
      </c>
      <c r="O593" s="33" t="b">
        <v>1</v>
      </c>
    </row>
    <row r="594" spans="1:15">
      <c r="A594" s="11">
        <v>591</v>
      </c>
      <c r="B594" s="86" t="s">
        <v>1261</v>
      </c>
      <c r="C594" s="86" t="s">
        <v>1262</v>
      </c>
      <c r="D594" s="86" t="s">
        <v>62</v>
      </c>
      <c r="E594" s="86" t="s">
        <v>63</v>
      </c>
      <c r="F594" s="86">
        <v>361141</v>
      </c>
      <c r="G594" s="86">
        <v>53</v>
      </c>
      <c r="H594" s="86">
        <v>360592</v>
      </c>
      <c r="I594" s="86">
        <v>549</v>
      </c>
      <c r="J594" s="89" t="s">
        <v>706</v>
      </c>
      <c r="K594" s="86" t="b">
        <v>1</v>
      </c>
      <c r="L594" s="86" t="b">
        <v>1</v>
      </c>
      <c r="M594" s="86" t="b">
        <v>1</v>
      </c>
      <c r="N594" s="86" t="b">
        <v>1</v>
      </c>
      <c r="O594" s="33" t="b">
        <v>1</v>
      </c>
    </row>
    <row r="595" spans="1:15">
      <c r="A595" s="11">
        <v>592</v>
      </c>
      <c r="B595" s="86" t="s">
        <v>1263</v>
      </c>
      <c r="C595" s="86" t="s">
        <v>1264</v>
      </c>
      <c r="D595" s="86" t="s">
        <v>62</v>
      </c>
      <c r="E595" s="86" t="s">
        <v>63</v>
      </c>
      <c r="F595" s="86">
        <v>361141</v>
      </c>
      <c r="G595" s="86">
        <v>53</v>
      </c>
      <c r="H595" s="86">
        <v>360132</v>
      </c>
      <c r="I595" s="86">
        <v>1009</v>
      </c>
      <c r="J595" s="89" t="s">
        <v>706</v>
      </c>
      <c r="K595" s="86" t="b">
        <v>1</v>
      </c>
      <c r="L595" s="86" t="b">
        <v>1</v>
      </c>
      <c r="M595" s="86" t="b">
        <v>1</v>
      </c>
      <c r="N595" s="86" t="b">
        <v>1</v>
      </c>
      <c r="O595" s="33" t="b">
        <v>1</v>
      </c>
    </row>
    <row r="596" spans="1:15">
      <c r="A596" s="11">
        <v>593</v>
      </c>
      <c r="B596" s="86" t="s">
        <v>1265</v>
      </c>
      <c r="C596" s="86" t="s">
        <v>1266</v>
      </c>
      <c r="D596" s="86" t="s">
        <v>62</v>
      </c>
      <c r="E596" s="86" t="s">
        <v>63</v>
      </c>
      <c r="F596" s="86">
        <v>361141</v>
      </c>
      <c r="G596" s="86">
        <v>53</v>
      </c>
      <c r="H596" s="86">
        <v>361016</v>
      </c>
      <c r="I596" s="86">
        <v>125</v>
      </c>
      <c r="J596" s="89" t="s">
        <v>706</v>
      </c>
      <c r="K596" s="86" t="b">
        <v>1</v>
      </c>
      <c r="L596" s="86" t="b">
        <v>1</v>
      </c>
      <c r="M596" s="86" t="b">
        <v>1</v>
      </c>
      <c r="N596" s="86" t="b">
        <v>1</v>
      </c>
      <c r="O596" s="33" t="b">
        <v>1</v>
      </c>
    </row>
    <row r="597" spans="1:15">
      <c r="A597" s="11">
        <v>594</v>
      </c>
      <c r="B597" s="86" t="s">
        <v>1267</v>
      </c>
      <c r="C597" s="86" t="s">
        <v>1268</v>
      </c>
      <c r="D597" s="86" t="s">
        <v>62</v>
      </c>
      <c r="E597" s="86" t="s">
        <v>63</v>
      </c>
      <c r="F597" s="86">
        <v>361141</v>
      </c>
      <c r="G597" s="86">
        <v>53</v>
      </c>
      <c r="H597" s="86">
        <v>360824</v>
      </c>
      <c r="I597" s="86">
        <v>317</v>
      </c>
      <c r="J597" s="89" t="s">
        <v>93</v>
      </c>
      <c r="K597" s="86" t="b">
        <v>1</v>
      </c>
      <c r="L597" s="86" t="b">
        <v>1</v>
      </c>
      <c r="M597" s="86" t="b">
        <v>1</v>
      </c>
      <c r="N597" s="86" t="b">
        <v>1</v>
      </c>
      <c r="O597" s="33" t="b">
        <v>1</v>
      </c>
    </row>
    <row r="598" spans="1:15">
      <c r="A598" s="11">
        <v>595</v>
      </c>
      <c r="B598" s="86" t="s">
        <v>1269</v>
      </c>
      <c r="C598" s="86" t="s">
        <v>1270</v>
      </c>
      <c r="D598" s="86" t="s">
        <v>62</v>
      </c>
      <c r="E598" s="86" t="s">
        <v>63</v>
      </c>
      <c r="F598" s="86">
        <v>361141</v>
      </c>
      <c r="G598" s="86">
        <v>53</v>
      </c>
      <c r="H598" s="86">
        <v>360514</v>
      </c>
      <c r="I598" s="86">
        <v>627</v>
      </c>
      <c r="J598" s="89" t="s">
        <v>93</v>
      </c>
      <c r="K598" s="86" t="b">
        <v>1</v>
      </c>
      <c r="L598" s="86" t="b">
        <v>1</v>
      </c>
      <c r="M598" s="86" t="b">
        <v>1</v>
      </c>
      <c r="N598" s="86" t="b">
        <v>1</v>
      </c>
      <c r="O598" s="33" t="b">
        <v>1</v>
      </c>
    </row>
    <row r="599" spans="1:15">
      <c r="A599" s="11">
        <v>596</v>
      </c>
      <c r="B599" s="86" t="s">
        <v>1271</v>
      </c>
      <c r="C599" s="86" t="s">
        <v>1272</v>
      </c>
      <c r="D599" s="86" t="s">
        <v>62</v>
      </c>
      <c r="E599" s="86" t="s">
        <v>63</v>
      </c>
      <c r="F599" s="86">
        <v>361141</v>
      </c>
      <c r="G599" s="86">
        <v>53</v>
      </c>
      <c r="H599" s="86">
        <v>361015</v>
      </c>
      <c r="I599" s="86">
        <v>126</v>
      </c>
      <c r="J599" s="89" t="s">
        <v>706</v>
      </c>
      <c r="K599" s="86" t="b">
        <v>1</v>
      </c>
      <c r="L599" s="86" t="b">
        <v>1</v>
      </c>
      <c r="M599" s="86" t="b">
        <v>1</v>
      </c>
      <c r="N599" s="86" t="b">
        <v>1</v>
      </c>
      <c r="O599" s="33" t="b">
        <v>1</v>
      </c>
    </row>
    <row r="600" spans="1:15">
      <c r="A600" s="11">
        <v>597</v>
      </c>
      <c r="B600" s="86" t="s">
        <v>1273</v>
      </c>
      <c r="C600" s="86" t="s">
        <v>1274</v>
      </c>
      <c r="D600" s="86" t="s">
        <v>62</v>
      </c>
      <c r="E600" s="86" t="s">
        <v>63</v>
      </c>
      <c r="F600" s="86">
        <v>361141</v>
      </c>
      <c r="G600" s="86">
        <v>53</v>
      </c>
      <c r="H600" s="86">
        <v>358721</v>
      </c>
      <c r="I600" s="86">
        <v>2420</v>
      </c>
      <c r="J600" s="89" t="s">
        <v>706</v>
      </c>
      <c r="K600" s="86" t="b">
        <v>1</v>
      </c>
      <c r="L600" s="86" t="b">
        <v>0</v>
      </c>
      <c r="M600" s="86" t="b">
        <v>1</v>
      </c>
      <c r="N600" s="86" t="b">
        <v>1</v>
      </c>
      <c r="O600" s="33" t="b">
        <v>1</v>
      </c>
    </row>
    <row r="601" spans="1:15">
      <c r="A601" s="11">
        <v>598</v>
      </c>
      <c r="B601" s="86" t="s">
        <v>1275</v>
      </c>
      <c r="C601" s="86" t="s">
        <v>1276</v>
      </c>
      <c r="D601" s="86" t="s">
        <v>62</v>
      </c>
      <c r="E601" s="86" t="s">
        <v>63</v>
      </c>
      <c r="F601" s="86">
        <v>361141</v>
      </c>
      <c r="G601" s="86">
        <v>53</v>
      </c>
      <c r="H601" s="86">
        <v>358338</v>
      </c>
      <c r="I601" s="86">
        <v>2803</v>
      </c>
      <c r="J601" s="89" t="s">
        <v>93</v>
      </c>
      <c r="K601" s="86" t="b">
        <v>1</v>
      </c>
      <c r="L601" s="86" t="b">
        <v>1</v>
      </c>
      <c r="M601" s="86" t="b">
        <v>1</v>
      </c>
      <c r="N601" s="86" t="b">
        <v>1</v>
      </c>
      <c r="O601" s="33" t="b">
        <v>1</v>
      </c>
    </row>
    <row r="602" spans="1:15">
      <c r="A602" s="11">
        <v>599</v>
      </c>
      <c r="B602" s="86" t="s">
        <v>1277</v>
      </c>
      <c r="C602" s="86" t="s">
        <v>1278</v>
      </c>
      <c r="D602" s="86" t="s">
        <v>62</v>
      </c>
      <c r="E602" s="86" t="s">
        <v>63</v>
      </c>
      <c r="F602" s="86">
        <v>361141</v>
      </c>
      <c r="G602" s="86">
        <v>53</v>
      </c>
      <c r="H602" s="86">
        <v>360955</v>
      </c>
      <c r="I602" s="86">
        <v>186</v>
      </c>
      <c r="J602" s="89" t="s">
        <v>706</v>
      </c>
      <c r="K602" s="86" t="b">
        <v>1</v>
      </c>
      <c r="L602" s="86" t="b">
        <v>1</v>
      </c>
      <c r="M602" s="86" t="b">
        <v>1</v>
      </c>
      <c r="N602" s="86" t="b">
        <v>1</v>
      </c>
      <c r="O602" s="33" t="b">
        <v>1</v>
      </c>
    </row>
    <row r="603" spans="1:15">
      <c r="A603" s="11">
        <v>600</v>
      </c>
      <c r="B603" s="86" t="s">
        <v>1279</v>
      </c>
      <c r="C603" s="86" t="s">
        <v>1280</v>
      </c>
      <c r="D603" s="86" t="s">
        <v>62</v>
      </c>
      <c r="E603" s="86" t="s">
        <v>63</v>
      </c>
      <c r="F603" s="86">
        <v>361141</v>
      </c>
      <c r="G603" s="86">
        <v>53</v>
      </c>
      <c r="H603" s="86">
        <v>355984</v>
      </c>
      <c r="I603" s="86">
        <v>5157</v>
      </c>
      <c r="J603" s="89" t="s">
        <v>706</v>
      </c>
      <c r="K603" s="86" t="b">
        <v>1</v>
      </c>
      <c r="L603" s="86" t="b">
        <v>1</v>
      </c>
      <c r="M603" s="86" t="b">
        <v>1</v>
      </c>
      <c r="N603" s="86" t="b">
        <v>1</v>
      </c>
      <c r="O603" s="33" t="b">
        <v>1</v>
      </c>
    </row>
    <row r="604" spans="1:15">
      <c r="A604" s="11">
        <v>601</v>
      </c>
      <c r="B604" s="86" t="s">
        <v>1281</v>
      </c>
      <c r="C604" s="86" t="s">
        <v>1282</v>
      </c>
      <c r="D604" s="86" t="s">
        <v>62</v>
      </c>
      <c r="E604" s="86" t="s">
        <v>63</v>
      </c>
      <c r="F604" s="86">
        <v>361141</v>
      </c>
      <c r="G604" s="86">
        <v>53</v>
      </c>
      <c r="H604" s="86">
        <v>360537</v>
      </c>
      <c r="I604" s="86">
        <v>604</v>
      </c>
      <c r="J604" s="89" t="s">
        <v>706</v>
      </c>
      <c r="K604" s="86" t="b">
        <v>1</v>
      </c>
      <c r="L604" s="86" t="b">
        <v>1</v>
      </c>
      <c r="M604" s="86" t="b">
        <v>1</v>
      </c>
      <c r="N604" s="86" t="b">
        <v>1</v>
      </c>
      <c r="O604" s="33" t="b">
        <v>1</v>
      </c>
    </row>
    <row r="605" spans="1:15">
      <c r="A605" s="11">
        <v>602</v>
      </c>
      <c r="B605" s="86" t="s">
        <v>1283</v>
      </c>
      <c r="C605" s="86" t="s">
        <v>1284</v>
      </c>
      <c r="D605" s="86" t="s">
        <v>62</v>
      </c>
      <c r="E605" s="86" t="s">
        <v>63</v>
      </c>
      <c r="F605" s="86">
        <v>361141</v>
      </c>
      <c r="G605" s="86">
        <v>53</v>
      </c>
      <c r="H605" s="86">
        <v>360967</v>
      </c>
      <c r="I605" s="86">
        <v>174</v>
      </c>
      <c r="J605" s="89" t="s">
        <v>93</v>
      </c>
      <c r="K605" s="86" t="b">
        <v>1</v>
      </c>
      <c r="L605" s="86" t="b">
        <v>0</v>
      </c>
      <c r="M605" s="86" t="b">
        <v>1</v>
      </c>
      <c r="N605" s="86" t="b">
        <v>1</v>
      </c>
      <c r="O605" s="33" t="b">
        <v>1</v>
      </c>
    </row>
    <row r="606" spans="1:15">
      <c r="A606" s="11">
        <v>603</v>
      </c>
      <c r="B606" s="86" t="s">
        <v>1285</v>
      </c>
      <c r="C606" s="86" t="s">
        <v>1286</v>
      </c>
      <c r="D606" s="86" t="s">
        <v>62</v>
      </c>
      <c r="E606" s="86" t="s">
        <v>63</v>
      </c>
      <c r="F606" s="86">
        <v>361141</v>
      </c>
      <c r="G606" s="86">
        <v>53</v>
      </c>
      <c r="H606" s="86">
        <v>358051</v>
      </c>
      <c r="I606" s="86">
        <v>3090</v>
      </c>
      <c r="J606" s="89" t="s">
        <v>93</v>
      </c>
      <c r="K606" s="86" t="b">
        <v>1</v>
      </c>
      <c r="L606" s="86" t="b">
        <v>1</v>
      </c>
      <c r="M606" s="86" t="b">
        <v>1</v>
      </c>
      <c r="N606" s="86" t="b">
        <v>1</v>
      </c>
      <c r="O606" s="33" t="b">
        <v>1</v>
      </c>
    </row>
    <row r="607" spans="1:15">
      <c r="A607" s="11">
        <v>604</v>
      </c>
      <c r="B607" s="86" t="s">
        <v>1287</v>
      </c>
      <c r="C607" s="86" t="s">
        <v>1288</v>
      </c>
      <c r="D607" s="86" t="s">
        <v>62</v>
      </c>
      <c r="E607" s="86" t="s">
        <v>63</v>
      </c>
      <c r="F607" s="86">
        <v>361141</v>
      </c>
      <c r="G607" s="86">
        <v>53</v>
      </c>
      <c r="H607" s="86">
        <v>359415</v>
      </c>
      <c r="I607" s="86">
        <v>1726</v>
      </c>
      <c r="J607" s="89" t="s">
        <v>706</v>
      </c>
      <c r="K607" s="86" t="b">
        <v>1</v>
      </c>
      <c r="L607" s="86" t="b">
        <v>0</v>
      </c>
      <c r="M607" s="86" t="b">
        <v>1</v>
      </c>
      <c r="N607" s="86" t="b">
        <v>1</v>
      </c>
      <c r="O607" s="33" t="b">
        <v>1</v>
      </c>
    </row>
    <row r="608" spans="1:15">
      <c r="A608" s="11">
        <v>605</v>
      </c>
      <c r="B608" s="86" t="s">
        <v>1289</v>
      </c>
      <c r="C608" s="86" t="s">
        <v>1290</v>
      </c>
      <c r="D608" s="86" t="s">
        <v>62</v>
      </c>
      <c r="E608" s="86" t="s">
        <v>63</v>
      </c>
      <c r="F608" s="86">
        <v>361141</v>
      </c>
      <c r="G608" s="86">
        <v>53</v>
      </c>
      <c r="H608" s="86">
        <v>360074</v>
      </c>
      <c r="I608" s="86">
        <v>1067</v>
      </c>
      <c r="J608" s="89" t="s">
        <v>706</v>
      </c>
      <c r="K608" s="86" t="b">
        <v>1</v>
      </c>
      <c r="L608" s="86" t="b">
        <v>1</v>
      </c>
      <c r="M608" s="86" t="b">
        <v>1</v>
      </c>
      <c r="N608" s="86" t="b">
        <v>1</v>
      </c>
      <c r="O608" s="33" t="b">
        <v>1</v>
      </c>
    </row>
    <row r="609" spans="1:15">
      <c r="A609" s="11">
        <v>606</v>
      </c>
      <c r="B609" s="86" t="s">
        <v>1291</v>
      </c>
      <c r="C609" s="86" t="s">
        <v>1292</v>
      </c>
      <c r="D609" s="86" t="s">
        <v>62</v>
      </c>
      <c r="E609" s="86" t="s">
        <v>63</v>
      </c>
      <c r="F609" s="86">
        <v>361141</v>
      </c>
      <c r="G609" s="86">
        <v>53</v>
      </c>
      <c r="H609" s="86">
        <v>360960</v>
      </c>
      <c r="I609" s="86">
        <v>181</v>
      </c>
      <c r="J609" s="89" t="s">
        <v>706</v>
      </c>
      <c r="K609" s="86" t="b">
        <v>1</v>
      </c>
      <c r="L609" s="86" t="b">
        <v>0</v>
      </c>
      <c r="M609" s="86" t="b">
        <v>1</v>
      </c>
      <c r="N609" s="86" t="b">
        <v>1</v>
      </c>
      <c r="O609" s="33" t="b">
        <v>1</v>
      </c>
    </row>
    <row r="610" spans="1:15">
      <c r="A610" s="11">
        <v>607</v>
      </c>
      <c r="B610" s="86" t="s">
        <v>1293</v>
      </c>
      <c r="C610" s="86" t="s">
        <v>1294</v>
      </c>
      <c r="D610" s="86" t="s">
        <v>62</v>
      </c>
      <c r="E610" s="86" t="s">
        <v>63</v>
      </c>
      <c r="F610" s="86">
        <v>361141</v>
      </c>
      <c r="G610" s="86">
        <v>53</v>
      </c>
      <c r="H610" s="86">
        <v>360936</v>
      </c>
      <c r="I610" s="86">
        <v>205</v>
      </c>
      <c r="J610" s="89" t="s">
        <v>706</v>
      </c>
      <c r="K610" s="86" t="b">
        <v>1</v>
      </c>
      <c r="L610" s="86" t="b">
        <v>0</v>
      </c>
      <c r="M610" s="86" t="b">
        <v>1</v>
      </c>
      <c r="N610" s="86" t="b">
        <v>1</v>
      </c>
      <c r="O610" s="33" t="b">
        <v>1</v>
      </c>
    </row>
    <row r="611" spans="1:15">
      <c r="A611" s="11">
        <v>608</v>
      </c>
      <c r="B611" s="86" t="s">
        <v>1295</v>
      </c>
      <c r="C611" s="86" t="s">
        <v>1296</v>
      </c>
      <c r="D611" s="86" t="s">
        <v>62</v>
      </c>
      <c r="E611" s="86" t="s">
        <v>63</v>
      </c>
      <c r="F611" s="86">
        <v>361141</v>
      </c>
      <c r="G611" s="86">
        <v>53</v>
      </c>
      <c r="H611" s="86">
        <v>360893</v>
      </c>
      <c r="I611" s="86">
        <v>248</v>
      </c>
      <c r="J611" s="89" t="s">
        <v>706</v>
      </c>
      <c r="K611" s="86" t="b">
        <v>1</v>
      </c>
      <c r="L611" s="86" t="b">
        <v>1</v>
      </c>
      <c r="M611" s="86" t="b">
        <v>1</v>
      </c>
      <c r="N611" s="86" t="b">
        <v>1</v>
      </c>
      <c r="O611" s="33" t="b">
        <v>1</v>
      </c>
    </row>
    <row r="612" spans="1:15">
      <c r="A612" s="11">
        <v>609</v>
      </c>
      <c r="B612" s="86" t="s">
        <v>1297</v>
      </c>
      <c r="C612" s="86" t="s">
        <v>1298</v>
      </c>
      <c r="D612" s="86" t="s">
        <v>62</v>
      </c>
      <c r="E612" s="86" t="s">
        <v>63</v>
      </c>
      <c r="F612" s="86">
        <v>361141</v>
      </c>
      <c r="G612" s="86">
        <v>53</v>
      </c>
      <c r="H612" s="86">
        <v>360903</v>
      </c>
      <c r="I612" s="86">
        <v>238</v>
      </c>
      <c r="J612" s="89" t="s">
        <v>706</v>
      </c>
      <c r="K612" s="86" t="b">
        <v>1</v>
      </c>
      <c r="L612" s="86" t="b">
        <v>1</v>
      </c>
      <c r="M612" s="86" t="b">
        <v>1</v>
      </c>
      <c r="N612" s="86" t="b">
        <v>1</v>
      </c>
      <c r="O612" s="33" t="b">
        <v>1</v>
      </c>
    </row>
    <row r="613" spans="1:15">
      <c r="A613" s="11">
        <v>610</v>
      </c>
      <c r="B613" s="86" t="s">
        <v>1299</v>
      </c>
      <c r="C613" s="86" t="s">
        <v>1300</v>
      </c>
      <c r="D613" s="86" t="s">
        <v>62</v>
      </c>
      <c r="E613" s="86" t="s">
        <v>63</v>
      </c>
      <c r="F613" s="86">
        <v>361141</v>
      </c>
      <c r="G613" s="86">
        <v>53</v>
      </c>
      <c r="H613" s="86">
        <v>360869</v>
      </c>
      <c r="I613" s="86">
        <v>272</v>
      </c>
      <c r="J613" s="89" t="s">
        <v>706</v>
      </c>
      <c r="K613" s="86" t="b">
        <v>1</v>
      </c>
      <c r="L613" s="86" t="b">
        <v>0</v>
      </c>
      <c r="M613" s="86" t="b">
        <v>1</v>
      </c>
      <c r="N613" s="86" t="b">
        <v>1</v>
      </c>
      <c r="O613" s="33" t="b">
        <v>1</v>
      </c>
    </row>
    <row r="614" spans="1:15">
      <c r="A614" s="11">
        <v>611</v>
      </c>
      <c r="B614" s="86" t="s">
        <v>1301</v>
      </c>
      <c r="C614" s="86" t="s">
        <v>1302</v>
      </c>
      <c r="D614" s="86" t="s">
        <v>62</v>
      </c>
      <c r="E614" s="86" t="s">
        <v>63</v>
      </c>
      <c r="F614" s="86">
        <v>361141</v>
      </c>
      <c r="G614" s="86">
        <v>53</v>
      </c>
      <c r="H614" s="86">
        <v>340107</v>
      </c>
      <c r="I614" s="86">
        <v>21034</v>
      </c>
      <c r="J614" s="89" t="s">
        <v>706</v>
      </c>
      <c r="K614" s="86" t="b">
        <v>1</v>
      </c>
      <c r="L614" s="86" t="b">
        <v>1</v>
      </c>
      <c r="M614" s="86" t="b">
        <v>1</v>
      </c>
      <c r="N614" s="86" t="b">
        <v>1</v>
      </c>
      <c r="O614" s="33" t="b">
        <v>1</v>
      </c>
    </row>
    <row r="615" spans="1:15">
      <c r="A615" s="11">
        <v>612</v>
      </c>
      <c r="B615" s="86" t="s">
        <v>1303</v>
      </c>
      <c r="C615" s="86" t="s">
        <v>1304</v>
      </c>
      <c r="D615" s="86" t="s">
        <v>62</v>
      </c>
      <c r="E615" s="86" t="s">
        <v>63</v>
      </c>
      <c r="F615" s="86">
        <v>361141</v>
      </c>
      <c r="G615" s="86">
        <v>53</v>
      </c>
      <c r="H615" s="86">
        <v>360431</v>
      </c>
      <c r="I615" s="86">
        <v>710</v>
      </c>
      <c r="J615" s="89" t="s">
        <v>93</v>
      </c>
      <c r="K615" s="86" t="b">
        <v>1</v>
      </c>
      <c r="L615" s="86" t="b">
        <v>0</v>
      </c>
      <c r="M615" s="86" t="b">
        <v>1</v>
      </c>
      <c r="N615" s="86" t="b">
        <v>1</v>
      </c>
      <c r="O615" s="33" t="b">
        <v>1</v>
      </c>
    </row>
    <row r="616" spans="1:15">
      <c r="A616" s="11">
        <v>613</v>
      </c>
      <c r="B616" s="86" t="s">
        <v>1305</v>
      </c>
      <c r="C616" s="86" t="s">
        <v>1306</v>
      </c>
      <c r="D616" s="86" t="s">
        <v>62</v>
      </c>
      <c r="E616" s="86" t="s">
        <v>63</v>
      </c>
      <c r="F616" s="86">
        <v>361141</v>
      </c>
      <c r="G616" s="86">
        <v>53</v>
      </c>
      <c r="H616" s="86">
        <v>358427</v>
      </c>
      <c r="I616" s="86">
        <v>2714</v>
      </c>
      <c r="J616" s="89" t="s">
        <v>706</v>
      </c>
      <c r="K616" s="86" t="b">
        <v>1</v>
      </c>
      <c r="L616" s="86" t="b">
        <v>1</v>
      </c>
      <c r="M616" s="86" t="b">
        <v>1</v>
      </c>
      <c r="N616" s="86" t="b">
        <v>1</v>
      </c>
      <c r="O616" s="33" t="b">
        <v>1</v>
      </c>
    </row>
    <row r="617" spans="1:15">
      <c r="A617" s="11">
        <v>614</v>
      </c>
      <c r="B617" s="86" t="s">
        <v>1307</v>
      </c>
      <c r="C617" s="86" t="s">
        <v>1308</v>
      </c>
      <c r="D617" s="86" t="s">
        <v>62</v>
      </c>
      <c r="E617" s="86" t="s">
        <v>63</v>
      </c>
      <c r="F617" s="86">
        <v>361141</v>
      </c>
      <c r="G617" s="86">
        <v>53</v>
      </c>
      <c r="H617" s="86">
        <v>356594</v>
      </c>
      <c r="I617" s="86">
        <v>4547</v>
      </c>
      <c r="J617" s="89" t="s">
        <v>706</v>
      </c>
      <c r="K617" s="86" t="b">
        <v>1</v>
      </c>
      <c r="L617" s="86" t="b">
        <v>1</v>
      </c>
      <c r="M617" s="86" t="b">
        <v>1</v>
      </c>
      <c r="N617" s="86" t="b">
        <v>1</v>
      </c>
      <c r="O617" s="33" t="b">
        <v>1</v>
      </c>
    </row>
    <row r="618" spans="1:15">
      <c r="A618" s="11">
        <v>615</v>
      </c>
      <c r="B618" s="86" t="s">
        <v>1309</v>
      </c>
      <c r="C618" s="86" t="s">
        <v>1310</v>
      </c>
      <c r="D618" s="86" t="s">
        <v>62</v>
      </c>
      <c r="E618" s="86" t="s">
        <v>63</v>
      </c>
      <c r="F618" s="86">
        <v>361141</v>
      </c>
      <c r="G618" s="86">
        <v>53</v>
      </c>
      <c r="H618" s="86">
        <v>360853</v>
      </c>
      <c r="I618" s="86">
        <v>288</v>
      </c>
      <c r="J618" s="89" t="s">
        <v>706</v>
      </c>
      <c r="K618" s="86" t="b">
        <v>1</v>
      </c>
      <c r="L618" s="86" t="b">
        <v>1</v>
      </c>
      <c r="M618" s="86" t="b">
        <v>1</v>
      </c>
      <c r="N618" s="86" t="b">
        <v>1</v>
      </c>
      <c r="O618" s="33" t="b">
        <v>1</v>
      </c>
    </row>
    <row r="619" spans="1:15">
      <c r="A619" s="11">
        <v>616</v>
      </c>
      <c r="B619" s="86" t="s">
        <v>1311</v>
      </c>
      <c r="C619" s="86" t="s">
        <v>1312</v>
      </c>
      <c r="D619" s="86" t="s">
        <v>62</v>
      </c>
      <c r="E619" s="86" t="s">
        <v>63</v>
      </c>
      <c r="F619" s="86">
        <v>361141</v>
      </c>
      <c r="G619" s="86">
        <v>53</v>
      </c>
      <c r="H619" s="86">
        <v>357842</v>
      </c>
      <c r="I619" s="86">
        <v>3299</v>
      </c>
      <c r="J619" s="89" t="s">
        <v>706</v>
      </c>
      <c r="K619" s="86" t="b">
        <v>1</v>
      </c>
      <c r="L619" s="86" t="b">
        <v>1</v>
      </c>
      <c r="M619" s="86" t="b">
        <v>1</v>
      </c>
      <c r="N619" s="86" t="b">
        <v>1</v>
      </c>
      <c r="O619" s="33" t="b">
        <v>1</v>
      </c>
    </row>
    <row r="620" spans="1:15">
      <c r="A620" s="11">
        <v>617</v>
      </c>
      <c r="B620" s="86" t="s">
        <v>1313</v>
      </c>
      <c r="C620" s="86" t="s">
        <v>1314</v>
      </c>
      <c r="D620" s="86" t="s">
        <v>62</v>
      </c>
      <c r="E620" s="86" t="s">
        <v>63</v>
      </c>
      <c r="F620" s="86">
        <v>361141</v>
      </c>
      <c r="G620" s="86">
        <v>53</v>
      </c>
      <c r="H620" s="86">
        <v>360831</v>
      </c>
      <c r="I620" s="86">
        <v>310</v>
      </c>
      <c r="J620" s="89" t="s">
        <v>706</v>
      </c>
      <c r="K620" s="86" t="b">
        <v>1</v>
      </c>
      <c r="L620" s="86" t="b">
        <v>1</v>
      </c>
      <c r="M620" s="86" t="b">
        <v>1</v>
      </c>
      <c r="N620" s="86" t="b">
        <v>1</v>
      </c>
      <c r="O620" s="33" t="b">
        <v>1</v>
      </c>
    </row>
    <row r="621" spans="1:15">
      <c r="A621" s="11">
        <v>618</v>
      </c>
      <c r="B621" s="86" t="s">
        <v>1315</v>
      </c>
      <c r="C621" s="86" t="s">
        <v>1316</v>
      </c>
      <c r="D621" s="86" t="s">
        <v>62</v>
      </c>
      <c r="E621" s="86" t="s">
        <v>63</v>
      </c>
      <c r="F621" s="86">
        <v>361141</v>
      </c>
      <c r="G621" s="86">
        <v>53</v>
      </c>
      <c r="H621" s="86">
        <v>360924</v>
      </c>
      <c r="I621" s="86">
        <v>217</v>
      </c>
      <c r="J621" s="89" t="s">
        <v>93</v>
      </c>
      <c r="K621" s="86" t="b">
        <v>1</v>
      </c>
      <c r="L621" s="86" t="b">
        <v>1</v>
      </c>
      <c r="M621" s="86" t="b">
        <v>1</v>
      </c>
      <c r="N621" s="86" t="b">
        <v>1</v>
      </c>
      <c r="O621" s="33" t="b">
        <v>1</v>
      </c>
    </row>
    <row r="622" spans="1:15">
      <c r="A622" s="11">
        <v>619</v>
      </c>
      <c r="B622" s="86" t="s">
        <v>1317</v>
      </c>
      <c r="C622" s="86" t="s">
        <v>1318</v>
      </c>
      <c r="D622" s="86" t="s">
        <v>62</v>
      </c>
      <c r="E622" s="86" t="s">
        <v>63</v>
      </c>
      <c r="F622" s="86">
        <v>361141</v>
      </c>
      <c r="G622" s="86">
        <v>53</v>
      </c>
      <c r="H622" s="86">
        <v>359855</v>
      </c>
      <c r="I622" s="86">
        <v>1286</v>
      </c>
      <c r="J622" s="89" t="s">
        <v>706</v>
      </c>
      <c r="K622" s="86" t="b">
        <v>1</v>
      </c>
      <c r="L622" s="86" t="b">
        <v>1</v>
      </c>
      <c r="M622" s="86" t="b">
        <v>1</v>
      </c>
      <c r="N622" s="86" t="b">
        <v>1</v>
      </c>
      <c r="O622" s="33" t="b">
        <v>1</v>
      </c>
    </row>
    <row r="623" spans="1:15">
      <c r="A623" s="11">
        <v>620</v>
      </c>
      <c r="B623" s="86" t="s">
        <v>1319</v>
      </c>
      <c r="C623" s="86" t="s">
        <v>1320</v>
      </c>
      <c r="D623" s="86" t="s">
        <v>62</v>
      </c>
      <c r="E623" s="86" t="s">
        <v>63</v>
      </c>
      <c r="F623" s="86">
        <v>361141</v>
      </c>
      <c r="G623" s="86">
        <v>53</v>
      </c>
      <c r="H623" s="86">
        <v>360985</v>
      </c>
      <c r="I623" s="86">
        <v>156</v>
      </c>
      <c r="J623" s="89" t="s">
        <v>706</v>
      </c>
      <c r="K623" s="86" t="b">
        <v>1</v>
      </c>
      <c r="L623" s="86" t="b">
        <v>0</v>
      </c>
      <c r="M623" s="86" t="b">
        <v>1</v>
      </c>
      <c r="N623" s="86" t="b">
        <v>1</v>
      </c>
      <c r="O623" s="33" t="b">
        <v>1</v>
      </c>
    </row>
    <row r="624" spans="1:15">
      <c r="A624" s="11">
        <v>621</v>
      </c>
      <c r="B624" s="86" t="s">
        <v>1321</v>
      </c>
      <c r="C624" s="86" t="s">
        <v>1322</v>
      </c>
      <c r="D624" s="86" t="s">
        <v>62</v>
      </c>
      <c r="E624" s="86" t="s">
        <v>63</v>
      </c>
      <c r="F624" s="86">
        <v>361141</v>
      </c>
      <c r="G624" s="86">
        <v>53</v>
      </c>
      <c r="H624" s="86">
        <v>360701</v>
      </c>
      <c r="I624" s="86">
        <v>440</v>
      </c>
      <c r="J624" s="89" t="s">
        <v>706</v>
      </c>
      <c r="K624" s="86" t="b">
        <v>1</v>
      </c>
      <c r="L624" s="86" t="b">
        <v>1</v>
      </c>
      <c r="M624" s="86" t="b">
        <v>1</v>
      </c>
      <c r="N624" s="86" t="b">
        <v>1</v>
      </c>
      <c r="O624" s="33" t="b">
        <v>1</v>
      </c>
    </row>
    <row r="625" spans="1:15">
      <c r="A625" s="11">
        <v>622</v>
      </c>
      <c r="B625" s="86" t="s">
        <v>1323</v>
      </c>
      <c r="C625" s="86" t="s">
        <v>1324</v>
      </c>
      <c r="D625" s="86" t="s">
        <v>62</v>
      </c>
      <c r="E625" s="86" t="s">
        <v>63</v>
      </c>
      <c r="F625" s="86">
        <v>361141</v>
      </c>
      <c r="G625" s="86">
        <v>53</v>
      </c>
      <c r="H625" s="86">
        <v>360892</v>
      </c>
      <c r="I625" s="86">
        <v>249</v>
      </c>
      <c r="J625" s="89" t="s">
        <v>93</v>
      </c>
      <c r="K625" s="86" t="b">
        <v>1</v>
      </c>
      <c r="L625" s="86" t="b">
        <v>1</v>
      </c>
      <c r="M625" s="86" t="b">
        <v>1</v>
      </c>
      <c r="N625" s="86" t="b">
        <v>1</v>
      </c>
      <c r="O625" s="33" t="b">
        <v>1</v>
      </c>
    </row>
    <row r="626" spans="1:15">
      <c r="A626" s="11">
        <v>623</v>
      </c>
      <c r="B626" s="86" t="s">
        <v>1325</v>
      </c>
      <c r="C626" s="86" t="s">
        <v>1326</v>
      </c>
      <c r="D626" s="86" t="s">
        <v>62</v>
      </c>
      <c r="E626" s="86" t="s">
        <v>63</v>
      </c>
      <c r="F626" s="86">
        <v>361141</v>
      </c>
      <c r="G626" s="86">
        <v>53</v>
      </c>
      <c r="H626" s="86">
        <v>361025</v>
      </c>
      <c r="I626" s="86">
        <v>116</v>
      </c>
      <c r="J626" s="89" t="s">
        <v>93</v>
      </c>
      <c r="K626" s="86" t="b">
        <v>1</v>
      </c>
      <c r="L626" s="86" t="b">
        <v>0</v>
      </c>
      <c r="M626" s="86" t="b">
        <v>1</v>
      </c>
      <c r="N626" s="86" t="b">
        <v>1</v>
      </c>
      <c r="O626" s="33" t="b">
        <v>1</v>
      </c>
    </row>
    <row r="627" spans="1:15">
      <c r="A627" s="11">
        <v>624</v>
      </c>
      <c r="B627" s="86" t="s">
        <v>1327</v>
      </c>
      <c r="C627" s="86" t="s">
        <v>1328</v>
      </c>
      <c r="D627" s="86" t="s">
        <v>62</v>
      </c>
      <c r="E627" s="86" t="s">
        <v>63</v>
      </c>
      <c r="F627" s="86">
        <v>361141</v>
      </c>
      <c r="G627" s="86">
        <v>53</v>
      </c>
      <c r="H627" s="86">
        <v>360850</v>
      </c>
      <c r="I627" s="86">
        <v>291</v>
      </c>
      <c r="J627" s="89" t="s">
        <v>706</v>
      </c>
      <c r="K627" s="86" t="b">
        <v>1</v>
      </c>
      <c r="L627" s="86" t="b">
        <v>0</v>
      </c>
      <c r="M627" s="86" t="b">
        <v>1</v>
      </c>
      <c r="N627" s="86" t="b">
        <v>1</v>
      </c>
      <c r="O627" s="33" t="b">
        <v>1</v>
      </c>
    </row>
    <row r="628" spans="1:15">
      <c r="A628" s="11">
        <v>625</v>
      </c>
      <c r="B628" s="86" t="s">
        <v>1329</v>
      </c>
      <c r="C628" s="86" t="s">
        <v>1330</v>
      </c>
      <c r="D628" s="86" t="s">
        <v>62</v>
      </c>
      <c r="E628" s="86" t="s">
        <v>63</v>
      </c>
      <c r="F628" s="86">
        <v>361141</v>
      </c>
      <c r="G628" s="86">
        <v>53</v>
      </c>
      <c r="H628" s="86">
        <v>360999</v>
      </c>
      <c r="I628" s="86">
        <v>142</v>
      </c>
      <c r="J628" s="89" t="s">
        <v>706</v>
      </c>
      <c r="K628" s="86" t="b">
        <v>1</v>
      </c>
      <c r="L628" s="86" t="b">
        <v>0</v>
      </c>
      <c r="M628" s="86" t="b">
        <v>1</v>
      </c>
      <c r="N628" s="86" t="b">
        <v>1</v>
      </c>
      <c r="O628" s="33" t="b">
        <v>1</v>
      </c>
    </row>
    <row r="629" spans="1:15">
      <c r="A629" s="11">
        <v>626</v>
      </c>
      <c r="B629" s="86" t="s">
        <v>1331</v>
      </c>
      <c r="C629" s="86" t="s">
        <v>1332</v>
      </c>
      <c r="D629" s="86" t="s">
        <v>62</v>
      </c>
      <c r="E629" s="86" t="s">
        <v>63</v>
      </c>
      <c r="F629" s="86">
        <v>361141</v>
      </c>
      <c r="G629" s="86">
        <v>53</v>
      </c>
      <c r="H629" s="86">
        <v>361015</v>
      </c>
      <c r="I629" s="86">
        <v>126</v>
      </c>
      <c r="J629" s="89" t="s">
        <v>706</v>
      </c>
      <c r="K629" s="86" t="b">
        <v>1</v>
      </c>
      <c r="L629" s="86" t="b">
        <v>1</v>
      </c>
      <c r="M629" s="86" t="b">
        <v>1</v>
      </c>
      <c r="N629" s="86" t="b">
        <v>1</v>
      </c>
      <c r="O629" s="33" t="b">
        <v>1</v>
      </c>
    </row>
    <row r="630" spans="1:15">
      <c r="A630" s="11">
        <v>627</v>
      </c>
      <c r="B630" s="86" t="s">
        <v>1333</v>
      </c>
      <c r="C630" s="86" t="s">
        <v>1334</v>
      </c>
      <c r="D630" s="86" t="s">
        <v>62</v>
      </c>
      <c r="E630" s="86" t="s">
        <v>63</v>
      </c>
      <c r="F630" s="86">
        <v>361141</v>
      </c>
      <c r="G630" s="86">
        <v>53</v>
      </c>
      <c r="H630" s="86">
        <v>360971</v>
      </c>
      <c r="I630" s="86">
        <v>170</v>
      </c>
      <c r="J630" s="89" t="s">
        <v>706</v>
      </c>
      <c r="K630" s="86" t="b">
        <v>1</v>
      </c>
      <c r="L630" s="86" t="b">
        <v>1</v>
      </c>
      <c r="M630" s="86" t="b">
        <v>1</v>
      </c>
      <c r="N630" s="86" t="b">
        <v>1</v>
      </c>
      <c r="O630" s="33" t="b">
        <v>1</v>
      </c>
    </row>
    <row r="631" spans="1:15">
      <c r="A631" s="11">
        <v>628</v>
      </c>
      <c r="B631" s="86" t="s">
        <v>1335</v>
      </c>
      <c r="C631" s="86" t="s">
        <v>1336</v>
      </c>
      <c r="D631" s="86" t="s">
        <v>62</v>
      </c>
      <c r="E631" s="86" t="s">
        <v>63</v>
      </c>
      <c r="F631" s="86">
        <v>361141</v>
      </c>
      <c r="G631" s="86">
        <v>53</v>
      </c>
      <c r="H631" s="86">
        <v>360863</v>
      </c>
      <c r="I631" s="86">
        <v>278</v>
      </c>
      <c r="J631" s="89" t="s">
        <v>706</v>
      </c>
      <c r="K631" s="86" t="b">
        <v>1</v>
      </c>
      <c r="L631" s="86" t="b">
        <v>0</v>
      </c>
      <c r="M631" s="86" t="b">
        <v>1</v>
      </c>
      <c r="N631" s="86" t="b">
        <v>1</v>
      </c>
      <c r="O631" s="33" t="b">
        <v>1</v>
      </c>
    </row>
    <row r="632" spans="1:15">
      <c r="A632" s="11">
        <v>629</v>
      </c>
      <c r="B632" s="86" t="s">
        <v>1337</v>
      </c>
      <c r="C632" s="86" t="s">
        <v>1338</v>
      </c>
      <c r="D632" s="86" t="s">
        <v>62</v>
      </c>
      <c r="E632" s="86" t="s">
        <v>63</v>
      </c>
      <c r="F632" s="86">
        <v>361141</v>
      </c>
      <c r="G632" s="86">
        <v>53</v>
      </c>
      <c r="H632" s="86">
        <v>361013</v>
      </c>
      <c r="I632" s="86">
        <v>128</v>
      </c>
      <c r="J632" s="89" t="s">
        <v>706</v>
      </c>
      <c r="K632" s="86" t="b">
        <v>1</v>
      </c>
      <c r="L632" s="86" t="b">
        <v>0</v>
      </c>
      <c r="M632" s="86" t="b">
        <v>1</v>
      </c>
      <c r="N632" s="86" t="b">
        <v>1</v>
      </c>
      <c r="O632" s="33" t="b">
        <v>1</v>
      </c>
    </row>
    <row r="633" spans="1:15">
      <c r="A633" s="11">
        <v>630</v>
      </c>
      <c r="B633" s="86" t="s">
        <v>1339</v>
      </c>
      <c r="C633" s="86" t="s">
        <v>1340</v>
      </c>
      <c r="D633" s="86" t="s">
        <v>62</v>
      </c>
      <c r="E633" s="86" t="s">
        <v>63</v>
      </c>
      <c r="F633" s="86">
        <v>361141</v>
      </c>
      <c r="G633" s="86">
        <v>53</v>
      </c>
      <c r="H633" s="86">
        <v>359989</v>
      </c>
      <c r="I633" s="86">
        <v>1152</v>
      </c>
      <c r="J633" s="89" t="s">
        <v>706</v>
      </c>
      <c r="K633" s="86" t="b">
        <v>1</v>
      </c>
      <c r="L633" s="86" t="b">
        <v>1</v>
      </c>
      <c r="M633" s="86" t="b">
        <v>1</v>
      </c>
      <c r="N633" s="86" t="b">
        <v>1</v>
      </c>
      <c r="O633" s="33" t="b">
        <v>1</v>
      </c>
    </row>
    <row r="634" spans="1:15">
      <c r="A634" s="11">
        <v>631</v>
      </c>
      <c r="B634" s="86" t="s">
        <v>1341</v>
      </c>
      <c r="C634" s="86" t="s">
        <v>1342</v>
      </c>
      <c r="D634" s="86" t="s">
        <v>62</v>
      </c>
      <c r="E634" s="86" t="s">
        <v>63</v>
      </c>
      <c r="F634" s="86">
        <v>361141</v>
      </c>
      <c r="G634" s="86">
        <v>53</v>
      </c>
      <c r="H634" s="86">
        <v>360964</v>
      </c>
      <c r="I634" s="86">
        <v>177</v>
      </c>
      <c r="J634" s="89" t="s">
        <v>706</v>
      </c>
      <c r="K634" s="86" t="b">
        <v>1</v>
      </c>
      <c r="L634" s="86" t="b">
        <v>0</v>
      </c>
      <c r="M634" s="86" t="b">
        <v>1</v>
      </c>
      <c r="N634" s="86" t="b">
        <v>1</v>
      </c>
      <c r="O634" s="33" t="b">
        <v>1</v>
      </c>
    </row>
    <row r="635" spans="1:15">
      <c r="A635" s="11">
        <v>632</v>
      </c>
      <c r="B635" s="86" t="s">
        <v>1343</v>
      </c>
      <c r="C635" s="86" t="s">
        <v>1344</v>
      </c>
      <c r="D635" s="86" t="s">
        <v>62</v>
      </c>
      <c r="E635" s="86" t="s">
        <v>63</v>
      </c>
      <c r="F635" s="86">
        <v>361141</v>
      </c>
      <c r="G635" s="86">
        <v>53</v>
      </c>
      <c r="H635" s="86">
        <v>360827</v>
      </c>
      <c r="I635" s="86">
        <v>314</v>
      </c>
      <c r="J635" s="89" t="s">
        <v>706</v>
      </c>
      <c r="K635" s="86" t="b">
        <v>1</v>
      </c>
      <c r="L635" s="86" t="b">
        <v>1</v>
      </c>
      <c r="M635" s="86" t="b">
        <v>1</v>
      </c>
      <c r="N635" s="86" t="b">
        <v>1</v>
      </c>
      <c r="O635" s="33" t="b">
        <v>1</v>
      </c>
    </row>
    <row r="636" spans="1:15">
      <c r="A636" s="11">
        <v>633</v>
      </c>
      <c r="B636" s="86" t="s">
        <v>1345</v>
      </c>
      <c r="C636" s="86" t="s">
        <v>1346</v>
      </c>
      <c r="D636" s="86" t="s">
        <v>62</v>
      </c>
      <c r="E636" s="86" t="s">
        <v>63</v>
      </c>
      <c r="F636" s="86">
        <v>361141</v>
      </c>
      <c r="G636" s="86">
        <v>53</v>
      </c>
      <c r="H636" s="86">
        <v>360941</v>
      </c>
      <c r="I636" s="86">
        <v>200</v>
      </c>
      <c r="J636" s="89" t="s">
        <v>706</v>
      </c>
      <c r="K636" s="86" t="b">
        <v>1</v>
      </c>
      <c r="L636" s="86" t="b">
        <v>1</v>
      </c>
      <c r="M636" s="86" t="b">
        <v>1</v>
      </c>
      <c r="N636" s="86" t="b">
        <v>1</v>
      </c>
      <c r="O636" s="33" t="b">
        <v>1</v>
      </c>
    </row>
    <row r="637" spans="1:15">
      <c r="A637" s="11">
        <v>634</v>
      </c>
      <c r="B637" s="86" t="s">
        <v>1347</v>
      </c>
      <c r="C637" s="86" t="s">
        <v>1348</v>
      </c>
      <c r="D637" s="86" t="s">
        <v>62</v>
      </c>
      <c r="E637" s="86" t="s">
        <v>63</v>
      </c>
      <c r="F637" s="86">
        <v>361141</v>
      </c>
      <c r="G637" s="86">
        <v>53</v>
      </c>
      <c r="H637" s="86">
        <v>360928</v>
      </c>
      <c r="I637" s="86">
        <v>213</v>
      </c>
      <c r="J637" s="89" t="s">
        <v>706</v>
      </c>
      <c r="K637" s="86" t="b">
        <v>1</v>
      </c>
      <c r="L637" s="86" t="b">
        <v>0</v>
      </c>
      <c r="M637" s="86" t="b">
        <v>1</v>
      </c>
      <c r="N637" s="86" t="b">
        <v>1</v>
      </c>
      <c r="O637" s="33" t="b">
        <v>1</v>
      </c>
    </row>
    <row r="638" spans="1:15">
      <c r="A638" s="11">
        <v>635</v>
      </c>
      <c r="B638" s="86" t="s">
        <v>1349</v>
      </c>
      <c r="C638" s="86" t="s">
        <v>1350</v>
      </c>
      <c r="D638" s="86" t="s">
        <v>62</v>
      </c>
      <c r="E638" s="86" t="s">
        <v>63</v>
      </c>
      <c r="F638" s="86">
        <v>361141</v>
      </c>
      <c r="G638" s="86">
        <v>53</v>
      </c>
      <c r="H638" s="86">
        <v>360961</v>
      </c>
      <c r="I638" s="86">
        <v>180</v>
      </c>
      <c r="J638" s="89" t="s">
        <v>93</v>
      </c>
      <c r="K638" s="86" t="b">
        <v>1</v>
      </c>
      <c r="L638" s="86" t="b">
        <v>1</v>
      </c>
      <c r="M638" s="86" t="b">
        <v>1</v>
      </c>
      <c r="N638" s="86" t="b">
        <v>1</v>
      </c>
      <c r="O638" s="33" t="b">
        <v>1</v>
      </c>
    </row>
    <row r="639" spans="1:15">
      <c r="A639" s="11">
        <v>636</v>
      </c>
      <c r="B639" s="86" t="s">
        <v>1351</v>
      </c>
      <c r="C639" s="86" t="s">
        <v>1352</v>
      </c>
      <c r="D639" s="86" t="s">
        <v>62</v>
      </c>
      <c r="E639" s="86" t="s">
        <v>63</v>
      </c>
      <c r="F639" s="86">
        <v>361141</v>
      </c>
      <c r="G639" s="86">
        <v>53</v>
      </c>
      <c r="H639" s="86">
        <v>360551</v>
      </c>
      <c r="I639" s="86">
        <v>590</v>
      </c>
      <c r="J639" s="89" t="s">
        <v>706</v>
      </c>
      <c r="K639" s="86" t="b">
        <v>1</v>
      </c>
      <c r="L639" s="86" t="b">
        <v>1</v>
      </c>
      <c r="M639" s="86" t="b">
        <v>1</v>
      </c>
      <c r="N639" s="86" t="b">
        <v>1</v>
      </c>
      <c r="O639" s="33" t="b">
        <v>1</v>
      </c>
    </row>
    <row r="640" spans="1:15">
      <c r="A640" s="11">
        <v>637</v>
      </c>
      <c r="B640" s="86" t="s">
        <v>1353</v>
      </c>
      <c r="C640" s="86" t="s">
        <v>1354</v>
      </c>
      <c r="D640" s="86" t="s">
        <v>62</v>
      </c>
      <c r="E640" s="86" t="s">
        <v>63</v>
      </c>
      <c r="F640" s="86">
        <v>361141</v>
      </c>
      <c r="G640" s="86">
        <v>53</v>
      </c>
      <c r="H640" s="86">
        <v>360638</v>
      </c>
      <c r="I640" s="86">
        <v>503</v>
      </c>
      <c r="J640" s="89" t="s">
        <v>706</v>
      </c>
      <c r="K640" s="86" t="b">
        <v>1</v>
      </c>
      <c r="L640" s="86" t="b">
        <v>0</v>
      </c>
      <c r="M640" s="86" t="b">
        <v>1</v>
      </c>
      <c r="N640" s="86" t="b">
        <v>1</v>
      </c>
      <c r="O640" s="33" t="b">
        <v>1</v>
      </c>
    </row>
    <row r="641" spans="1:15">
      <c r="A641" s="11">
        <v>638</v>
      </c>
      <c r="B641" s="86" t="s">
        <v>1355</v>
      </c>
      <c r="C641" s="86" t="s">
        <v>1356</v>
      </c>
      <c r="D641" s="86" t="s">
        <v>62</v>
      </c>
      <c r="E641" s="86" t="s">
        <v>63</v>
      </c>
      <c r="F641" s="86">
        <v>361141</v>
      </c>
      <c r="G641" s="86">
        <v>53</v>
      </c>
      <c r="H641" s="86">
        <v>360996</v>
      </c>
      <c r="I641" s="86">
        <v>145</v>
      </c>
      <c r="J641" s="89" t="s">
        <v>706</v>
      </c>
      <c r="K641" s="86" t="b">
        <v>1</v>
      </c>
      <c r="L641" s="86" t="b">
        <v>1</v>
      </c>
      <c r="M641" s="86" t="b">
        <v>1</v>
      </c>
      <c r="N641" s="86" t="b">
        <v>1</v>
      </c>
      <c r="O641" s="33" t="b">
        <v>1</v>
      </c>
    </row>
    <row r="642" spans="1:15">
      <c r="A642" s="11">
        <v>639</v>
      </c>
      <c r="B642" s="86" t="s">
        <v>1357</v>
      </c>
      <c r="C642" s="86" t="s">
        <v>1358</v>
      </c>
      <c r="D642" s="86" t="s">
        <v>62</v>
      </c>
      <c r="E642" s="86" t="s">
        <v>63</v>
      </c>
      <c r="F642" s="86">
        <v>361141</v>
      </c>
      <c r="G642" s="86">
        <v>53</v>
      </c>
      <c r="H642" s="86">
        <v>360543</v>
      </c>
      <c r="I642" s="86">
        <v>598</v>
      </c>
      <c r="J642" s="89" t="s">
        <v>706</v>
      </c>
      <c r="K642" s="86" t="b">
        <v>1</v>
      </c>
      <c r="L642" s="86" t="b">
        <v>1</v>
      </c>
      <c r="M642" s="86" t="b">
        <v>1</v>
      </c>
      <c r="N642" s="86" t="b">
        <v>1</v>
      </c>
      <c r="O642" s="33" t="b">
        <v>1</v>
      </c>
    </row>
    <row r="643" spans="1:15">
      <c r="A643" s="11">
        <v>640</v>
      </c>
      <c r="B643" s="86" t="s">
        <v>1359</v>
      </c>
      <c r="C643" s="86" t="s">
        <v>1360</v>
      </c>
      <c r="D643" s="86" t="s">
        <v>62</v>
      </c>
      <c r="E643" s="86" t="s">
        <v>63</v>
      </c>
      <c r="F643" s="86">
        <v>361141</v>
      </c>
      <c r="G643" s="86">
        <v>53</v>
      </c>
      <c r="H643" s="86">
        <v>356272</v>
      </c>
      <c r="I643" s="86">
        <v>4869</v>
      </c>
      <c r="J643" s="89" t="s">
        <v>706</v>
      </c>
      <c r="K643" s="86" t="b">
        <v>1</v>
      </c>
      <c r="L643" s="86" t="b">
        <v>1</v>
      </c>
      <c r="M643" s="86" t="b">
        <v>1</v>
      </c>
      <c r="N643" s="86" t="b">
        <v>1</v>
      </c>
      <c r="O643" s="33" t="b">
        <v>1</v>
      </c>
    </row>
    <row r="644" spans="1:15">
      <c r="A644" s="11">
        <v>641</v>
      </c>
      <c r="B644" s="86" t="s">
        <v>1361</v>
      </c>
      <c r="C644" s="86" t="s">
        <v>1362</v>
      </c>
      <c r="D644" s="86" t="s">
        <v>62</v>
      </c>
      <c r="E644" s="86" t="s">
        <v>63</v>
      </c>
      <c r="F644" s="86">
        <v>361141</v>
      </c>
      <c r="G644" s="86">
        <v>53</v>
      </c>
      <c r="H644" s="86">
        <v>359068</v>
      </c>
      <c r="I644" s="86">
        <v>2073</v>
      </c>
      <c r="J644" s="89" t="s">
        <v>706</v>
      </c>
      <c r="K644" s="86" t="b">
        <v>1</v>
      </c>
      <c r="L644" s="86" t="b">
        <v>1</v>
      </c>
      <c r="M644" s="86" t="b">
        <v>1</v>
      </c>
      <c r="N644" s="86" t="b">
        <v>1</v>
      </c>
      <c r="O644" s="33" t="b">
        <v>1</v>
      </c>
    </row>
    <row r="645" spans="1:15">
      <c r="A645" s="11">
        <v>642</v>
      </c>
      <c r="B645" s="86" t="s">
        <v>1363</v>
      </c>
      <c r="C645" s="86" t="s">
        <v>1364</v>
      </c>
      <c r="D645" s="86" t="s">
        <v>62</v>
      </c>
      <c r="E645" s="86" t="s">
        <v>63</v>
      </c>
      <c r="F645" s="86">
        <v>361141</v>
      </c>
      <c r="G645" s="86">
        <v>53</v>
      </c>
      <c r="H645" s="86">
        <v>360600</v>
      </c>
      <c r="I645" s="86">
        <v>541</v>
      </c>
      <c r="J645" s="89" t="s">
        <v>706</v>
      </c>
      <c r="K645" s="86" t="b">
        <v>1</v>
      </c>
      <c r="L645" s="86" t="b">
        <v>0</v>
      </c>
      <c r="M645" s="86" t="b">
        <v>1</v>
      </c>
      <c r="N645" s="86" t="b">
        <v>1</v>
      </c>
      <c r="O645" s="33" t="b">
        <v>1</v>
      </c>
    </row>
    <row r="646" spans="1:15">
      <c r="A646" s="11">
        <v>643</v>
      </c>
      <c r="B646" s="86" t="s">
        <v>1365</v>
      </c>
      <c r="C646" s="86" t="s">
        <v>1366</v>
      </c>
      <c r="D646" s="86" t="s">
        <v>62</v>
      </c>
      <c r="E646" s="86" t="s">
        <v>63</v>
      </c>
      <c r="F646" s="86">
        <v>361141</v>
      </c>
      <c r="G646" s="86">
        <v>53</v>
      </c>
      <c r="H646" s="86">
        <v>360873</v>
      </c>
      <c r="I646" s="86">
        <v>268</v>
      </c>
      <c r="J646" s="89" t="s">
        <v>706</v>
      </c>
      <c r="K646" s="86" t="b">
        <v>1</v>
      </c>
      <c r="L646" s="86" t="b">
        <v>1</v>
      </c>
      <c r="M646" s="86" t="b">
        <v>1</v>
      </c>
      <c r="N646" s="86" t="b">
        <v>1</v>
      </c>
      <c r="O646" s="33" t="b">
        <v>1</v>
      </c>
    </row>
    <row r="647" spans="1:15">
      <c r="A647" s="11">
        <v>644</v>
      </c>
      <c r="B647" s="86" t="s">
        <v>1367</v>
      </c>
      <c r="C647" s="86" t="s">
        <v>1368</v>
      </c>
      <c r="D647" s="86" t="s">
        <v>62</v>
      </c>
      <c r="E647" s="86" t="s">
        <v>63</v>
      </c>
      <c r="F647" s="86">
        <v>361141</v>
      </c>
      <c r="G647" s="86">
        <v>53</v>
      </c>
      <c r="H647" s="86">
        <v>361040</v>
      </c>
      <c r="I647" s="86">
        <v>101</v>
      </c>
      <c r="J647" s="89" t="s">
        <v>706</v>
      </c>
      <c r="K647" s="86" t="b">
        <v>1</v>
      </c>
      <c r="L647" s="86" t="b">
        <v>1</v>
      </c>
      <c r="M647" s="86" t="b">
        <v>1</v>
      </c>
      <c r="N647" s="86" t="b">
        <v>1</v>
      </c>
      <c r="O647" s="33" t="b">
        <v>1</v>
      </c>
    </row>
    <row r="648" spans="1:15">
      <c r="A648" s="11">
        <v>645</v>
      </c>
      <c r="B648" s="86" t="s">
        <v>1369</v>
      </c>
      <c r="C648" s="86" t="s">
        <v>1370</v>
      </c>
      <c r="D648" s="86" t="s">
        <v>62</v>
      </c>
      <c r="E648" s="86" t="s">
        <v>63</v>
      </c>
      <c r="F648" s="86">
        <v>361141</v>
      </c>
      <c r="G648" s="86">
        <v>53</v>
      </c>
      <c r="H648" s="86">
        <v>359608</v>
      </c>
      <c r="I648" s="86">
        <v>1533</v>
      </c>
      <c r="J648" s="89" t="s">
        <v>706</v>
      </c>
      <c r="K648" s="86" t="b">
        <v>1</v>
      </c>
      <c r="L648" s="86" t="b">
        <v>1</v>
      </c>
      <c r="M648" s="86" t="b">
        <v>1</v>
      </c>
      <c r="N648" s="86" t="b">
        <v>1</v>
      </c>
      <c r="O648" s="33" t="b">
        <v>1</v>
      </c>
    </row>
    <row r="649" spans="1:15">
      <c r="A649" s="11">
        <v>646</v>
      </c>
      <c r="B649" s="86" t="s">
        <v>1371</v>
      </c>
      <c r="C649" s="86" t="s">
        <v>1372</v>
      </c>
      <c r="D649" s="86" t="s">
        <v>62</v>
      </c>
      <c r="E649" s="86" t="s">
        <v>63</v>
      </c>
      <c r="F649" s="86">
        <v>361141</v>
      </c>
      <c r="G649" s="86">
        <v>53</v>
      </c>
      <c r="H649" s="86">
        <v>360951</v>
      </c>
      <c r="I649" s="86">
        <v>190</v>
      </c>
      <c r="J649" s="89" t="s">
        <v>706</v>
      </c>
      <c r="K649" s="86" t="b">
        <v>1</v>
      </c>
      <c r="L649" s="86" t="b">
        <v>0</v>
      </c>
      <c r="M649" s="86" t="b">
        <v>1</v>
      </c>
      <c r="N649" s="86" t="b">
        <v>1</v>
      </c>
      <c r="O649" s="33" t="b">
        <v>1</v>
      </c>
    </row>
    <row r="650" spans="1:15">
      <c r="A650" s="11">
        <v>647</v>
      </c>
      <c r="B650" s="86" t="s">
        <v>1373</v>
      </c>
      <c r="C650" s="86" t="s">
        <v>1374</v>
      </c>
      <c r="D650" s="86" t="s">
        <v>62</v>
      </c>
      <c r="E650" s="86" t="s">
        <v>63</v>
      </c>
      <c r="F650" s="86">
        <v>361141</v>
      </c>
      <c r="G650" s="86">
        <v>53</v>
      </c>
      <c r="H650" s="86">
        <v>357873</v>
      </c>
      <c r="I650" s="86">
        <v>3268</v>
      </c>
      <c r="J650" s="89" t="s">
        <v>93</v>
      </c>
      <c r="K650" s="86" t="b">
        <v>1</v>
      </c>
      <c r="L650" s="86" t="b">
        <v>1</v>
      </c>
      <c r="M650" s="86" t="b">
        <v>1</v>
      </c>
      <c r="N650" s="86" t="b">
        <v>1</v>
      </c>
      <c r="O650" s="33" t="b">
        <v>1</v>
      </c>
    </row>
    <row r="651" spans="1:15">
      <c r="A651" s="11">
        <v>648</v>
      </c>
      <c r="B651" s="86" t="s">
        <v>1375</v>
      </c>
      <c r="C651" s="86" t="s">
        <v>1376</v>
      </c>
      <c r="D651" s="86" t="s">
        <v>62</v>
      </c>
      <c r="E651" s="86" t="s">
        <v>63</v>
      </c>
      <c r="F651" s="86">
        <v>361141</v>
      </c>
      <c r="G651" s="86">
        <v>53</v>
      </c>
      <c r="H651" s="86">
        <v>355411</v>
      </c>
      <c r="I651" s="86">
        <v>5730</v>
      </c>
      <c r="J651" s="89" t="s">
        <v>706</v>
      </c>
      <c r="K651" s="86" t="b">
        <v>1</v>
      </c>
      <c r="L651" s="86" t="b">
        <v>1</v>
      </c>
      <c r="M651" s="86" t="b">
        <v>1</v>
      </c>
      <c r="N651" s="86" t="b">
        <v>1</v>
      </c>
      <c r="O651" s="33" t="b">
        <v>1</v>
      </c>
    </row>
    <row r="652" spans="1:15">
      <c r="A652" s="11">
        <v>649</v>
      </c>
      <c r="B652" s="86" t="s">
        <v>1377</v>
      </c>
      <c r="C652" s="86" t="s">
        <v>1378</v>
      </c>
      <c r="D652" s="86" t="s">
        <v>62</v>
      </c>
      <c r="E652" s="86" t="s">
        <v>63</v>
      </c>
      <c r="F652" s="86">
        <v>361141</v>
      </c>
      <c r="G652" s="86">
        <v>53</v>
      </c>
      <c r="H652" s="86">
        <v>360940</v>
      </c>
      <c r="I652" s="86">
        <v>201</v>
      </c>
      <c r="J652" s="89" t="s">
        <v>706</v>
      </c>
      <c r="K652" s="86" t="b">
        <v>1</v>
      </c>
      <c r="L652" s="86" t="b">
        <v>0</v>
      </c>
      <c r="M652" s="86" t="b">
        <v>1</v>
      </c>
      <c r="N652" s="86" t="b">
        <v>1</v>
      </c>
      <c r="O652" s="33" t="b">
        <v>1</v>
      </c>
    </row>
    <row r="653" spans="1:15">
      <c r="A653" s="11">
        <v>650</v>
      </c>
      <c r="B653" s="86" t="s">
        <v>1379</v>
      </c>
      <c r="C653" s="86" t="s">
        <v>1380</v>
      </c>
      <c r="D653" s="86" t="s">
        <v>62</v>
      </c>
      <c r="E653" s="86" t="s">
        <v>63</v>
      </c>
      <c r="F653" s="86">
        <v>361141</v>
      </c>
      <c r="G653" s="86">
        <v>53</v>
      </c>
      <c r="H653" s="86">
        <v>360976</v>
      </c>
      <c r="I653" s="86">
        <v>165</v>
      </c>
      <c r="J653" s="89" t="s">
        <v>706</v>
      </c>
      <c r="K653" s="86" t="b">
        <v>1</v>
      </c>
      <c r="L653" s="86" t="b">
        <v>0</v>
      </c>
      <c r="M653" s="86" t="b">
        <v>1</v>
      </c>
      <c r="N653" s="86" t="b">
        <v>1</v>
      </c>
      <c r="O653" s="33" t="b">
        <v>1</v>
      </c>
    </row>
    <row r="654" spans="1:15">
      <c r="A654" s="11">
        <v>651</v>
      </c>
      <c r="B654" s="86" t="s">
        <v>1381</v>
      </c>
      <c r="C654" s="86" t="s">
        <v>1382</v>
      </c>
      <c r="D654" s="86" t="s">
        <v>62</v>
      </c>
      <c r="E654" s="86" t="s">
        <v>63</v>
      </c>
      <c r="F654" s="86">
        <v>361141</v>
      </c>
      <c r="G654" s="86">
        <v>53</v>
      </c>
      <c r="H654" s="86">
        <v>361016</v>
      </c>
      <c r="I654" s="86">
        <v>125</v>
      </c>
      <c r="J654" s="89" t="s">
        <v>706</v>
      </c>
      <c r="K654" s="86" t="b">
        <v>1</v>
      </c>
      <c r="L654" s="86" t="b">
        <v>1</v>
      </c>
      <c r="M654" s="86" t="b">
        <v>1</v>
      </c>
      <c r="N654" s="86" t="b">
        <v>1</v>
      </c>
      <c r="O654" s="33" t="b">
        <v>1</v>
      </c>
    </row>
    <row r="655" spans="1:15">
      <c r="A655" s="11">
        <v>652</v>
      </c>
      <c r="B655" s="86" t="s">
        <v>1383</v>
      </c>
      <c r="C655" s="86" t="s">
        <v>1384</v>
      </c>
      <c r="D655" s="86" t="s">
        <v>62</v>
      </c>
      <c r="E655" s="86" t="s">
        <v>63</v>
      </c>
      <c r="F655" s="86">
        <v>361141</v>
      </c>
      <c r="G655" s="86">
        <v>53</v>
      </c>
      <c r="H655" s="86">
        <v>354956</v>
      </c>
      <c r="I655" s="86">
        <v>6185</v>
      </c>
      <c r="J655" s="89" t="s">
        <v>706</v>
      </c>
      <c r="K655" s="86" t="b">
        <v>1</v>
      </c>
      <c r="L655" s="86" t="b">
        <v>1</v>
      </c>
      <c r="M655" s="86" t="b">
        <v>1</v>
      </c>
      <c r="N655" s="86" t="b">
        <v>1</v>
      </c>
      <c r="O655" s="33" t="b">
        <v>1</v>
      </c>
    </row>
    <row r="656" spans="1:15">
      <c r="A656" s="11">
        <v>653</v>
      </c>
      <c r="B656" s="86" t="s">
        <v>1385</v>
      </c>
      <c r="C656" s="86" t="s">
        <v>1386</v>
      </c>
      <c r="D656" s="86" t="s">
        <v>62</v>
      </c>
      <c r="E656" s="86" t="s">
        <v>63</v>
      </c>
      <c r="F656" s="86">
        <v>361141</v>
      </c>
      <c r="G656" s="86">
        <v>53</v>
      </c>
      <c r="H656" s="86">
        <v>360711</v>
      </c>
      <c r="I656" s="86">
        <v>430</v>
      </c>
      <c r="J656" s="89" t="s">
        <v>706</v>
      </c>
      <c r="K656" s="86" t="b">
        <v>1</v>
      </c>
      <c r="L656" s="86" t="b">
        <v>1</v>
      </c>
      <c r="M656" s="86" t="b">
        <v>1</v>
      </c>
      <c r="N656" s="86" t="b">
        <v>1</v>
      </c>
      <c r="O656" s="33" t="b">
        <v>1</v>
      </c>
    </row>
    <row r="657" spans="1:15">
      <c r="A657" s="11">
        <v>654</v>
      </c>
      <c r="B657" s="86" t="s">
        <v>1387</v>
      </c>
      <c r="C657" s="86" t="s">
        <v>1388</v>
      </c>
      <c r="D657" s="86" t="s">
        <v>62</v>
      </c>
      <c r="E657" s="86" t="s">
        <v>63</v>
      </c>
      <c r="F657" s="86">
        <v>361141</v>
      </c>
      <c r="G657" s="86">
        <v>53</v>
      </c>
      <c r="H657" s="86">
        <v>357038</v>
      </c>
      <c r="I657" s="86">
        <v>4103</v>
      </c>
      <c r="J657" s="89" t="s">
        <v>706</v>
      </c>
      <c r="K657" s="86" t="b">
        <v>1</v>
      </c>
      <c r="L657" s="86" t="b">
        <v>1</v>
      </c>
      <c r="M657" s="86" t="b">
        <v>1</v>
      </c>
      <c r="N657" s="86" t="b">
        <v>1</v>
      </c>
      <c r="O657" s="33" t="b">
        <v>1</v>
      </c>
    </row>
    <row r="658" spans="1:15">
      <c r="A658" s="11">
        <v>655</v>
      </c>
      <c r="B658" s="86" t="s">
        <v>1389</v>
      </c>
      <c r="C658" s="86" t="s">
        <v>1390</v>
      </c>
      <c r="D658" s="86" t="s">
        <v>62</v>
      </c>
      <c r="E658" s="86" t="s">
        <v>63</v>
      </c>
      <c r="F658" s="86">
        <v>361141</v>
      </c>
      <c r="G658" s="86">
        <v>53</v>
      </c>
      <c r="H658" s="86">
        <v>361039</v>
      </c>
      <c r="I658" s="86">
        <v>102</v>
      </c>
      <c r="J658" s="89" t="s">
        <v>706</v>
      </c>
      <c r="K658" s="86" t="b">
        <v>1</v>
      </c>
      <c r="L658" s="86" t="b">
        <v>0</v>
      </c>
      <c r="M658" s="86" t="b">
        <v>1</v>
      </c>
      <c r="N658" s="86" t="b">
        <v>1</v>
      </c>
      <c r="O658" s="33" t="b">
        <v>1</v>
      </c>
    </row>
    <row r="659" spans="1:15">
      <c r="A659" s="11">
        <v>656</v>
      </c>
      <c r="B659" s="86" t="s">
        <v>1391</v>
      </c>
      <c r="C659" s="86" t="s">
        <v>1392</v>
      </c>
      <c r="D659" s="86" t="s">
        <v>62</v>
      </c>
      <c r="E659" s="86" t="s">
        <v>63</v>
      </c>
      <c r="F659" s="86">
        <v>361141</v>
      </c>
      <c r="G659" s="86">
        <v>53</v>
      </c>
      <c r="H659" s="86">
        <v>360927</v>
      </c>
      <c r="I659" s="86">
        <v>214</v>
      </c>
      <c r="J659" s="89" t="s">
        <v>706</v>
      </c>
      <c r="K659" s="86" t="b">
        <v>1</v>
      </c>
      <c r="L659" s="86" t="b">
        <v>0</v>
      </c>
      <c r="M659" s="86" t="b">
        <v>1</v>
      </c>
      <c r="N659" s="86" t="b">
        <v>1</v>
      </c>
      <c r="O659" s="33" t="b">
        <v>1</v>
      </c>
    </row>
    <row r="660" spans="1:15">
      <c r="A660" s="11">
        <v>657</v>
      </c>
      <c r="B660" s="86" t="s">
        <v>1393</v>
      </c>
      <c r="C660" s="86" t="s">
        <v>1394</v>
      </c>
      <c r="D660" s="86" t="s">
        <v>62</v>
      </c>
      <c r="E660" s="86" t="s">
        <v>63</v>
      </c>
      <c r="F660" s="86">
        <v>361141</v>
      </c>
      <c r="G660" s="86">
        <v>53</v>
      </c>
      <c r="H660" s="86">
        <v>360609</v>
      </c>
      <c r="I660" s="86">
        <v>532</v>
      </c>
      <c r="J660" s="89" t="s">
        <v>706</v>
      </c>
      <c r="K660" s="86" t="b">
        <v>1</v>
      </c>
      <c r="L660" s="86" t="b">
        <v>1</v>
      </c>
      <c r="M660" s="86" t="b">
        <v>1</v>
      </c>
      <c r="N660" s="86" t="b">
        <v>1</v>
      </c>
      <c r="O660" s="33" t="b">
        <v>1</v>
      </c>
    </row>
    <row r="661" spans="1:15">
      <c r="A661" s="11">
        <v>658</v>
      </c>
      <c r="B661" s="86" t="s">
        <v>1395</v>
      </c>
      <c r="C661" s="86" t="s">
        <v>1396</v>
      </c>
      <c r="D661" s="86" t="s">
        <v>62</v>
      </c>
      <c r="E661" s="86" t="s">
        <v>63</v>
      </c>
      <c r="F661" s="86">
        <v>361141</v>
      </c>
      <c r="G661" s="86">
        <v>53</v>
      </c>
      <c r="H661" s="86">
        <v>352757</v>
      </c>
      <c r="I661" s="86">
        <v>8384</v>
      </c>
      <c r="J661" s="89" t="s">
        <v>706</v>
      </c>
      <c r="K661" s="86" t="b">
        <v>1</v>
      </c>
      <c r="L661" s="86" t="b">
        <v>1</v>
      </c>
      <c r="M661" s="86" t="b">
        <v>1</v>
      </c>
      <c r="N661" s="86" t="b">
        <v>1</v>
      </c>
      <c r="O661" s="33" t="b">
        <v>1</v>
      </c>
    </row>
    <row r="662" spans="1:15">
      <c r="A662" s="11">
        <v>659</v>
      </c>
      <c r="B662" s="86" t="s">
        <v>1397</v>
      </c>
      <c r="C662" s="86" t="s">
        <v>1398</v>
      </c>
      <c r="D662" s="86" t="s">
        <v>62</v>
      </c>
      <c r="E662" s="86" t="s">
        <v>63</v>
      </c>
      <c r="F662" s="86">
        <v>361141</v>
      </c>
      <c r="G662" s="86">
        <v>53</v>
      </c>
      <c r="H662" s="86">
        <v>360851</v>
      </c>
      <c r="I662" s="86">
        <v>290</v>
      </c>
      <c r="J662" s="89" t="s">
        <v>706</v>
      </c>
      <c r="K662" s="86" t="b">
        <v>1</v>
      </c>
      <c r="L662" s="86" t="b">
        <v>1</v>
      </c>
      <c r="M662" s="86" t="b">
        <v>1</v>
      </c>
      <c r="N662" s="86" t="b">
        <v>1</v>
      </c>
      <c r="O662" s="33" t="b">
        <v>1</v>
      </c>
    </row>
    <row r="663" spans="1:15">
      <c r="A663" s="11">
        <v>660</v>
      </c>
      <c r="B663" s="86" t="s">
        <v>1399</v>
      </c>
      <c r="C663" s="86" t="s">
        <v>1400</v>
      </c>
      <c r="D663" s="86" t="s">
        <v>62</v>
      </c>
      <c r="E663" s="86" t="s">
        <v>63</v>
      </c>
      <c r="F663" s="86">
        <v>361141</v>
      </c>
      <c r="G663" s="86">
        <v>53</v>
      </c>
      <c r="H663" s="86">
        <v>358881</v>
      </c>
      <c r="I663" s="86">
        <v>2260</v>
      </c>
      <c r="J663" s="89" t="s">
        <v>706</v>
      </c>
      <c r="K663" s="86" t="b">
        <v>1</v>
      </c>
      <c r="L663" s="86" t="b">
        <v>1</v>
      </c>
      <c r="M663" s="86" t="b">
        <v>1</v>
      </c>
      <c r="N663" s="86" t="b">
        <v>1</v>
      </c>
      <c r="O663" s="33" t="b">
        <v>1</v>
      </c>
    </row>
    <row r="664" spans="1:15">
      <c r="A664" s="11">
        <v>661</v>
      </c>
      <c r="B664" s="86" t="s">
        <v>1401</v>
      </c>
      <c r="C664" s="86" t="s">
        <v>1402</v>
      </c>
      <c r="D664" s="86" t="s">
        <v>62</v>
      </c>
      <c r="E664" s="86" t="s">
        <v>63</v>
      </c>
      <c r="F664" s="86">
        <v>361141</v>
      </c>
      <c r="G664" s="86">
        <v>53</v>
      </c>
      <c r="H664" s="86">
        <v>360784</v>
      </c>
      <c r="I664" s="86">
        <v>357</v>
      </c>
      <c r="J664" s="89" t="s">
        <v>706</v>
      </c>
      <c r="K664" s="86" t="b">
        <v>1</v>
      </c>
      <c r="L664" s="86" t="b">
        <v>1</v>
      </c>
      <c r="M664" s="86" t="b">
        <v>1</v>
      </c>
      <c r="N664" s="86" t="b">
        <v>1</v>
      </c>
      <c r="O664" s="33" t="b">
        <v>1</v>
      </c>
    </row>
    <row r="665" spans="1:15">
      <c r="A665" s="11">
        <v>662</v>
      </c>
      <c r="B665" s="86" t="s">
        <v>1403</v>
      </c>
      <c r="C665" s="86" t="s">
        <v>1404</v>
      </c>
      <c r="D665" s="86" t="s">
        <v>62</v>
      </c>
      <c r="E665" s="86" t="s">
        <v>63</v>
      </c>
      <c r="F665" s="86">
        <v>361141</v>
      </c>
      <c r="G665" s="86">
        <v>53</v>
      </c>
      <c r="H665" s="86">
        <v>360932</v>
      </c>
      <c r="I665" s="86">
        <v>209</v>
      </c>
      <c r="J665" s="89" t="s">
        <v>93</v>
      </c>
      <c r="K665" s="86" t="b">
        <v>1</v>
      </c>
      <c r="L665" s="86" t="b">
        <v>0</v>
      </c>
      <c r="M665" s="86" t="b">
        <v>1</v>
      </c>
      <c r="N665" s="86" t="b">
        <v>1</v>
      </c>
      <c r="O665" s="33" t="b">
        <v>1</v>
      </c>
    </row>
    <row r="666" spans="1:15">
      <c r="A666" s="11">
        <v>663</v>
      </c>
      <c r="B666" s="86" t="s">
        <v>1405</v>
      </c>
      <c r="C666" s="86" t="s">
        <v>1406</v>
      </c>
      <c r="D666" s="86" t="s">
        <v>62</v>
      </c>
      <c r="E666" s="86" t="s">
        <v>63</v>
      </c>
      <c r="F666" s="86">
        <v>361141</v>
      </c>
      <c r="G666" s="86">
        <v>53</v>
      </c>
      <c r="H666" s="86">
        <v>361007</v>
      </c>
      <c r="I666" s="86">
        <v>134</v>
      </c>
      <c r="J666" s="89" t="s">
        <v>706</v>
      </c>
      <c r="K666" s="86" t="b">
        <v>1</v>
      </c>
      <c r="L666" s="86" t="b">
        <v>1</v>
      </c>
      <c r="M666" s="86" t="b">
        <v>1</v>
      </c>
      <c r="N666" s="86" t="b">
        <v>1</v>
      </c>
      <c r="O666" s="33" t="b">
        <v>1</v>
      </c>
    </row>
    <row r="667" spans="1:15">
      <c r="A667" s="11">
        <v>664</v>
      </c>
      <c r="B667" s="86" t="s">
        <v>1407</v>
      </c>
      <c r="C667" s="86" t="s">
        <v>1408</v>
      </c>
      <c r="D667" s="86" t="s">
        <v>62</v>
      </c>
      <c r="E667" s="86" t="s">
        <v>63</v>
      </c>
      <c r="F667" s="86">
        <v>361141</v>
      </c>
      <c r="G667" s="86">
        <v>53</v>
      </c>
      <c r="H667" s="86">
        <v>360520</v>
      </c>
      <c r="I667" s="86">
        <v>621</v>
      </c>
      <c r="J667" s="89" t="s">
        <v>706</v>
      </c>
      <c r="K667" s="86" t="b">
        <v>1</v>
      </c>
      <c r="L667" s="86" t="b">
        <v>1</v>
      </c>
      <c r="M667" s="86" t="b">
        <v>1</v>
      </c>
      <c r="N667" s="86" t="b">
        <v>1</v>
      </c>
      <c r="O667" s="33" t="b">
        <v>1</v>
      </c>
    </row>
    <row r="668" spans="1:15">
      <c r="A668" s="11">
        <v>665</v>
      </c>
      <c r="B668" s="86" t="s">
        <v>1409</v>
      </c>
      <c r="C668" s="86" t="s">
        <v>1410</v>
      </c>
      <c r="D668" s="86" t="s">
        <v>62</v>
      </c>
      <c r="E668" s="86" t="s">
        <v>63</v>
      </c>
      <c r="F668" s="86">
        <v>361141</v>
      </c>
      <c r="G668" s="86">
        <v>53</v>
      </c>
      <c r="H668" s="86">
        <v>360877</v>
      </c>
      <c r="I668" s="86">
        <v>264</v>
      </c>
      <c r="J668" s="89" t="s">
        <v>706</v>
      </c>
      <c r="K668" s="86" t="b">
        <v>1</v>
      </c>
      <c r="L668" s="86" t="b">
        <v>0</v>
      </c>
      <c r="M668" s="86" t="b">
        <v>1</v>
      </c>
      <c r="N668" s="86" t="b">
        <v>1</v>
      </c>
      <c r="O668" s="33" t="b">
        <v>1</v>
      </c>
    </row>
    <row r="669" spans="1:15">
      <c r="A669" s="11">
        <v>666</v>
      </c>
      <c r="B669" s="86" t="s">
        <v>1411</v>
      </c>
      <c r="C669" s="86" t="s">
        <v>1412</v>
      </c>
      <c r="D669" s="86" t="s">
        <v>62</v>
      </c>
      <c r="E669" s="86" t="s">
        <v>63</v>
      </c>
      <c r="F669" s="86">
        <v>361141</v>
      </c>
      <c r="G669" s="86">
        <v>53</v>
      </c>
      <c r="H669" s="86">
        <v>360010</v>
      </c>
      <c r="I669" s="86">
        <v>1131</v>
      </c>
      <c r="J669" s="89" t="s">
        <v>706</v>
      </c>
      <c r="K669" s="86" t="b">
        <v>1</v>
      </c>
      <c r="L669" s="86" t="b">
        <v>1</v>
      </c>
      <c r="M669" s="86" t="b">
        <v>1</v>
      </c>
      <c r="N669" s="86" t="b">
        <v>1</v>
      </c>
      <c r="O669" s="33" t="b">
        <v>1</v>
      </c>
    </row>
    <row r="670" spans="1:15">
      <c r="A670" s="11">
        <v>667</v>
      </c>
      <c r="B670" s="86" t="s">
        <v>1413</v>
      </c>
      <c r="C670" s="86" t="s">
        <v>1414</v>
      </c>
      <c r="D670" s="86" t="s">
        <v>62</v>
      </c>
      <c r="E670" s="86" t="s">
        <v>63</v>
      </c>
      <c r="F670" s="86">
        <v>361141</v>
      </c>
      <c r="G670" s="86">
        <v>53</v>
      </c>
      <c r="H670" s="86">
        <v>360980</v>
      </c>
      <c r="I670" s="86">
        <v>161</v>
      </c>
      <c r="J670" s="89" t="s">
        <v>706</v>
      </c>
      <c r="K670" s="86" t="b">
        <v>1</v>
      </c>
      <c r="L670" s="86" t="b">
        <v>1</v>
      </c>
      <c r="M670" s="86" t="b">
        <v>1</v>
      </c>
      <c r="N670" s="86" t="b">
        <v>1</v>
      </c>
      <c r="O670" s="33" t="b">
        <v>1</v>
      </c>
    </row>
    <row r="671" spans="1:15">
      <c r="A671" s="11">
        <v>668</v>
      </c>
      <c r="B671" s="86" t="s">
        <v>1415</v>
      </c>
      <c r="C671" s="86" t="s">
        <v>1416</v>
      </c>
      <c r="D671" s="86" t="s">
        <v>62</v>
      </c>
      <c r="E671" s="86" t="s">
        <v>63</v>
      </c>
      <c r="F671" s="86">
        <v>361141</v>
      </c>
      <c r="G671" s="86">
        <v>53</v>
      </c>
      <c r="H671" s="86">
        <v>358874</v>
      </c>
      <c r="I671" s="86">
        <v>2267</v>
      </c>
      <c r="J671" s="89" t="s">
        <v>706</v>
      </c>
      <c r="K671" s="86" t="b">
        <v>1</v>
      </c>
      <c r="L671" s="86" t="b">
        <v>1</v>
      </c>
      <c r="M671" s="86" t="b">
        <v>1</v>
      </c>
      <c r="N671" s="86" t="b">
        <v>1</v>
      </c>
      <c r="O671" s="33" t="b">
        <v>1</v>
      </c>
    </row>
    <row r="672" spans="1:15">
      <c r="A672" s="11">
        <v>669</v>
      </c>
      <c r="B672" s="86" t="s">
        <v>1417</v>
      </c>
      <c r="C672" s="86" t="s">
        <v>1418</v>
      </c>
      <c r="D672" s="86" t="s">
        <v>62</v>
      </c>
      <c r="E672" s="86" t="s">
        <v>63</v>
      </c>
      <c r="F672" s="86">
        <v>361141</v>
      </c>
      <c r="G672" s="86">
        <v>53</v>
      </c>
      <c r="H672" s="86">
        <v>360103</v>
      </c>
      <c r="I672" s="86">
        <v>1038</v>
      </c>
      <c r="J672" s="89" t="s">
        <v>706</v>
      </c>
      <c r="K672" s="86" t="b">
        <v>1</v>
      </c>
      <c r="L672" s="86" t="b">
        <v>1</v>
      </c>
      <c r="M672" s="86" t="b">
        <v>1</v>
      </c>
      <c r="N672" s="86" t="b">
        <v>1</v>
      </c>
      <c r="O672" s="33" t="b">
        <v>1</v>
      </c>
    </row>
    <row r="673" spans="1:15">
      <c r="A673" s="11">
        <v>670</v>
      </c>
      <c r="B673" s="86" t="s">
        <v>1419</v>
      </c>
      <c r="C673" s="86" t="s">
        <v>1420</v>
      </c>
      <c r="D673" s="86" t="s">
        <v>62</v>
      </c>
      <c r="E673" s="86" t="s">
        <v>63</v>
      </c>
      <c r="F673" s="86">
        <v>361141</v>
      </c>
      <c r="G673" s="86">
        <v>53</v>
      </c>
      <c r="H673" s="86">
        <v>360880</v>
      </c>
      <c r="I673" s="86">
        <v>261</v>
      </c>
      <c r="J673" s="89" t="s">
        <v>706</v>
      </c>
      <c r="K673" s="86" t="b">
        <v>1</v>
      </c>
      <c r="L673" s="86" t="b">
        <v>0</v>
      </c>
      <c r="M673" s="86" t="b">
        <v>1</v>
      </c>
      <c r="N673" s="86" t="b">
        <v>1</v>
      </c>
      <c r="O673" s="33" t="b">
        <v>1</v>
      </c>
    </row>
    <row r="674" spans="1:15">
      <c r="A674" s="11">
        <v>671</v>
      </c>
      <c r="B674" s="86" t="s">
        <v>1421</v>
      </c>
      <c r="C674" s="86" t="s">
        <v>1422</v>
      </c>
      <c r="D674" s="86" t="s">
        <v>62</v>
      </c>
      <c r="E674" s="86" t="s">
        <v>63</v>
      </c>
      <c r="F674" s="86">
        <v>361141</v>
      </c>
      <c r="G674" s="86">
        <v>53</v>
      </c>
      <c r="H674" s="86">
        <v>360883</v>
      </c>
      <c r="I674" s="86">
        <v>258</v>
      </c>
      <c r="J674" s="89" t="s">
        <v>93</v>
      </c>
      <c r="K674" s="86" t="b">
        <v>1</v>
      </c>
      <c r="L674" s="86" t="b">
        <v>1</v>
      </c>
      <c r="M674" s="86" t="b">
        <v>1</v>
      </c>
      <c r="N674" s="86" t="b">
        <v>1</v>
      </c>
      <c r="O674" s="33" t="b">
        <v>1</v>
      </c>
    </row>
    <row r="675" spans="1:15">
      <c r="A675" s="11">
        <v>672</v>
      </c>
      <c r="B675" s="86" t="s">
        <v>1423</v>
      </c>
      <c r="C675" s="86" t="s">
        <v>1424</v>
      </c>
      <c r="D675" s="86" t="s">
        <v>62</v>
      </c>
      <c r="E675" s="86" t="s">
        <v>63</v>
      </c>
      <c r="F675" s="86">
        <v>361141</v>
      </c>
      <c r="G675" s="86">
        <v>53</v>
      </c>
      <c r="H675" s="86">
        <v>360833</v>
      </c>
      <c r="I675" s="86">
        <v>308</v>
      </c>
      <c r="J675" s="89" t="s">
        <v>706</v>
      </c>
      <c r="K675" s="86" t="b">
        <v>1</v>
      </c>
      <c r="L675" s="86" t="b">
        <v>1</v>
      </c>
      <c r="M675" s="86" t="b">
        <v>1</v>
      </c>
      <c r="N675" s="86" t="b">
        <v>1</v>
      </c>
      <c r="O675" s="33" t="b">
        <v>1</v>
      </c>
    </row>
    <row r="676" spans="1:15">
      <c r="A676" s="11">
        <v>673</v>
      </c>
      <c r="B676" s="86" t="s">
        <v>1425</v>
      </c>
      <c r="C676" s="86" t="s">
        <v>1426</v>
      </c>
      <c r="D676" s="86" t="s">
        <v>62</v>
      </c>
      <c r="E676" s="86" t="s">
        <v>63</v>
      </c>
      <c r="F676" s="86">
        <v>361141</v>
      </c>
      <c r="G676" s="86">
        <v>53</v>
      </c>
      <c r="H676" s="86">
        <v>361025</v>
      </c>
      <c r="I676" s="86">
        <v>116</v>
      </c>
      <c r="J676" s="89" t="s">
        <v>706</v>
      </c>
      <c r="K676" s="86" t="b">
        <v>1</v>
      </c>
      <c r="L676" s="86" t="b">
        <v>1</v>
      </c>
      <c r="M676" s="86" t="b">
        <v>1</v>
      </c>
      <c r="N676" s="86" t="b">
        <v>1</v>
      </c>
      <c r="O676" s="33" t="b">
        <v>1</v>
      </c>
    </row>
    <row r="677" spans="1:15">
      <c r="A677" s="11">
        <v>674</v>
      </c>
      <c r="B677" s="86" t="s">
        <v>1427</v>
      </c>
      <c r="C677" s="86" t="s">
        <v>1428</v>
      </c>
      <c r="D677" s="86" t="s">
        <v>62</v>
      </c>
      <c r="E677" s="86" t="s">
        <v>63</v>
      </c>
      <c r="F677" s="86">
        <v>361141</v>
      </c>
      <c r="G677" s="86">
        <v>53</v>
      </c>
      <c r="H677" s="86">
        <v>360441</v>
      </c>
      <c r="I677" s="86">
        <v>700</v>
      </c>
      <c r="J677" s="89" t="s">
        <v>706</v>
      </c>
      <c r="K677" s="86" t="b">
        <v>1</v>
      </c>
      <c r="L677" s="86" t="b">
        <v>1</v>
      </c>
      <c r="M677" s="86" t="b">
        <v>1</v>
      </c>
      <c r="N677" s="86" t="b">
        <v>1</v>
      </c>
      <c r="O677" s="33" t="b">
        <v>1</v>
      </c>
    </row>
    <row r="678" spans="1:15">
      <c r="A678" s="11">
        <v>675</v>
      </c>
      <c r="B678" s="86" t="s">
        <v>1429</v>
      </c>
      <c r="C678" s="86" t="s">
        <v>1430</v>
      </c>
      <c r="D678" s="86" t="s">
        <v>62</v>
      </c>
      <c r="E678" s="86" t="s">
        <v>63</v>
      </c>
      <c r="F678" s="86">
        <v>361141</v>
      </c>
      <c r="G678" s="86">
        <v>53</v>
      </c>
      <c r="H678" s="86">
        <v>360919</v>
      </c>
      <c r="I678" s="86">
        <v>222</v>
      </c>
      <c r="J678" s="89" t="s">
        <v>706</v>
      </c>
      <c r="K678" s="86" t="b">
        <v>1</v>
      </c>
      <c r="L678" s="86" t="b">
        <v>1</v>
      </c>
      <c r="M678" s="86" t="b">
        <v>1</v>
      </c>
      <c r="N678" s="86" t="b">
        <v>1</v>
      </c>
      <c r="O678" s="33" t="b">
        <v>1</v>
      </c>
    </row>
    <row r="679" spans="1:15">
      <c r="A679" s="11">
        <v>676</v>
      </c>
      <c r="B679" s="86" t="s">
        <v>1431</v>
      </c>
      <c r="C679" s="86" t="s">
        <v>1432</v>
      </c>
      <c r="D679" s="86" t="s">
        <v>62</v>
      </c>
      <c r="E679" s="86" t="s">
        <v>63</v>
      </c>
      <c r="F679" s="86">
        <v>361141</v>
      </c>
      <c r="G679" s="86">
        <v>53</v>
      </c>
      <c r="H679" s="86">
        <v>361008</v>
      </c>
      <c r="I679" s="86">
        <v>133</v>
      </c>
      <c r="J679" s="89" t="s">
        <v>706</v>
      </c>
      <c r="K679" s="86" t="b">
        <v>1</v>
      </c>
      <c r="L679" s="86" t="b">
        <v>0</v>
      </c>
      <c r="M679" s="86" t="b">
        <v>1</v>
      </c>
      <c r="N679" s="86" t="b">
        <v>1</v>
      </c>
      <c r="O679" s="33" t="b">
        <v>1</v>
      </c>
    </row>
    <row r="680" spans="1:15">
      <c r="A680" s="11">
        <v>677</v>
      </c>
      <c r="B680" s="86" t="s">
        <v>1433</v>
      </c>
      <c r="C680" s="86" t="s">
        <v>1434</v>
      </c>
      <c r="D680" s="86" t="s">
        <v>62</v>
      </c>
      <c r="E680" s="86" t="s">
        <v>63</v>
      </c>
      <c r="F680" s="86">
        <v>361141</v>
      </c>
      <c r="G680" s="86">
        <v>53</v>
      </c>
      <c r="H680" s="86">
        <v>360876</v>
      </c>
      <c r="I680" s="86">
        <v>265</v>
      </c>
      <c r="J680" s="89" t="s">
        <v>706</v>
      </c>
      <c r="K680" s="86" t="b">
        <v>1</v>
      </c>
      <c r="L680" s="86" t="b">
        <v>0</v>
      </c>
      <c r="M680" s="86" t="b">
        <v>1</v>
      </c>
      <c r="N680" s="86" t="b">
        <v>1</v>
      </c>
      <c r="O680" s="33" t="b">
        <v>1</v>
      </c>
    </row>
    <row r="681" spans="1:15">
      <c r="A681" s="11">
        <v>678</v>
      </c>
      <c r="B681" s="86" t="s">
        <v>1435</v>
      </c>
      <c r="C681" s="86" t="s">
        <v>1436</v>
      </c>
      <c r="D681" s="86" t="s">
        <v>62</v>
      </c>
      <c r="E681" s="86" t="s">
        <v>63</v>
      </c>
      <c r="F681" s="86">
        <v>361141</v>
      </c>
      <c r="G681" s="86">
        <v>53</v>
      </c>
      <c r="H681" s="86">
        <v>360830</v>
      </c>
      <c r="I681" s="86">
        <v>311</v>
      </c>
      <c r="J681" s="89" t="s">
        <v>706</v>
      </c>
      <c r="K681" s="86" t="b">
        <v>1</v>
      </c>
      <c r="L681" s="86" t="b">
        <v>0</v>
      </c>
      <c r="M681" s="86" t="b">
        <v>1</v>
      </c>
      <c r="N681" s="86" t="b">
        <v>1</v>
      </c>
      <c r="O681" s="33" t="b">
        <v>1</v>
      </c>
    </row>
    <row r="682" spans="1:15">
      <c r="A682" s="11">
        <v>679</v>
      </c>
      <c r="B682" s="86" t="s">
        <v>1437</v>
      </c>
      <c r="C682" s="86" t="s">
        <v>1438</v>
      </c>
      <c r="D682" s="86" t="s">
        <v>62</v>
      </c>
      <c r="E682" s="86" t="s">
        <v>63</v>
      </c>
      <c r="F682" s="86">
        <v>361141</v>
      </c>
      <c r="G682" s="86">
        <v>53</v>
      </c>
      <c r="H682" s="86">
        <v>360736</v>
      </c>
      <c r="I682" s="86">
        <v>405</v>
      </c>
      <c r="J682" s="89" t="s">
        <v>93</v>
      </c>
      <c r="K682" s="86" t="b">
        <v>1</v>
      </c>
      <c r="L682" s="86" t="b">
        <v>0</v>
      </c>
      <c r="M682" s="86" t="b">
        <v>1</v>
      </c>
      <c r="N682" s="86" t="b">
        <v>1</v>
      </c>
      <c r="O682" s="33" t="b">
        <v>1</v>
      </c>
    </row>
    <row r="683" spans="1:15">
      <c r="A683" s="11">
        <v>680</v>
      </c>
      <c r="B683" s="86" t="s">
        <v>1439</v>
      </c>
      <c r="C683" s="86" t="s">
        <v>1440</v>
      </c>
      <c r="D683" s="86" t="s">
        <v>62</v>
      </c>
      <c r="E683" s="86" t="s">
        <v>63</v>
      </c>
      <c r="F683" s="86">
        <v>361141</v>
      </c>
      <c r="G683" s="86">
        <v>53</v>
      </c>
      <c r="H683" s="86">
        <v>360482</v>
      </c>
      <c r="I683" s="86">
        <v>659</v>
      </c>
      <c r="J683" s="89" t="s">
        <v>706</v>
      </c>
      <c r="K683" s="86" t="b">
        <v>1</v>
      </c>
      <c r="L683" s="86" t="b">
        <v>1</v>
      </c>
      <c r="M683" s="86" t="b">
        <v>1</v>
      </c>
      <c r="N683" s="86" t="b">
        <v>1</v>
      </c>
      <c r="O683" s="33" t="b">
        <v>1</v>
      </c>
    </row>
    <row r="684" spans="1:15">
      <c r="A684" s="11">
        <v>681</v>
      </c>
      <c r="B684" s="86" t="s">
        <v>1441</v>
      </c>
      <c r="C684" s="86" t="s">
        <v>1442</v>
      </c>
      <c r="D684" s="86" t="s">
        <v>62</v>
      </c>
      <c r="E684" s="86" t="s">
        <v>63</v>
      </c>
      <c r="F684" s="86">
        <v>361141</v>
      </c>
      <c r="G684" s="86">
        <v>53</v>
      </c>
      <c r="H684" s="86">
        <v>361036</v>
      </c>
      <c r="I684" s="86">
        <v>105</v>
      </c>
      <c r="J684" s="89" t="s">
        <v>706</v>
      </c>
      <c r="K684" s="86" t="b">
        <v>1</v>
      </c>
      <c r="L684" s="86" t="b">
        <v>1</v>
      </c>
      <c r="M684" s="86" t="b">
        <v>1</v>
      </c>
      <c r="N684" s="86" t="b">
        <v>1</v>
      </c>
      <c r="O684" s="33" t="b">
        <v>1</v>
      </c>
    </row>
    <row r="685" spans="1:15">
      <c r="A685" s="11">
        <v>682</v>
      </c>
      <c r="B685" s="86" t="s">
        <v>1443</v>
      </c>
      <c r="C685" s="86" t="s">
        <v>1444</v>
      </c>
      <c r="D685" s="86" t="s">
        <v>62</v>
      </c>
      <c r="E685" s="86" t="s">
        <v>63</v>
      </c>
      <c r="F685" s="86">
        <v>361141</v>
      </c>
      <c r="G685" s="86">
        <v>53</v>
      </c>
      <c r="H685" s="86">
        <v>360986</v>
      </c>
      <c r="I685" s="86">
        <v>155</v>
      </c>
      <c r="J685" s="89" t="s">
        <v>706</v>
      </c>
      <c r="K685" s="86" t="b">
        <v>1</v>
      </c>
      <c r="L685" s="86" t="b">
        <v>1</v>
      </c>
      <c r="M685" s="86" t="b">
        <v>1</v>
      </c>
      <c r="N685" s="86" t="b">
        <v>1</v>
      </c>
      <c r="O685" s="33" t="b">
        <v>1</v>
      </c>
    </row>
    <row r="686" spans="1:15">
      <c r="A686" s="11">
        <v>683</v>
      </c>
      <c r="B686" s="86" t="s">
        <v>1445</v>
      </c>
      <c r="C686" s="86" t="s">
        <v>1446</v>
      </c>
      <c r="D686" s="86" t="s">
        <v>62</v>
      </c>
      <c r="E686" s="86" t="s">
        <v>63</v>
      </c>
      <c r="F686" s="86">
        <v>361141</v>
      </c>
      <c r="G686" s="86">
        <v>53</v>
      </c>
      <c r="H686" s="86">
        <v>359434</v>
      </c>
      <c r="I686" s="86">
        <v>1707</v>
      </c>
      <c r="J686" s="89" t="s">
        <v>706</v>
      </c>
      <c r="K686" s="86" t="b">
        <v>1</v>
      </c>
      <c r="L686" s="86" t="b">
        <v>1</v>
      </c>
      <c r="M686" s="86" t="b">
        <v>1</v>
      </c>
      <c r="N686" s="86" t="b">
        <v>1</v>
      </c>
      <c r="O686" s="33" t="b">
        <v>1</v>
      </c>
    </row>
    <row r="687" spans="1:15">
      <c r="A687" s="11">
        <v>684</v>
      </c>
      <c r="B687" s="86" t="s">
        <v>1447</v>
      </c>
      <c r="C687" s="86" t="s">
        <v>1448</v>
      </c>
      <c r="D687" s="86" t="s">
        <v>62</v>
      </c>
      <c r="E687" s="86" t="s">
        <v>63</v>
      </c>
      <c r="F687" s="86">
        <v>361141</v>
      </c>
      <c r="G687" s="86">
        <v>53</v>
      </c>
      <c r="H687" s="86">
        <v>360780</v>
      </c>
      <c r="I687" s="86">
        <v>361</v>
      </c>
      <c r="J687" s="89" t="s">
        <v>706</v>
      </c>
      <c r="K687" s="86" t="b">
        <v>1</v>
      </c>
      <c r="L687" s="86" t="b">
        <v>1</v>
      </c>
      <c r="M687" s="86" t="b">
        <v>1</v>
      </c>
      <c r="N687" s="86" t="b">
        <v>1</v>
      </c>
      <c r="O687" s="33" t="b">
        <v>1</v>
      </c>
    </row>
    <row r="688" spans="1:15">
      <c r="A688" s="11">
        <v>685</v>
      </c>
      <c r="B688" s="86" t="s">
        <v>1449</v>
      </c>
      <c r="C688" s="86" t="s">
        <v>1450</v>
      </c>
      <c r="D688" s="86" t="s">
        <v>62</v>
      </c>
      <c r="E688" s="86" t="s">
        <v>63</v>
      </c>
      <c r="F688" s="86">
        <v>361141</v>
      </c>
      <c r="G688" s="86">
        <v>53</v>
      </c>
      <c r="H688" s="86">
        <v>360367</v>
      </c>
      <c r="I688" s="86">
        <v>774</v>
      </c>
      <c r="J688" s="89" t="s">
        <v>706</v>
      </c>
      <c r="K688" s="86" t="b">
        <v>1</v>
      </c>
      <c r="L688" s="86" t="b">
        <v>0</v>
      </c>
      <c r="M688" s="86" t="b">
        <v>1</v>
      </c>
      <c r="N688" s="86" t="b">
        <v>1</v>
      </c>
      <c r="O688" s="33" t="b">
        <v>1</v>
      </c>
    </row>
    <row r="689" spans="1:15">
      <c r="A689" s="11">
        <v>686</v>
      </c>
      <c r="B689" s="86" t="s">
        <v>1451</v>
      </c>
      <c r="C689" s="86" t="s">
        <v>1452</v>
      </c>
      <c r="D689" s="86" t="s">
        <v>62</v>
      </c>
      <c r="E689" s="86" t="s">
        <v>63</v>
      </c>
      <c r="F689" s="86">
        <v>361141</v>
      </c>
      <c r="G689" s="86">
        <v>53</v>
      </c>
      <c r="H689" s="86">
        <v>358557</v>
      </c>
      <c r="I689" s="86">
        <v>2584</v>
      </c>
      <c r="J689" s="89" t="s">
        <v>706</v>
      </c>
      <c r="K689" s="86" t="b">
        <v>1</v>
      </c>
      <c r="L689" s="86" t="b">
        <v>1</v>
      </c>
      <c r="M689" s="86" t="b">
        <v>1</v>
      </c>
      <c r="N689" s="86" t="b">
        <v>1</v>
      </c>
      <c r="O689" s="33" t="b">
        <v>1</v>
      </c>
    </row>
    <row r="690" spans="1:15">
      <c r="A690" s="11">
        <v>687</v>
      </c>
      <c r="B690" s="86" t="s">
        <v>1453</v>
      </c>
      <c r="C690" s="86" t="s">
        <v>1454</v>
      </c>
      <c r="D690" s="86" t="s">
        <v>62</v>
      </c>
      <c r="E690" s="86" t="s">
        <v>63</v>
      </c>
      <c r="F690" s="86">
        <v>361141</v>
      </c>
      <c r="G690" s="86">
        <v>53</v>
      </c>
      <c r="H690" s="86">
        <v>360416</v>
      </c>
      <c r="I690" s="86">
        <v>725</v>
      </c>
      <c r="J690" s="89" t="s">
        <v>706</v>
      </c>
      <c r="K690" s="86" t="b">
        <v>1</v>
      </c>
      <c r="L690" s="86" t="b">
        <v>1</v>
      </c>
      <c r="M690" s="86" t="b">
        <v>1</v>
      </c>
      <c r="N690" s="86" t="b">
        <v>1</v>
      </c>
      <c r="O690" s="33" t="b">
        <v>1</v>
      </c>
    </row>
    <row r="691" spans="1:15">
      <c r="A691" s="11">
        <v>688</v>
      </c>
      <c r="B691" s="86" t="s">
        <v>1455</v>
      </c>
      <c r="C691" s="86" t="s">
        <v>1456</v>
      </c>
      <c r="D691" s="86" t="s">
        <v>62</v>
      </c>
      <c r="E691" s="86" t="s">
        <v>63</v>
      </c>
      <c r="F691" s="86">
        <v>361141</v>
      </c>
      <c r="G691" s="86">
        <v>53</v>
      </c>
      <c r="H691" s="86">
        <v>360107</v>
      </c>
      <c r="I691" s="86">
        <v>1034</v>
      </c>
      <c r="J691" s="89" t="s">
        <v>706</v>
      </c>
      <c r="K691" s="86" t="b">
        <v>1</v>
      </c>
      <c r="L691" s="86" t="b">
        <v>1</v>
      </c>
      <c r="M691" s="86" t="b">
        <v>1</v>
      </c>
      <c r="N691" s="86" t="b">
        <v>1</v>
      </c>
      <c r="O691" s="33" t="b">
        <v>1</v>
      </c>
    </row>
    <row r="692" spans="1:15">
      <c r="A692" s="11">
        <v>689</v>
      </c>
      <c r="B692" s="86" t="s">
        <v>1457</v>
      </c>
      <c r="C692" s="86" t="s">
        <v>1458</v>
      </c>
      <c r="D692" s="86" t="s">
        <v>62</v>
      </c>
      <c r="E692" s="86" t="s">
        <v>63</v>
      </c>
      <c r="F692" s="86">
        <v>361141</v>
      </c>
      <c r="G692" s="86">
        <v>53</v>
      </c>
      <c r="H692" s="86">
        <v>350336</v>
      </c>
      <c r="I692" s="86">
        <v>10805</v>
      </c>
      <c r="J692" s="89" t="s">
        <v>706</v>
      </c>
      <c r="K692" s="86" t="b">
        <v>1</v>
      </c>
      <c r="L692" s="86" t="b">
        <v>1</v>
      </c>
      <c r="M692" s="86" t="b">
        <v>1</v>
      </c>
      <c r="N692" s="86" t="b">
        <v>1</v>
      </c>
      <c r="O692" s="33" t="b">
        <v>1</v>
      </c>
    </row>
    <row r="693" spans="1:15">
      <c r="A693" s="11">
        <v>690</v>
      </c>
      <c r="B693" s="86" t="s">
        <v>1459</v>
      </c>
      <c r="C693" s="86" t="s">
        <v>1460</v>
      </c>
      <c r="D693" s="86" t="s">
        <v>62</v>
      </c>
      <c r="E693" s="86" t="s">
        <v>63</v>
      </c>
      <c r="F693" s="86">
        <v>361141</v>
      </c>
      <c r="G693" s="86">
        <v>53</v>
      </c>
      <c r="H693" s="86">
        <v>359996</v>
      </c>
      <c r="I693" s="86">
        <v>1145</v>
      </c>
      <c r="J693" s="89" t="s">
        <v>706</v>
      </c>
      <c r="K693" s="86" t="b">
        <v>1</v>
      </c>
      <c r="L693" s="86" t="b">
        <v>0</v>
      </c>
      <c r="M693" s="86" t="b">
        <v>1</v>
      </c>
      <c r="N693" s="86" t="b">
        <v>1</v>
      </c>
      <c r="O693" s="33" t="b">
        <v>1</v>
      </c>
    </row>
    <row r="694" spans="1:15">
      <c r="A694" s="11">
        <v>691</v>
      </c>
      <c r="B694" s="86" t="s">
        <v>1461</v>
      </c>
      <c r="C694" s="86" t="s">
        <v>1462</v>
      </c>
      <c r="D694" s="86" t="s">
        <v>62</v>
      </c>
      <c r="E694" s="86" t="s">
        <v>63</v>
      </c>
      <c r="F694" s="86">
        <v>361141</v>
      </c>
      <c r="G694" s="86">
        <v>53</v>
      </c>
      <c r="H694" s="86">
        <v>360965</v>
      </c>
      <c r="I694" s="86">
        <v>176</v>
      </c>
      <c r="J694" s="89" t="s">
        <v>706</v>
      </c>
      <c r="K694" s="86" t="b">
        <v>1</v>
      </c>
      <c r="L694" s="86" t="b">
        <v>0</v>
      </c>
      <c r="M694" s="86" t="b">
        <v>1</v>
      </c>
      <c r="N694" s="86" t="b">
        <v>1</v>
      </c>
      <c r="O694" s="33" t="b">
        <v>1</v>
      </c>
    </row>
    <row r="695" spans="1:15">
      <c r="A695" s="11">
        <v>692</v>
      </c>
      <c r="B695" s="86" t="s">
        <v>1463</v>
      </c>
      <c r="C695" s="86" t="s">
        <v>1464</v>
      </c>
      <c r="D695" s="86" t="s">
        <v>62</v>
      </c>
      <c r="E695" s="86" t="s">
        <v>63</v>
      </c>
      <c r="F695" s="86">
        <v>361141</v>
      </c>
      <c r="G695" s="86">
        <v>53</v>
      </c>
      <c r="H695" s="86">
        <v>360584</v>
      </c>
      <c r="I695" s="86">
        <v>557</v>
      </c>
      <c r="J695" s="89" t="s">
        <v>706</v>
      </c>
      <c r="K695" s="86" t="b">
        <v>1</v>
      </c>
      <c r="L695" s="86" t="b">
        <v>1</v>
      </c>
      <c r="M695" s="86" t="b">
        <v>1</v>
      </c>
      <c r="N695" s="86" t="b">
        <v>1</v>
      </c>
      <c r="O695" s="33" t="b">
        <v>1</v>
      </c>
    </row>
    <row r="696" spans="1:15">
      <c r="A696" s="11">
        <v>693</v>
      </c>
      <c r="B696" s="86" t="s">
        <v>1465</v>
      </c>
      <c r="C696" s="86" t="s">
        <v>1466</v>
      </c>
      <c r="D696" s="86" t="s">
        <v>62</v>
      </c>
      <c r="E696" s="86" t="s">
        <v>63</v>
      </c>
      <c r="F696" s="86">
        <v>361141</v>
      </c>
      <c r="G696" s="86">
        <v>53</v>
      </c>
      <c r="H696" s="86">
        <v>360938</v>
      </c>
      <c r="I696" s="86">
        <v>203</v>
      </c>
      <c r="J696" s="89" t="s">
        <v>706</v>
      </c>
      <c r="K696" s="86" t="b">
        <v>1</v>
      </c>
      <c r="L696" s="86" t="b">
        <v>0</v>
      </c>
      <c r="M696" s="86" t="b">
        <v>1</v>
      </c>
      <c r="N696" s="86" t="b">
        <v>1</v>
      </c>
      <c r="O696" s="33" t="b">
        <v>1</v>
      </c>
    </row>
    <row r="697" spans="1:15">
      <c r="A697" s="11">
        <v>694</v>
      </c>
      <c r="B697" s="86" t="s">
        <v>1467</v>
      </c>
      <c r="C697" s="86" t="s">
        <v>1468</v>
      </c>
      <c r="D697" s="86" t="s">
        <v>62</v>
      </c>
      <c r="E697" s="86" t="s">
        <v>63</v>
      </c>
      <c r="F697" s="86">
        <v>361141</v>
      </c>
      <c r="G697" s="86">
        <v>53</v>
      </c>
      <c r="H697" s="86">
        <v>360796</v>
      </c>
      <c r="I697" s="86">
        <v>345</v>
      </c>
      <c r="J697" s="89" t="s">
        <v>706</v>
      </c>
      <c r="K697" s="86" t="b">
        <v>1</v>
      </c>
      <c r="L697" s="86" t="b">
        <v>1</v>
      </c>
      <c r="M697" s="86" t="b">
        <v>1</v>
      </c>
      <c r="N697" s="86" t="b">
        <v>1</v>
      </c>
      <c r="O697" s="33" t="b">
        <v>1</v>
      </c>
    </row>
    <row r="698" spans="1:15">
      <c r="A698" s="11">
        <v>695</v>
      </c>
      <c r="B698" s="86" t="s">
        <v>1469</v>
      </c>
      <c r="C698" s="86" t="s">
        <v>1470</v>
      </c>
      <c r="D698" s="86" t="s">
        <v>62</v>
      </c>
      <c r="E698" s="86" t="s">
        <v>63</v>
      </c>
      <c r="F698" s="86">
        <v>361141</v>
      </c>
      <c r="G698" s="86">
        <v>53</v>
      </c>
      <c r="H698" s="86">
        <v>360792</v>
      </c>
      <c r="I698" s="86">
        <v>349</v>
      </c>
      <c r="J698" s="89" t="s">
        <v>706</v>
      </c>
      <c r="K698" s="86" t="b">
        <v>1</v>
      </c>
      <c r="L698" s="86" t="b">
        <v>1</v>
      </c>
      <c r="M698" s="86" t="b">
        <v>1</v>
      </c>
      <c r="N698" s="86" t="b">
        <v>1</v>
      </c>
      <c r="O698" s="33" t="b">
        <v>1</v>
      </c>
    </row>
    <row r="699" spans="1:15">
      <c r="A699" s="11">
        <v>696</v>
      </c>
      <c r="B699" s="86" t="s">
        <v>1471</v>
      </c>
      <c r="C699" s="86" t="s">
        <v>1472</v>
      </c>
      <c r="D699" s="86" t="s">
        <v>62</v>
      </c>
      <c r="E699" s="86" t="s">
        <v>63</v>
      </c>
      <c r="F699" s="86">
        <v>361141</v>
      </c>
      <c r="G699" s="86">
        <v>53</v>
      </c>
      <c r="H699" s="86">
        <v>361038</v>
      </c>
      <c r="I699" s="86">
        <v>103</v>
      </c>
      <c r="J699" s="89" t="s">
        <v>706</v>
      </c>
      <c r="K699" s="86" t="b">
        <v>1</v>
      </c>
      <c r="L699" s="86" t="b">
        <v>1</v>
      </c>
      <c r="M699" s="86" t="b">
        <v>1</v>
      </c>
      <c r="N699" s="86" t="b">
        <v>1</v>
      </c>
      <c r="O699" s="33" t="b">
        <v>1</v>
      </c>
    </row>
    <row r="700" spans="1:15">
      <c r="A700" s="11">
        <v>697</v>
      </c>
      <c r="B700" s="86" t="s">
        <v>1473</v>
      </c>
      <c r="C700" s="86" t="s">
        <v>1474</v>
      </c>
      <c r="D700" s="86" t="s">
        <v>62</v>
      </c>
      <c r="E700" s="86" t="s">
        <v>63</v>
      </c>
      <c r="F700" s="86">
        <v>361141</v>
      </c>
      <c r="G700" s="86">
        <v>53</v>
      </c>
      <c r="H700" s="86">
        <v>359315</v>
      </c>
      <c r="I700" s="86">
        <v>1826</v>
      </c>
      <c r="J700" s="89" t="s">
        <v>706</v>
      </c>
      <c r="K700" s="86" t="b">
        <v>1</v>
      </c>
      <c r="L700" s="86" t="b">
        <v>1</v>
      </c>
      <c r="M700" s="86" t="b">
        <v>1</v>
      </c>
      <c r="N700" s="86" t="b">
        <v>1</v>
      </c>
      <c r="O700" s="33" t="b">
        <v>1</v>
      </c>
    </row>
    <row r="701" spans="1:15">
      <c r="A701" s="11">
        <v>698</v>
      </c>
      <c r="B701" s="86" t="s">
        <v>1475</v>
      </c>
      <c r="C701" s="86" t="s">
        <v>1476</v>
      </c>
      <c r="D701" s="86" t="s">
        <v>62</v>
      </c>
      <c r="E701" s="86" t="s">
        <v>63</v>
      </c>
      <c r="F701" s="86">
        <v>361141</v>
      </c>
      <c r="G701" s="86">
        <v>53</v>
      </c>
      <c r="H701" s="86">
        <v>360841</v>
      </c>
      <c r="I701" s="86">
        <v>300</v>
      </c>
      <c r="J701" s="89" t="s">
        <v>706</v>
      </c>
      <c r="K701" s="86" t="b">
        <v>1</v>
      </c>
      <c r="L701" s="86" t="b">
        <v>0</v>
      </c>
      <c r="M701" s="86" t="b">
        <v>1</v>
      </c>
      <c r="N701" s="86" t="b">
        <v>1</v>
      </c>
      <c r="O701" s="33" t="b">
        <v>1</v>
      </c>
    </row>
    <row r="702" spans="1:15">
      <c r="A702" s="11">
        <v>699</v>
      </c>
      <c r="B702" s="86" t="s">
        <v>1477</v>
      </c>
      <c r="C702" s="86" t="s">
        <v>1478</v>
      </c>
      <c r="D702" s="86" t="s">
        <v>62</v>
      </c>
      <c r="E702" s="86" t="s">
        <v>63</v>
      </c>
      <c r="F702" s="86">
        <v>361141</v>
      </c>
      <c r="G702" s="86">
        <v>53</v>
      </c>
      <c r="H702" s="86">
        <v>360867</v>
      </c>
      <c r="I702" s="86">
        <v>274</v>
      </c>
      <c r="J702" s="89" t="s">
        <v>706</v>
      </c>
      <c r="K702" s="86" t="b">
        <v>1</v>
      </c>
      <c r="L702" s="86" t="b">
        <v>0</v>
      </c>
      <c r="M702" s="86" t="b">
        <v>1</v>
      </c>
      <c r="N702" s="86" t="b">
        <v>1</v>
      </c>
      <c r="O702" s="33" t="b">
        <v>1</v>
      </c>
    </row>
    <row r="703" spans="1:15">
      <c r="A703" s="11">
        <v>700</v>
      </c>
      <c r="B703" s="86" t="s">
        <v>1479</v>
      </c>
      <c r="C703" s="86" t="s">
        <v>1480</v>
      </c>
      <c r="D703" s="86" t="s">
        <v>62</v>
      </c>
      <c r="E703" s="86" t="s">
        <v>63</v>
      </c>
      <c r="F703" s="86">
        <v>361141</v>
      </c>
      <c r="G703" s="86">
        <v>53</v>
      </c>
      <c r="H703" s="86">
        <v>360878</v>
      </c>
      <c r="I703" s="86">
        <v>263</v>
      </c>
      <c r="J703" s="89" t="s">
        <v>706</v>
      </c>
      <c r="K703" s="86" t="b">
        <v>1</v>
      </c>
      <c r="L703" s="86" t="b">
        <v>0</v>
      </c>
      <c r="M703" s="86" t="b">
        <v>1</v>
      </c>
      <c r="N703" s="86" t="b">
        <v>1</v>
      </c>
      <c r="O703" s="33" t="b">
        <v>1</v>
      </c>
    </row>
    <row r="704" spans="1:15">
      <c r="A704" s="11">
        <v>701</v>
      </c>
      <c r="B704" s="86" t="s">
        <v>1481</v>
      </c>
      <c r="C704" s="86" t="s">
        <v>1482</v>
      </c>
      <c r="D704" s="86" t="s">
        <v>62</v>
      </c>
      <c r="E704" s="86" t="s">
        <v>63</v>
      </c>
      <c r="F704" s="86">
        <v>361141</v>
      </c>
      <c r="G704" s="86">
        <v>53</v>
      </c>
      <c r="H704" s="86">
        <v>361017</v>
      </c>
      <c r="I704" s="86">
        <v>124</v>
      </c>
      <c r="J704" s="89" t="s">
        <v>706</v>
      </c>
      <c r="K704" s="86" t="b">
        <v>1</v>
      </c>
      <c r="L704" s="86" t="b">
        <v>1</v>
      </c>
      <c r="M704" s="86" t="b">
        <v>1</v>
      </c>
      <c r="N704" s="86" t="b">
        <v>1</v>
      </c>
      <c r="O704" s="33" t="b">
        <v>1</v>
      </c>
    </row>
    <row r="705" spans="1:15">
      <c r="A705" s="11">
        <v>702</v>
      </c>
      <c r="B705" s="86" t="s">
        <v>1483</v>
      </c>
      <c r="C705" s="86" t="s">
        <v>1484</v>
      </c>
      <c r="D705" s="86" t="s">
        <v>62</v>
      </c>
      <c r="E705" s="86" t="s">
        <v>63</v>
      </c>
      <c r="F705" s="86">
        <v>361141</v>
      </c>
      <c r="G705" s="86">
        <v>53</v>
      </c>
      <c r="H705" s="86">
        <v>360822</v>
      </c>
      <c r="I705" s="86">
        <v>319</v>
      </c>
      <c r="J705" s="89" t="s">
        <v>706</v>
      </c>
      <c r="K705" s="86" t="b">
        <v>1</v>
      </c>
      <c r="L705" s="86" t="b">
        <v>0</v>
      </c>
      <c r="M705" s="86" t="b">
        <v>1</v>
      </c>
      <c r="N705" s="86" t="b">
        <v>1</v>
      </c>
      <c r="O705" s="33" t="b">
        <v>1</v>
      </c>
    </row>
    <row r="706" spans="1:15">
      <c r="A706" s="11">
        <v>703</v>
      </c>
      <c r="B706" s="86" t="s">
        <v>1485</v>
      </c>
      <c r="C706" s="86" t="s">
        <v>1486</v>
      </c>
      <c r="D706" s="86" t="s">
        <v>62</v>
      </c>
      <c r="E706" s="86" t="s">
        <v>63</v>
      </c>
      <c r="F706" s="86">
        <v>361141</v>
      </c>
      <c r="G706" s="86">
        <v>53</v>
      </c>
      <c r="H706" s="86">
        <v>360158</v>
      </c>
      <c r="I706" s="86">
        <v>983</v>
      </c>
      <c r="J706" s="89" t="s">
        <v>706</v>
      </c>
      <c r="K706" s="86" t="b">
        <v>1</v>
      </c>
      <c r="L706" s="86" t="b">
        <v>1</v>
      </c>
      <c r="M706" s="86" t="b">
        <v>1</v>
      </c>
      <c r="N706" s="86" t="b">
        <v>1</v>
      </c>
      <c r="O706" s="33" t="b">
        <v>1</v>
      </c>
    </row>
    <row r="707" spans="1:15">
      <c r="A707" s="11">
        <v>704</v>
      </c>
      <c r="B707" s="86" t="s">
        <v>1487</v>
      </c>
      <c r="C707" s="86" t="s">
        <v>1488</v>
      </c>
      <c r="D707" s="86" t="s">
        <v>62</v>
      </c>
      <c r="E707" s="86" t="s">
        <v>63</v>
      </c>
      <c r="F707" s="86">
        <v>361141</v>
      </c>
      <c r="G707" s="86">
        <v>53</v>
      </c>
      <c r="H707" s="86">
        <v>360914</v>
      </c>
      <c r="I707" s="86">
        <v>227</v>
      </c>
      <c r="J707" s="89" t="s">
        <v>706</v>
      </c>
      <c r="K707" s="86" t="b">
        <v>1</v>
      </c>
      <c r="L707" s="86" t="b">
        <v>1</v>
      </c>
      <c r="M707" s="86" t="b">
        <v>1</v>
      </c>
      <c r="N707" s="86" t="b">
        <v>1</v>
      </c>
      <c r="O707" s="33" t="b">
        <v>1</v>
      </c>
    </row>
    <row r="708" spans="1:15">
      <c r="A708" s="11">
        <v>705</v>
      </c>
      <c r="B708" s="86" t="s">
        <v>1489</v>
      </c>
      <c r="C708" s="86" t="s">
        <v>1490</v>
      </c>
      <c r="D708" s="86" t="s">
        <v>62</v>
      </c>
      <c r="E708" s="86" t="s">
        <v>63</v>
      </c>
      <c r="F708" s="86">
        <v>361141</v>
      </c>
      <c r="G708" s="86">
        <v>53</v>
      </c>
      <c r="H708" s="86">
        <v>358567</v>
      </c>
      <c r="I708" s="86">
        <v>2574</v>
      </c>
      <c r="J708" s="89" t="s">
        <v>706</v>
      </c>
      <c r="K708" s="86" t="b">
        <v>1</v>
      </c>
      <c r="L708" s="86" t="b">
        <v>1</v>
      </c>
      <c r="M708" s="86" t="b">
        <v>1</v>
      </c>
      <c r="N708" s="86" t="b">
        <v>1</v>
      </c>
      <c r="O708" s="33" t="b">
        <v>1</v>
      </c>
    </row>
    <row r="709" spans="1:15">
      <c r="A709" s="11">
        <v>706</v>
      </c>
      <c r="B709" s="86" t="s">
        <v>1491</v>
      </c>
      <c r="C709" s="86" t="s">
        <v>1492</v>
      </c>
      <c r="D709" s="86" t="s">
        <v>62</v>
      </c>
      <c r="E709" s="86" t="s">
        <v>63</v>
      </c>
      <c r="F709" s="86">
        <v>361141</v>
      </c>
      <c r="G709" s="86">
        <v>53</v>
      </c>
      <c r="H709" s="86">
        <v>360830</v>
      </c>
      <c r="I709" s="86">
        <v>311</v>
      </c>
      <c r="J709" s="89" t="s">
        <v>706</v>
      </c>
      <c r="K709" s="86" t="b">
        <v>1</v>
      </c>
      <c r="L709" s="86" t="b">
        <v>0</v>
      </c>
      <c r="M709" s="86" t="b">
        <v>1</v>
      </c>
      <c r="N709" s="86" t="b">
        <v>1</v>
      </c>
      <c r="O709" s="33" t="b">
        <v>1</v>
      </c>
    </row>
    <row r="710" spans="1:15">
      <c r="A710" s="11">
        <v>707</v>
      </c>
      <c r="B710" s="86" t="s">
        <v>1493</v>
      </c>
      <c r="C710" s="86" t="s">
        <v>1494</v>
      </c>
      <c r="D710" s="86" t="s">
        <v>62</v>
      </c>
      <c r="E710" s="86" t="s">
        <v>63</v>
      </c>
      <c r="F710" s="86">
        <v>361141</v>
      </c>
      <c r="G710" s="86">
        <v>53</v>
      </c>
      <c r="H710" s="86">
        <v>360268</v>
      </c>
      <c r="I710" s="86">
        <v>873</v>
      </c>
      <c r="J710" s="89" t="s">
        <v>706</v>
      </c>
      <c r="K710" s="86" t="b">
        <v>1</v>
      </c>
      <c r="L710" s="86" t="b">
        <v>0</v>
      </c>
      <c r="M710" s="86" t="b">
        <v>1</v>
      </c>
      <c r="N710" s="86" t="b">
        <v>1</v>
      </c>
      <c r="O710" s="33" t="b">
        <v>1</v>
      </c>
    </row>
    <row r="711" spans="1:15">
      <c r="A711" s="11">
        <v>708</v>
      </c>
      <c r="B711" s="86" t="s">
        <v>1495</v>
      </c>
      <c r="C711" s="86" t="s">
        <v>1496</v>
      </c>
      <c r="D711" s="86" t="s">
        <v>62</v>
      </c>
      <c r="E711" s="86" t="s">
        <v>63</v>
      </c>
      <c r="F711" s="86">
        <v>361141</v>
      </c>
      <c r="G711" s="86">
        <v>53</v>
      </c>
      <c r="H711" s="86">
        <v>360969</v>
      </c>
      <c r="I711" s="86">
        <v>172</v>
      </c>
      <c r="J711" s="89" t="s">
        <v>706</v>
      </c>
      <c r="K711" s="86" t="b">
        <v>1</v>
      </c>
      <c r="L711" s="86" t="b">
        <v>0</v>
      </c>
      <c r="M711" s="86" t="b">
        <v>1</v>
      </c>
      <c r="N711" s="86" t="b">
        <v>1</v>
      </c>
      <c r="O711" s="33" t="b">
        <v>1</v>
      </c>
    </row>
    <row r="712" spans="1:15">
      <c r="A712" s="11">
        <v>709</v>
      </c>
      <c r="B712" s="86" t="s">
        <v>1497</v>
      </c>
      <c r="C712" s="86" t="s">
        <v>1498</v>
      </c>
      <c r="D712" s="86" t="s">
        <v>62</v>
      </c>
      <c r="E712" s="86" t="s">
        <v>63</v>
      </c>
      <c r="F712" s="86">
        <v>361141</v>
      </c>
      <c r="G712" s="86">
        <v>53</v>
      </c>
      <c r="H712" s="86">
        <v>361037</v>
      </c>
      <c r="I712" s="86">
        <v>104</v>
      </c>
      <c r="J712" s="89" t="s">
        <v>706</v>
      </c>
      <c r="K712" s="86" t="b">
        <v>1</v>
      </c>
      <c r="L712" s="86" t="b">
        <v>0</v>
      </c>
      <c r="M712" s="86" t="b">
        <v>1</v>
      </c>
      <c r="N712" s="86" t="b">
        <v>1</v>
      </c>
      <c r="O712" s="33" t="b">
        <v>1</v>
      </c>
    </row>
    <row r="713" spans="1:15">
      <c r="A713" s="11">
        <v>710</v>
      </c>
      <c r="B713" s="86" t="s">
        <v>1499</v>
      </c>
      <c r="C713" s="86" t="s">
        <v>1500</v>
      </c>
      <c r="D713" s="86" t="s">
        <v>62</v>
      </c>
      <c r="E713" s="86" t="s">
        <v>63</v>
      </c>
      <c r="F713" s="86">
        <v>361141</v>
      </c>
      <c r="G713" s="86">
        <v>53</v>
      </c>
      <c r="H713" s="86">
        <v>357266</v>
      </c>
      <c r="I713" s="86">
        <v>3875</v>
      </c>
      <c r="J713" s="89" t="s">
        <v>706</v>
      </c>
      <c r="K713" s="86" t="b">
        <v>1</v>
      </c>
      <c r="L713" s="86" t="b">
        <v>1</v>
      </c>
      <c r="M713" s="86" t="b">
        <v>1</v>
      </c>
      <c r="N713" s="86" t="b">
        <v>1</v>
      </c>
      <c r="O713" s="33" t="b">
        <v>1</v>
      </c>
    </row>
    <row r="714" spans="1:15">
      <c r="A714" s="11">
        <v>711</v>
      </c>
      <c r="B714" s="86" t="s">
        <v>1501</v>
      </c>
      <c r="C714" s="86" t="s">
        <v>1502</v>
      </c>
      <c r="D714" s="86" t="s">
        <v>62</v>
      </c>
      <c r="E714" s="86" t="s">
        <v>63</v>
      </c>
      <c r="F714" s="86">
        <v>361141</v>
      </c>
      <c r="G714" s="86">
        <v>53</v>
      </c>
      <c r="H714" s="86">
        <v>360753</v>
      </c>
      <c r="I714" s="86">
        <v>388</v>
      </c>
      <c r="J714" s="89" t="s">
        <v>706</v>
      </c>
      <c r="K714" s="86" t="b">
        <v>1</v>
      </c>
      <c r="L714" s="86" t="b">
        <v>1</v>
      </c>
      <c r="M714" s="86" t="b">
        <v>1</v>
      </c>
      <c r="N714" s="86" t="b">
        <v>1</v>
      </c>
      <c r="O714" s="33" t="b">
        <v>1</v>
      </c>
    </row>
    <row r="715" spans="1:15">
      <c r="A715" s="11">
        <v>712</v>
      </c>
      <c r="B715" s="86" t="s">
        <v>1503</v>
      </c>
      <c r="C715" s="86" t="s">
        <v>1504</v>
      </c>
      <c r="D715" s="86" t="s">
        <v>62</v>
      </c>
      <c r="E715" s="86" t="s">
        <v>63</v>
      </c>
      <c r="F715" s="86">
        <v>361141</v>
      </c>
      <c r="G715" s="86">
        <v>53</v>
      </c>
      <c r="H715" s="86">
        <v>360469</v>
      </c>
      <c r="I715" s="86">
        <v>672</v>
      </c>
      <c r="J715" s="89" t="s">
        <v>706</v>
      </c>
      <c r="K715" s="86" t="b">
        <v>1</v>
      </c>
      <c r="L715" s="86" t="b">
        <v>0</v>
      </c>
      <c r="M715" s="86" t="b">
        <v>1</v>
      </c>
      <c r="N715" s="86" t="b">
        <v>1</v>
      </c>
      <c r="O715" s="33" t="b">
        <v>1</v>
      </c>
    </row>
    <row r="716" spans="1:15">
      <c r="A716" s="11">
        <v>713</v>
      </c>
      <c r="B716" s="86" t="s">
        <v>1505</v>
      </c>
      <c r="C716" s="86" t="s">
        <v>1506</v>
      </c>
      <c r="D716" s="86" t="s">
        <v>62</v>
      </c>
      <c r="E716" s="86" t="s">
        <v>63</v>
      </c>
      <c r="F716" s="86">
        <v>361141</v>
      </c>
      <c r="G716" s="86">
        <v>53</v>
      </c>
      <c r="H716" s="86">
        <v>360865</v>
      </c>
      <c r="I716" s="86">
        <v>276</v>
      </c>
      <c r="J716" s="89" t="s">
        <v>706</v>
      </c>
      <c r="K716" s="86" t="b">
        <v>1</v>
      </c>
      <c r="L716" s="86" t="b">
        <v>1</v>
      </c>
      <c r="M716" s="86" t="b">
        <v>1</v>
      </c>
      <c r="N716" s="86" t="b">
        <v>1</v>
      </c>
      <c r="O716" s="33" t="b">
        <v>1</v>
      </c>
    </row>
    <row r="717" spans="1:15">
      <c r="A717" s="11">
        <v>714</v>
      </c>
      <c r="B717" s="86" t="s">
        <v>1507</v>
      </c>
      <c r="C717" s="86" t="s">
        <v>1508</v>
      </c>
      <c r="D717" s="86" t="s">
        <v>62</v>
      </c>
      <c r="E717" s="86" t="s">
        <v>63</v>
      </c>
      <c r="F717" s="86">
        <v>361141</v>
      </c>
      <c r="G717" s="86">
        <v>53</v>
      </c>
      <c r="H717" s="86">
        <v>361007</v>
      </c>
      <c r="I717" s="86">
        <v>134</v>
      </c>
      <c r="J717" s="89" t="s">
        <v>706</v>
      </c>
      <c r="K717" s="86" t="b">
        <v>1</v>
      </c>
      <c r="L717" s="86" t="b">
        <v>0</v>
      </c>
      <c r="M717" s="86" t="b">
        <v>1</v>
      </c>
      <c r="N717" s="86" t="b">
        <v>1</v>
      </c>
      <c r="O717" s="33" t="b">
        <v>1</v>
      </c>
    </row>
    <row r="718" spans="1:15">
      <c r="A718" s="11">
        <v>715</v>
      </c>
      <c r="B718" s="86" t="s">
        <v>1509</v>
      </c>
      <c r="C718" s="86" t="s">
        <v>1510</v>
      </c>
      <c r="D718" s="86" t="s">
        <v>62</v>
      </c>
      <c r="E718" s="86" t="s">
        <v>63</v>
      </c>
      <c r="F718" s="86">
        <v>361141</v>
      </c>
      <c r="G718" s="86">
        <v>53</v>
      </c>
      <c r="H718" s="86">
        <v>360803</v>
      </c>
      <c r="I718" s="86">
        <v>338</v>
      </c>
      <c r="J718" s="89" t="s">
        <v>706</v>
      </c>
      <c r="K718" s="86" t="b">
        <v>1</v>
      </c>
      <c r="L718" s="86" t="b">
        <v>0</v>
      </c>
      <c r="M718" s="86" t="b">
        <v>1</v>
      </c>
      <c r="N718" s="86" t="b">
        <v>1</v>
      </c>
      <c r="O718" s="33" t="b">
        <v>1</v>
      </c>
    </row>
    <row r="719" spans="1:15">
      <c r="A719" s="11">
        <v>716</v>
      </c>
      <c r="B719" s="86" t="s">
        <v>1511</v>
      </c>
      <c r="C719" s="86" t="s">
        <v>1512</v>
      </c>
      <c r="D719" s="86" t="s">
        <v>62</v>
      </c>
      <c r="E719" s="86" t="s">
        <v>63</v>
      </c>
      <c r="F719" s="86">
        <v>361141</v>
      </c>
      <c r="G719" s="86">
        <v>53</v>
      </c>
      <c r="H719" s="86">
        <v>360917</v>
      </c>
      <c r="I719" s="86">
        <v>224</v>
      </c>
      <c r="J719" s="89" t="s">
        <v>706</v>
      </c>
      <c r="K719" s="86" t="b">
        <v>1</v>
      </c>
      <c r="L719" s="86" t="b">
        <v>1</v>
      </c>
      <c r="M719" s="86" t="b">
        <v>1</v>
      </c>
      <c r="N719" s="86" t="b">
        <v>1</v>
      </c>
      <c r="O719" s="33" t="b">
        <v>1</v>
      </c>
    </row>
    <row r="720" spans="1:15">
      <c r="A720" s="11">
        <v>717</v>
      </c>
      <c r="B720" s="86" t="s">
        <v>1513</v>
      </c>
      <c r="C720" s="86" t="s">
        <v>1514</v>
      </c>
      <c r="D720" s="86" t="s">
        <v>62</v>
      </c>
      <c r="E720" s="86" t="s">
        <v>63</v>
      </c>
      <c r="F720" s="86">
        <v>361141</v>
      </c>
      <c r="G720" s="86">
        <v>53</v>
      </c>
      <c r="H720" s="86">
        <v>360884</v>
      </c>
      <c r="I720" s="86">
        <v>257</v>
      </c>
      <c r="J720" s="89" t="s">
        <v>706</v>
      </c>
      <c r="K720" s="86" t="b">
        <v>1</v>
      </c>
      <c r="L720" s="86" t="b">
        <v>0</v>
      </c>
      <c r="M720" s="86" t="b">
        <v>1</v>
      </c>
      <c r="N720" s="86" t="b">
        <v>1</v>
      </c>
      <c r="O720" s="33" t="b">
        <v>1</v>
      </c>
    </row>
    <row r="721" spans="1:15">
      <c r="A721" s="11">
        <v>718</v>
      </c>
      <c r="B721" s="86" t="s">
        <v>1515</v>
      </c>
      <c r="C721" s="86" t="s">
        <v>1516</v>
      </c>
      <c r="D721" s="86" t="s">
        <v>62</v>
      </c>
      <c r="E721" s="86" t="s">
        <v>63</v>
      </c>
      <c r="F721" s="86">
        <v>361141</v>
      </c>
      <c r="G721" s="86">
        <v>53</v>
      </c>
      <c r="H721" s="86">
        <v>361002</v>
      </c>
      <c r="I721" s="86">
        <v>139</v>
      </c>
      <c r="J721" s="89" t="s">
        <v>706</v>
      </c>
      <c r="K721" s="86" t="b">
        <v>1</v>
      </c>
      <c r="L721" s="86" t="b">
        <v>1</v>
      </c>
      <c r="M721" s="86" t="b">
        <v>1</v>
      </c>
      <c r="N721" s="86" t="b">
        <v>1</v>
      </c>
      <c r="O721" s="33" t="b">
        <v>1</v>
      </c>
    </row>
    <row r="722" spans="1:15">
      <c r="A722" s="11">
        <v>719</v>
      </c>
      <c r="B722" s="86" t="s">
        <v>1517</v>
      </c>
      <c r="C722" s="86" t="s">
        <v>1518</v>
      </c>
      <c r="D722" s="86" t="s">
        <v>62</v>
      </c>
      <c r="E722" s="86" t="s">
        <v>63</v>
      </c>
      <c r="F722" s="86">
        <v>361141</v>
      </c>
      <c r="G722" s="86">
        <v>53</v>
      </c>
      <c r="H722" s="86">
        <v>361037</v>
      </c>
      <c r="I722" s="86">
        <v>104</v>
      </c>
      <c r="J722" s="89" t="s">
        <v>706</v>
      </c>
      <c r="K722" s="86" t="b">
        <v>1</v>
      </c>
      <c r="L722" s="86" t="b">
        <v>0</v>
      </c>
      <c r="M722" s="86" t="b">
        <v>1</v>
      </c>
      <c r="N722" s="86" t="b">
        <v>1</v>
      </c>
      <c r="O722" s="33" t="b">
        <v>1</v>
      </c>
    </row>
    <row r="723" spans="1:15">
      <c r="A723" s="11">
        <v>720</v>
      </c>
      <c r="B723" s="86" t="s">
        <v>1519</v>
      </c>
      <c r="C723" s="86" t="s">
        <v>1520</v>
      </c>
      <c r="D723" s="86" t="s">
        <v>62</v>
      </c>
      <c r="E723" s="86" t="s">
        <v>63</v>
      </c>
      <c r="F723" s="86">
        <v>361141</v>
      </c>
      <c r="G723" s="86">
        <v>53</v>
      </c>
      <c r="H723" s="86">
        <v>360931</v>
      </c>
      <c r="I723" s="86">
        <v>210</v>
      </c>
      <c r="J723" s="89" t="s">
        <v>706</v>
      </c>
      <c r="K723" s="86" t="b">
        <v>1</v>
      </c>
      <c r="L723" s="86" t="b">
        <v>0</v>
      </c>
      <c r="M723" s="86" t="b">
        <v>1</v>
      </c>
      <c r="N723" s="86" t="b">
        <v>1</v>
      </c>
      <c r="O723" s="33" t="b">
        <v>1</v>
      </c>
    </row>
    <row r="724" spans="1:15">
      <c r="A724" s="11">
        <v>721</v>
      </c>
      <c r="B724" s="86" t="s">
        <v>1521</v>
      </c>
      <c r="C724" s="86" t="s">
        <v>1522</v>
      </c>
      <c r="D724" s="86" t="s">
        <v>62</v>
      </c>
      <c r="E724" s="86" t="s">
        <v>63</v>
      </c>
      <c r="F724" s="86">
        <v>361141</v>
      </c>
      <c r="G724" s="86">
        <v>53</v>
      </c>
      <c r="H724" s="86">
        <v>360575</v>
      </c>
      <c r="I724" s="86">
        <v>566</v>
      </c>
      <c r="J724" s="89" t="s">
        <v>706</v>
      </c>
      <c r="K724" s="86" t="b">
        <v>1</v>
      </c>
      <c r="L724" s="86" t="b">
        <v>1</v>
      </c>
      <c r="M724" s="86" t="b">
        <v>1</v>
      </c>
      <c r="N724" s="86" t="b">
        <v>1</v>
      </c>
      <c r="O724" s="33" t="b">
        <v>1</v>
      </c>
    </row>
    <row r="725" spans="1:15">
      <c r="A725" s="11">
        <v>722</v>
      </c>
      <c r="B725" s="86" t="s">
        <v>1523</v>
      </c>
      <c r="C725" s="86" t="s">
        <v>1524</v>
      </c>
      <c r="D725" s="86" t="s">
        <v>62</v>
      </c>
      <c r="E725" s="86" t="s">
        <v>63</v>
      </c>
      <c r="F725" s="86">
        <v>361141</v>
      </c>
      <c r="G725" s="86">
        <v>53</v>
      </c>
      <c r="H725" s="86">
        <v>361015</v>
      </c>
      <c r="I725" s="86">
        <v>126</v>
      </c>
      <c r="J725" s="89" t="s">
        <v>706</v>
      </c>
      <c r="K725" s="86" t="b">
        <v>1</v>
      </c>
      <c r="L725" s="86" t="b">
        <v>0</v>
      </c>
      <c r="M725" s="86" t="b">
        <v>1</v>
      </c>
      <c r="N725" s="86" t="b">
        <v>1</v>
      </c>
      <c r="O725" s="33" t="b">
        <v>1</v>
      </c>
    </row>
    <row r="726" spans="1:15">
      <c r="A726" s="11">
        <v>723</v>
      </c>
      <c r="B726" s="86" t="s">
        <v>1525</v>
      </c>
      <c r="C726" s="86" t="s">
        <v>1526</v>
      </c>
      <c r="D726" s="86" t="s">
        <v>62</v>
      </c>
      <c r="E726" s="86" t="s">
        <v>63</v>
      </c>
      <c r="F726" s="86">
        <v>361141</v>
      </c>
      <c r="G726" s="86">
        <v>53</v>
      </c>
      <c r="H726" s="86">
        <v>360421</v>
      </c>
      <c r="I726" s="86">
        <v>720</v>
      </c>
      <c r="J726" s="89" t="s">
        <v>706</v>
      </c>
      <c r="K726" s="86" t="b">
        <v>1</v>
      </c>
      <c r="L726" s="86" t="b">
        <v>1</v>
      </c>
      <c r="M726" s="86" t="b">
        <v>1</v>
      </c>
      <c r="N726" s="86" t="b">
        <v>1</v>
      </c>
      <c r="O726" s="33" t="b">
        <v>1</v>
      </c>
    </row>
    <row r="727" spans="1:15">
      <c r="A727" s="11">
        <v>724</v>
      </c>
      <c r="B727" s="86" t="s">
        <v>1527</v>
      </c>
      <c r="C727" s="86" t="s">
        <v>1528</v>
      </c>
      <c r="D727" s="86" t="s">
        <v>62</v>
      </c>
      <c r="E727" s="86" t="s">
        <v>63</v>
      </c>
      <c r="F727" s="86">
        <v>361141</v>
      </c>
      <c r="G727" s="86">
        <v>53</v>
      </c>
      <c r="H727" s="86">
        <v>360590</v>
      </c>
      <c r="I727" s="86">
        <v>551</v>
      </c>
      <c r="J727" s="89" t="s">
        <v>706</v>
      </c>
      <c r="K727" s="86" t="b">
        <v>1</v>
      </c>
      <c r="L727" s="86" t="b">
        <v>1</v>
      </c>
      <c r="M727" s="86" t="b">
        <v>1</v>
      </c>
      <c r="N727" s="86" t="b">
        <v>1</v>
      </c>
      <c r="O727" s="33" t="b">
        <v>1</v>
      </c>
    </row>
    <row r="728" spans="1:15">
      <c r="A728" s="11">
        <v>725</v>
      </c>
      <c r="B728" s="86" t="s">
        <v>1529</v>
      </c>
      <c r="C728" s="86" t="s">
        <v>1530</v>
      </c>
      <c r="D728" s="86" t="s">
        <v>62</v>
      </c>
      <c r="E728" s="86" t="s">
        <v>63</v>
      </c>
      <c r="F728" s="86">
        <v>361141</v>
      </c>
      <c r="G728" s="86">
        <v>53</v>
      </c>
      <c r="H728" s="86">
        <v>360961</v>
      </c>
      <c r="I728" s="86">
        <v>180</v>
      </c>
      <c r="J728" s="89" t="s">
        <v>706</v>
      </c>
      <c r="K728" s="86" t="b">
        <v>1</v>
      </c>
      <c r="L728" s="86" t="b">
        <v>0</v>
      </c>
      <c r="M728" s="86" t="b">
        <v>1</v>
      </c>
      <c r="N728" s="86" t="b">
        <v>1</v>
      </c>
      <c r="O728" s="33" t="b">
        <v>1</v>
      </c>
    </row>
    <row r="729" spans="1:15">
      <c r="A729" s="11">
        <v>726</v>
      </c>
      <c r="B729" s="86" t="s">
        <v>1531</v>
      </c>
      <c r="C729" s="86" t="s">
        <v>1532</v>
      </c>
      <c r="D729" s="86" t="s">
        <v>62</v>
      </c>
      <c r="E729" s="86" t="s">
        <v>63</v>
      </c>
      <c r="F729" s="86">
        <v>361141</v>
      </c>
      <c r="G729" s="86">
        <v>53</v>
      </c>
      <c r="H729" s="86">
        <v>360485</v>
      </c>
      <c r="I729" s="86">
        <v>656</v>
      </c>
      <c r="J729" s="89" t="s">
        <v>706</v>
      </c>
      <c r="K729" s="86" t="b">
        <v>1</v>
      </c>
      <c r="L729" s="86" t="b">
        <v>1</v>
      </c>
      <c r="M729" s="86" t="b">
        <v>1</v>
      </c>
      <c r="N729" s="86" t="b">
        <v>1</v>
      </c>
      <c r="O729" s="33" t="b">
        <v>1</v>
      </c>
    </row>
    <row r="730" spans="1:15">
      <c r="A730" s="11">
        <v>727</v>
      </c>
      <c r="B730" s="86" t="s">
        <v>1533</v>
      </c>
      <c r="C730" s="86" t="s">
        <v>1534</v>
      </c>
      <c r="D730" s="86" t="s">
        <v>62</v>
      </c>
      <c r="E730" s="86" t="s">
        <v>63</v>
      </c>
      <c r="F730" s="86">
        <v>361141</v>
      </c>
      <c r="G730" s="86">
        <v>53</v>
      </c>
      <c r="H730" s="86">
        <v>360841</v>
      </c>
      <c r="I730" s="86">
        <v>300</v>
      </c>
      <c r="J730" s="89" t="s">
        <v>93</v>
      </c>
      <c r="K730" s="86" t="b">
        <v>1</v>
      </c>
      <c r="L730" s="86" t="b">
        <v>0</v>
      </c>
      <c r="M730" s="86" t="b">
        <v>1</v>
      </c>
      <c r="N730" s="86" t="b">
        <v>1</v>
      </c>
      <c r="O730" s="33" t="b">
        <v>1</v>
      </c>
    </row>
    <row r="731" spans="1:15">
      <c r="A731" s="11">
        <v>728</v>
      </c>
      <c r="B731" s="86" t="s">
        <v>1535</v>
      </c>
      <c r="C731" s="86" t="s">
        <v>1536</v>
      </c>
      <c r="D731" s="86" t="s">
        <v>62</v>
      </c>
      <c r="E731" s="86" t="s">
        <v>63</v>
      </c>
      <c r="F731" s="86">
        <v>361141</v>
      </c>
      <c r="G731" s="86">
        <v>53</v>
      </c>
      <c r="H731" s="86">
        <v>358706</v>
      </c>
      <c r="I731" s="86">
        <v>2435</v>
      </c>
      <c r="J731" s="89" t="s">
        <v>706</v>
      </c>
      <c r="K731" s="86" t="b">
        <v>1</v>
      </c>
      <c r="L731" s="86" t="b">
        <v>1</v>
      </c>
      <c r="M731" s="86" t="b">
        <v>1</v>
      </c>
      <c r="N731" s="86" t="b">
        <v>1</v>
      </c>
      <c r="O731" s="33" t="b">
        <v>1</v>
      </c>
    </row>
    <row r="732" spans="1:15">
      <c r="A732" s="11">
        <v>729</v>
      </c>
      <c r="B732" s="86" t="s">
        <v>1537</v>
      </c>
      <c r="C732" s="86" t="s">
        <v>1538</v>
      </c>
      <c r="D732" s="86" t="s">
        <v>62</v>
      </c>
      <c r="E732" s="86" t="s">
        <v>63</v>
      </c>
      <c r="F732" s="86">
        <v>361141</v>
      </c>
      <c r="G732" s="86">
        <v>53</v>
      </c>
      <c r="H732" s="86">
        <v>361020</v>
      </c>
      <c r="I732" s="86">
        <v>121</v>
      </c>
      <c r="J732" s="89" t="s">
        <v>706</v>
      </c>
      <c r="K732" s="86" t="b">
        <v>1</v>
      </c>
      <c r="L732" s="86" t="b">
        <v>0</v>
      </c>
      <c r="M732" s="86" t="b">
        <v>1</v>
      </c>
      <c r="N732" s="86" t="b">
        <v>1</v>
      </c>
      <c r="O732" s="33" t="b">
        <v>1</v>
      </c>
    </row>
    <row r="733" spans="1:15">
      <c r="A733" s="11">
        <v>730</v>
      </c>
      <c r="B733" s="86" t="s">
        <v>1539</v>
      </c>
      <c r="C733" s="86" t="s">
        <v>1540</v>
      </c>
      <c r="D733" s="86" t="s">
        <v>62</v>
      </c>
      <c r="E733" s="86" t="s">
        <v>63</v>
      </c>
      <c r="F733" s="86">
        <v>361141</v>
      </c>
      <c r="G733" s="86">
        <v>53</v>
      </c>
      <c r="H733" s="86">
        <v>360559</v>
      </c>
      <c r="I733" s="86">
        <v>582</v>
      </c>
      <c r="J733" s="89" t="s">
        <v>706</v>
      </c>
      <c r="K733" s="86" t="b">
        <v>1</v>
      </c>
      <c r="L733" s="86" t="b">
        <v>1</v>
      </c>
      <c r="M733" s="86" t="b">
        <v>1</v>
      </c>
      <c r="N733" s="86" t="b">
        <v>1</v>
      </c>
      <c r="O733" s="33" t="b">
        <v>1</v>
      </c>
    </row>
    <row r="734" spans="1:15">
      <c r="A734" s="11">
        <v>731</v>
      </c>
      <c r="B734" s="86" t="s">
        <v>1541</v>
      </c>
      <c r="C734" s="86" t="s">
        <v>1542</v>
      </c>
      <c r="D734" s="86" t="s">
        <v>62</v>
      </c>
      <c r="E734" s="86" t="s">
        <v>63</v>
      </c>
      <c r="F734" s="86">
        <v>361141</v>
      </c>
      <c r="G734" s="86">
        <v>53</v>
      </c>
      <c r="H734" s="86">
        <v>361017</v>
      </c>
      <c r="I734" s="86">
        <v>124</v>
      </c>
      <c r="J734" s="89" t="s">
        <v>706</v>
      </c>
      <c r="K734" s="86" t="b">
        <v>1</v>
      </c>
      <c r="L734" s="86" t="b">
        <v>0</v>
      </c>
      <c r="M734" s="86" t="b">
        <v>1</v>
      </c>
      <c r="N734" s="86" t="b">
        <v>1</v>
      </c>
      <c r="O734" s="33" t="b">
        <v>1</v>
      </c>
    </row>
    <row r="735" spans="1:15">
      <c r="A735" s="11">
        <v>732</v>
      </c>
      <c r="B735" s="86" t="s">
        <v>1543</v>
      </c>
      <c r="C735" s="86" t="s">
        <v>1544</v>
      </c>
      <c r="D735" s="86" t="s">
        <v>62</v>
      </c>
      <c r="E735" s="86" t="s">
        <v>63</v>
      </c>
      <c r="F735" s="86">
        <v>361141</v>
      </c>
      <c r="G735" s="86">
        <v>53</v>
      </c>
      <c r="H735" s="86">
        <v>360979</v>
      </c>
      <c r="I735" s="86">
        <v>162</v>
      </c>
      <c r="J735" s="89" t="s">
        <v>706</v>
      </c>
      <c r="K735" s="86" t="b">
        <v>1</v>
      </c>
      <c r="L735" s="86" t="b">
        <v>1</v>
      </c>
      <c r="M735" s="86" t="b">
        <v>1</v>
      </c>
      <c r="N735" s="86" t="b">
        <v>1</v>
      </c>
      <c r="O735" s="33" t="b">
        <v>1</v>
      </c>
    </row>
    <row r="736" spans="1:15">
      <c r="A736" s="11">
        <v>733</v>
      </c>
      <c r="B736" s="86" t="s">
        <v>1545</v>
      </c>
      <c r="C736" s="86" t="s">
        <v>1546</v>
      </c>
      <c r="D736" s="86" t="s">
        <v>62</v>
      </c>
      <c r="E736" s="86" t="s">
        <v>63</v>
      </c>
      <c r="F736" s="86">
        <v>361141</v>
      </c>
      <c r="G736" s="86">
        <v>53</v>
      </c>
      <c r="H736" s="86">
        <v>360679</v>
      </c>
      <c r="I736" s="86">
        <v>462</v>
      </c>
      <c r="J736" s="89" t="s">
        <v>706</v>
      </c>
      <c r="K736" s="86" t="b">
        <v>1</v>
      </c>
      <c r="L736" s="86" t="b">
        <v>0</v>
      </c>
      <c r="M736" s="86" t="b">
        <v>1</v>
      </c>
      <c r="N736" s="86" t="b">
        <v>1</v>
      </c>
      <c r="O736" s="33" t="b">
        <v>1</v>
      </c>
    </row>
    <row r="737" spans="1:15">
      <c r="A737" s="11">
        <v>734</v>
      </c>
      <c r="B737" s="86" t="s">
        <v>1547</v>
      </c>
      <c r="C737" s="86" t="s">
        <v>1548</v>
      </c>
      <c r="D737" s="86" t="s">
        <v>62</v>
      </c>
      <c r="E737" s="86" t="s">
        <v>63</v>
      </c>
      <c r="F737" s="86">
        <v>361141</v>
      </c>
      <c r="G737" s="86">
        <v>53</v>
      </c>
      <c r="H737" s="86">
        <v>359779</v>
      </c>
      <c r="I737" s="86">
        <v>1362</v>
      </c>
      <c r="J737" s="89" t="s">
        <v>706</v>
      </c>
      <c r="K737" s="86" t="b">
        <v>1</v>
      </c>
      <c r="L737" s="86" t="b">
        <v>1</v>
      </c>
      <c r="M737" s="86" t="b">
        <v>1</v>
      </c>
      <c r="N737" s="86" t="b">
        <v>1</v>
      </c>
      <c r="O737" s="33" t="b">
        <v>1</v>
      </c>
    </row>
    <row r="738" spans="1:15">
      <c r="A738" s="11">
        <v>735</v>
      </c>
      <c r="B738" s="86" t="s">
        <v>1549</v>
      </c>
      <c r="C738" s="86" t="s">
        <v>1550</v>
      </c>
      <c r="D738" s="86" t="s">
        <v>62</v>
      </c>
      <c r="E738" s="86" t="s">
        <v>63</v>
      </c>
      <c r="F738" s="86">
        <v>361141</v>
      </c>
      <c r="G738" s="86">
        <v>53</v>
      </c>
      <c r="H738" s="86">
        <v>361020</v>
      </c>
      <c r="I738" s="86">
        <v>121</v>
      </c>
      <c r="J738" s="89" t="s">
        <v>706</v>
      </c>
      <c r="K738" s="86" t="b">
        <v>1</v>
      </c>
      <c r="L738" s="86" t="b">
        <v>0</v>
      </c>
      <c r="M738" s="86" t="b">
        <v>1</v>
      </c>
      <c r="N738" s="86" t="b">
        <v>1</v>
      </c>
      <c r="O738" s="33" t="b">
        <v>1</v>
      </c>
    </row>
    <row r="739" spans="1:15">
      <c r="A739" s="11">
        <v>736</v>
      </c>
      <c r="B739" s="86" t="s">
        <v>1551</v>
      </c>
      <c r="C739" s="86" t="s">
        <v>1552</v>
      </c>
      <c r="D739" s="86" t="s">
        <v>62</v>
      </c>
      <c r="E739" s="86" t="s">
        <v>63</v>
      </c>
      <c r="F739" s="86">
        <v>361141</v>
      </c>
      <c r="G739" s="86">
        <v>53</v>
      </c>
      <c r="H739" s="86">
        <v>360849</v>
      </c>
      <c r="I739" s="86">
        <v>292</v>
      </c>
      <c r="J739" s="89" t="s">
        <v>706</v>
      </c>
      <c r="K739" s="86" t="b">
        <v>1</v>
      </c>
      <c r="L739" s="86" t="b">
        <v>1</v>
      </c>
      <c r="M739" s="86" t="b">
        <v>1</v>
      </c>
      <c r="N739" s="86" t="b">
        <v>1</v>
      </c>
      <c r="O739" s="33" t="b">
        <v>1</v>
      </c>
    </row>
    <row r="740" spans="1:15">
      <c r="A740" s="11">
        <v>737</v>
      </c>
      <c r="B740" s="86" t="s">
        <v>1553</v>
      </c>
      <c r="C740" s="86" t="s">
        <v>1554</v>
      </c>
      <c r="D740" s="86" t="s">
        <v>62</v>
      </c>
      <c r="E740" s="86" t="s">
        <v>63</v>
      </c>
      <c r="F740" s="86">
        <v>361141</v>
      </c>
      <c r="G740" s="86">
        <v>53</v>
      </c>
      <c r="H740" s="86">
        <v>360940</v>
      </c>
      <c r="I740" s="86">
        <v>201</v>
      </c>
      <c r="J740" s="89" t="s">
        <v>706</v>
      </c>
      <c r="K740" s="86" t="b">
        <v>1</v>
      </c>
      <c r="L740" s="86" t="b">
        <v>1</v>
      </c>
      <c r="M740" s="86" t="b">
        <v>1</v>
      </c>
      <c r="N740" s="86" t="b">
        <v>1</v>
      </c>
      <c r="O740" s="33" t="b">
        <v>1</v>
      </c>
    </row>
    <row r="741" spans="1:15">
      <c r="A741" s="11">
        <v>738</v>
      </c>
      <c r="B741" s="86" t="s">
        <v>1555</v>
      </c>
      <c r="C741" s="86" t="s">
        <v>1556</v>
      </c>
      <c r="D741" s="86" t="s">
        <v>62</v>
      </c>
      <c r="E741" s="86" t="s">
        <v>63</v>
      </c>
      <c r="F741" s="86">
        <v>361141</v>
      </c>
      <c r="G741" s="86">
        <v>53</v>
      </c>
      <c r="H741" s="86">
        <v>360985</v>
      </c>
      <c r="I741" s="86">
        <v>156</v>
      </c>
      <c r="J741" s="89" t="s">
        <v>706</v>
      </c>
      <c r="K741" s="86" t="b">
        <v>1</v>
      </c>
      <c r="L741" s="86" t="b">
        <v>1</v>
      </c>
      <c r="M741" s="86" t="b">
        <v>1</v>
      </c>
      <c r="N741" s="86" t="b">
        <v>1</v>
      </c>
      <c r="O741" s="33" t="b">
        <v>1</v>
      </c>
    </row>
    <row r="742" spans="1:15">
      <c r="A742" s="11">
        <v>739</v>
      </c>
      <c r="B742" s="86" t="s">
        <v>1557</v>
      </c>
      <c r="C742" s="86" t="s">
        <v>1558</v>
      </c>
      <c r="D742" s="86" t="s">
        <v>62</v>
      </c>
      <c r="E742" s="86" t="s">
        <v>63</v>
      </c>
      <c r="F742" s="86">
        <v>361141</v>
      </c>
      <c r="G742" s="86">
        <v>53</v>
      </c>
      <c r="H742" s="86">
        <v>360928</v>
      </c>
      <c r="I742" s="86">
        <v>213</v>
      </c>
      <c r="J742" s="89" t="s">
        <v>706</v>
      </c>
      <c r="K742" s="86" t="b">
        <v>1</v>
      </c>
      <c r="L742" s="86" t="b">
        <v>0</v>
      </c>
      <c r="M742" s="86" t="b">
        <v>1</v>
      </c>
      <c r="N742" s="86" t="b">
        <v>1</v>
      </c>
      <c r="O742" s="33" t="b">
        <v>1</v>
      </c>
    </row>
    <row r="743" spans="1:15">
      <c r="A743" s="11">
        <v>740</v>
      </c>
      <c r="B743" s="86" t="s">
        <v>1559</v>
      </c>
      <c r="C743" s="86" t="s">
        <v>1560</v>
      </c>
      <c r="D743" s="86" t="s">
        <v>62</v>
      </c>
      <c r="E743" s="86" t="s">
        <v>63</v>
      </c>
      <c r="F743" s="86">
        <v>361141</v>
      </c>
      <c r="G743" s="86">
        <v>53</v>
      </c>
      <c r="H743" s="86">
        <v>358851</v>
      </c>
      <c r="I743" s="86">
        <v>2290</v>
      </c>
      <c r="J743" s="89" t="s">
        <v>706</v>
      </c>
      <c r="K743" s="86" t="b">
        <v>1</v>
      </c>
      <c r="L743" s="86" t="b">
        <v>1</v>
      </c>
      <c r="M743" s="86" t="b">
        <v>1</v>
      </c>
      <c r="N743" s="86" t="b">
        <v>1</v>
      </c>
      <c r="O743" s="33" t="b">
        <v>1</v>
      </c>
    </row>
    <row r="744" spans="1:15">
      <c r="A744" s="11">
        <v>741</v>
      </c>
      <c r="B744" s="86" t="s">
        <v>1561</v>
      </c>
      <c r="C744" s="86" t="s">
        <v>1562</v>
      </c>
      <c r="D744" s="86" t="s">
        <v>62</v>
      </c>
      <c r="E744" s="86" t="s">
        <v>63</v>
      </c>
      <c r="F744" s="86">
        <v>361141</v>
      </c>
      <c r="G744" s="86">
        <v>53</v>
      </c>
      <c r="H744" s="86">
        <v>360959</v>
      </c>
      <c r="I744" s="86">
        <v>182</v>
      </c>
      <c r="J744" s="89" t="s">
        <v>706</v>
      </c>
      <c r="K744" s="86" t="b">
        <v>1</v>
      </c>
      <c r="L744" s="86" t="b">
        <v>0</v>
      </c>
      <c r="M744" s="86" t="b">
        <v>1</v>
      </c>
      <c r="N744" s="86" t="b">
        <v>1</v>
      </c>
      <c r="O744" s="33" t="b">
        <v>1</v>
      </c>
    </row>
    <row r="745" spans="1:15">
      <c r="A745" s="11">
        <v>742</v>
      </c>
      <c r="B745" s="86" t="s">
        <v>1563</v>
      </c>
      <c r="C745" s="86" t="s">
        <v>1564</v>
      </c>
      <c r="D745" s="86" t="s">
        <v>62</v>
      </c>
      <c r="E745" s="86" t="s">
        <v>63</v>
      </c>
      <c r="F745" s="86">
        <v>361141</v>
      </c>
      <c r="G745" s="86">
        <v>53</v>
      </c>
      <c r="H745" s="86">
        <v>360656</v>
      </c>
      <c r="I745" s="86">
        <v>485</v>
      </c>
      <c r="J745" s="89" t="s">
        <v>706</v>
      </c>
      <c r="K745" s="86" t="b">
        <v>1</v>
      </c>
      <c r="L745" s="86" t="b">
        <v>1</v>
      </c>
      <c r="M745" s="86" t="b">
        <v>1</v>
      </c>
      <c r="N745" s="86" t="b">
        <v>1</v>
      </c>
      <c r="O745" s="33" t="b">
        <v>1</v>
      </c>
    </row>
    <row r="746" spans="1:15">
      <c r="A746" s="11">
        <v>743</v>
      </c>
      <c r="B746" s="86" t="s">
        <v>1565</v>
      </c>
      <c r="C746" s="86" t="s">
        <v>1566</v>
      </c>
      <c r="D746" s="86" t="s">
        <v>62</v>
      </c>
      <c r="E746" s="86" t="s">
        <v>63</v>
      </c>
      <c r="F746" s="86">
        <v>361141</v>
      </c>
      <c r="G746" s="86">
        <v>53</v>
      </c>
      <c r="H746" s="86">
        <v>360474</v>
      </c>
      <c r="I746" s="86">
        <v>667</v>
      </c>
      <c r="J746" s="89" t="s">
        <v>706</v>
      </c>
      <c r="K746" s="86" t="b">
        <v>1</v>
      </c>
      <c r="L746" s="86" t="b">
        <v>1</v>
      </c>
      <c r="M746" s="86" t="b">
        <v>1</v>
      </c>
      <c r="N746" s="86" t="b">
        <v>1</v>
      </c>
      <c r="O746" s="33" t="b">
        <v>1</v>
      </c>
    </row>
    <row r="747" spans="1:15">
      <c r="A747" s="11">
        <v>744</v>
      </c>
      <c r="B747" s="86" t="s">
        <v>1567</v>
      </c>
      <c r="C747" s="86" t="s">
        <v>1568</v>
      </c>
      <c r="D747" s="86" t="s">
        <v>62</v>
      </c>
      <c r="E747" s="86" t="s">
        <v>63</v>
      </c>
      <c r="F747" s="86">
        <v>361141</v>
      </c>
      <c r="G747" s="86">
        <v>53</v>
      </c>
      <c r="H747" s="86">
        <v>360902</v>
      </c>
      <c r="I747" s="86">
        <v>239</v>
      </c>
      <c r="J747" s="89" t="s">
        <v>706</v>
      </c>
      <c r="K747" s="86" t="b">
        <v>1</v>
      </c>
      <c r="L747" s="86" t="b">
        <v>0</v>
      </c>
      <c r="M747" s="86" t="b">
        <v>1</v>
      </c>
      <c r="N747" s="86" t="b">
        <v>1</v>
      </c>
      <c r="O747" s="33" t="b">
        <v>1</v>
      </c>
    </row>
    <row r="748" spans="1:15">
      <c r="A748" s="11">
        <v>745</v>
      </c>
      <c r="B748" s="86" t="s">
        <v>1569</v>
      </c>
      <c r="C748" s="86" t="s">
        <v>1570</v>
      </c>
      <c r="D748" s="86" t="s">
        <v>62</v>
      </c>
      <c r="E748" s="86" t="s">
        <v>63</v>
      </c>
      <c r="F748" s="86">
        <v>361141</v>
      </c>
      <c r="G748" s="86">
        <v>53</v>
      </c>
      <c r="H748" s="86">
        <v>360727</v>
      </c>
      <c r="I748" s="86">
        <v>414</v>
      </c>
      <c r="J748" s="89" t="s">
        <v>93</v>
      </c>
      <c r="K748" s="86" t="b">
        <v>1</v>
      </c>
      <c r="L748" s="86" t="b">
        <v>1</v>
      </c>
      <c r="M748" s="86" t="b">
        <v>1</v>
      </c>
      <c r="N748" s="86" t="b">
        <v>1</v>
      </c>
      <c r="O748" s="33" t="b">
        <v>1</v>
      </c>
    </row>
    <row r="749" spans="1:15">
      <c r="A749" s="11">
        <v>746</v>
      </c>
      <c r="B749" s="86" t="s">
        <v>1571</v>
      </c>
      <c r="C749" s="86" t="s">
        <v>1572</v>
      </c>
      <c r="D749" s="86" t="s">
        <v>62</v>
      </c>
      <c r="E749" s="86" t="s">
        <v>63</v>
      </c>
      <c r="F749" s="86">
        <v>361141</v>
      </c>
      <c r="G749" s="86">
        <v>53</v>
      </c>
      <c r="H749" s="86">
        <v>360817</v>
      </c>
      <c r="I749" s="86">
        <v>324</v>
      </c>
      <c r="J749" s="89" t="s">
        <v>706</v>
      </c>
      <c r="K749" s="86" t="b">
        <v>1</v>
      </c>
      <c r="L749" s="86" t="b">
        <v>1</v>
      </c>
      <c r="M749" s="86" t="b">
        <v>1</v>
      </c>
      <c r="N749" s="86" t="b">
        <v>1</v>
      </c>
      <c r="O749" s="33" t="b">
        <v>1</v>
      </c>
    </row>
    <row r="750" spans="1:15">
      <c r="A750" s="11">
        <v>747</v>
      </c>
      <c r="B750" s="86" t="s">
        <v>1573</v>
      </c>
      <c r="C750" s="86" t="s">
        <v>1574</v>
      </c>
      <c r="D750" s="86" t="s">
        <v>62</v>
      </c>
      <c r="E750" s="86" t="s">
        <v>63</v>
      </c>
      <c r="F750" s="86">
        <v>361141</v>
      </c>
      <c r="G750" s="86">
        <v>53</v>
      </c>
      <c r="H750" s="86">
        <v>360789</v>
      </c>
      <c r="I750" s="86">
        <v>352</v>
      </c>
      <c r="J750" s="89" t="s">
        <v>706</v>
      </c>
      <c r="K750" s="86" t="b">
        <v>1</v>
      </c>
      <c r="L750" s="86" t="b">
        <v>1</v>
      </c>
      <c r="M750" s="86" t="b">
        <v>1</v>
      </c>
      <c r="N750" s="86" t="b">
        <v>1</v>
      </c>
      <c r="O750" s="33" t="b">
        <v>1</v>
      </c>
    </row>
    <row r="751" spans="1:15">
      <c r="A751" s="11">
        <v>748</v>
      </c>
      <c r="B751" s="86" t="s">
        <v>1575</v>
      </c>
      <c r="C751" s="86" t="s">
        <v>1576</v>
      </c>
      <c r="D751" s="86" t="s">
        <v>62</v>
      </c>
      <c r="E751" s="86" t="s">
        <v>63</v>
      </c>
      <c r="F751" s="86">
        <v>361141</v>
      </c>
      <c r="G751" s="86">
        <v>53</v>
      </c>
      <c r="H751" s="86">
        <v>360814</v>
      </c>
      <c r="I751" s="86">
        <v>327</v>
      </c>
      <c r="J751" s="89" t="s">
        <v>706</v>
      </c>
      <c r="K751" s="86" t="b">
        <v>1</v>
      </c>
      <c r="L751" s="86" t="b">
        <v>1</v>
      </c>
      <c r="M751" s="86" t="b">
        <v>1</v>
      </c>
      <c r="N751" s="86" t="b">
        <v>1</v>
      </c>
      <c r="O751" s="33" t="b">
        <v>1</v>
      </c>
    </row>
    <row r="752" spans="1:15">
      <c r="A752" s="11">
        <v>749</v>
      </c>
      <c r="B752" s="86" t="s">
        <v>1577</v>
      </c>
      <c r="C752" s="86" t="s">
        <v>1578</v>
      </c>
      <c r="D752" s="86" t="s">
        <v>62</v>
      </c>
      <c r="E752" s="86" t="s">
        <v>63</v>
      </c>
      <c r="F752" s="86">
        <v>361141</v>
      </c>
      <c r="G752" s="86">
        <v>53</v>
      </c>
      <c r="H752" s="86">
        <v>360991</v>
      </c>
      <c r="I752" s="86">
        <v>150</v>
      </c>
      <c r="J752" s="89" t="s">
        <v>706</v>
      </c>
      <c r="K752" s="86" t="b">
        <v>1</v>
      </c>
      <c r="L752" s="86" t="b">
        <v>1</v>
      </c>
      <c r="M752" s="86" t="b">
        <v>1</v>
      </c>
      <c r="N752" s="86" t="b">
        <v>1</v>
      </c>
      <c r="O752" s="33" t="b">
        <v>1</v>
      </c>
    </row>
    <row r="753" spans="1:15">
      <c r="A753" s="11">
        <v>750</v>
      </c>
      <c r="B753" s="86" t="s">
        <v>1579</v>
      </c>
      <c r="C753" s="86" t="s">
        <v>1580</v>
      </c>
      <c r="D753" s="86" t="s">
        <v>62</v>
      </c>
      <c r="E753" s="86" t="s">
        <v>63</v>
      </c>
      <c r="F753" s="86">
        <v>361141</v>
      </c>
      <c r="G753" s="86">
        <v>53</v>
      </c>
      <c r="H753" s="86">
        <v>361039</v>
      </c>
      <c r="I753" s="86">
        <v>102</v>
      </c>
      <c r="J753" s="89" t="s">
        <v>706</v>
      </c>
      <c r="K753" s="86" t="b">
        <v>1</v>
      </c>
      <c r="L753" s="86" t="b">
        <v>0</v>
      </c>
      <c r="M753" s="86" t="b">
        <v>1</v>
      </c>
      <c r="N753" s="86" t="b">
        <v>1</v>
      </c>
      <c r="O753" s="33" t="b">
        <v>1</v>
      </c>
    </row>
    <row r="754" spans="1:15">
      <c r="A754" s="11">
        <v>751</v>
      </c>
      <c r="B754" s="86" t="s">
        <v>1581</v>
      </c>
      <c r="C754" s="86" t="s">
        <v>1582</v>
      </c>
      <c r="D754" s="86" t="s">
        <v>62</v>
      </c>
      <c r="E754" s="86" t="s">
        <v>63</v>
      </c>
      <c r="F754" s="86">
        <v>361141</v>
      </c>
      <c r="G754" s="86">
        <v>53</v>
      </c>
      <c r="H754" s="86">
        <v>360800</v>
      </c>
      <c r="I754" s="86">
        <v>341</v>
      </c>
      <c r="J754" s="89" t="s">
        <v>706</v>
      </c>
      <c r="K754" s="86" t="b">
        <v>1</v>
      </c>
      <c r="L754" s="86" t="b">
        <v>0</v>
      </c>
      <c r="M754" s="86" t="b">
        <v>1</v>
      </c>
      <c r="N754" s="86" t="b">
        <v>1</v>
      </c>
      <c r="O754" s="33" t="b">
        <v>1</v>
      </c>
    </row>
    <row r="755" spans="1:15">
      <c r="A755" s="11">
        <v>752</v>
      </c>
      <c r="B755" s="86" t="s">
        <v>1583</v>
      </c>
      <c r="C755" s="86" t="s">
        <v>1584</v>
      </c>
      <c r="D755" s="86" t="s">
        <v>62</v>
      </c>
      <c r="E755" s="86" t="s">
        <v>63</v>
      </c>
      <c r="F755" s="86">
        <v>361141</v>
      </c>
      <c r="G755" s="86">
        <v>53</v>
      </c>
      <c r="H755" s="86">
        <v>360912</v>
      </c>
      <c r="I755" s="86">
        <v>229</v>
      </c>
      <c r="J755" s="89" t="s">
        <v>706</v>
      </c>
      <c r="K755" s="86" t="b">
        <v>1</v>
      </c>
      <c r="L755" s="86" t="b">
        <v>0</v>
      </c>
      <c r="M755" s="86" t="b">
        <v>1</v>
      </c>
      <c r="N755" s="86" t="b">
        <v>1</v>
      </c>
      <c r="O755" s="33" t="b">
        <v>1</v>
      </c>
    </row>
    <row r="756" spans="1:15">
      <c r="A756" s="11">
        <v>753</v>
      </c>
      <c r="B756" s="86" t="s">
        <v>1585</v>
      </c>
      <c r="C756" s="86" t="s">
        <v>1586</v>
      </c>
      <c r="D756" s="86" t="s">
        <v>62</v>
      </c>
      <c r="E756" s="86" t="s">
        <v>63</v>
      </c>
      <c r="F756" s="86">
        <v>361141</v>
      </c>
      <c r="G756" s="86">
        <v>53</v>
      </c>
      <c r="H756" s="86">
        <v>360959</v>
      </c>
      <c r="I756" s="86">
        <v>182</v>
      </c>
      <c r="J756" s="89" t="s">
        <v>706</v>
      </c>
      <c r="K756" s="86" t="b">
        <v>1</v>
      </c>
      <c r="L756" s="86" t="b">
        <v>0</v>
      </c>
      <c r="M756" s="86" t="b">
        <v>1</v>
      </c>
      <c r="N756" s="86" t="b">
        <v>1</v>
      </c>
      <c r="O756" s="33" t="b">
        <v>1</v>
      </c>
    </row>
    <row r="757" spans="1:15">
      <c r="A757" s="11">
        <v>754</v>
      </c>
      <c r="B757" s="86" t="s">
        <v>1587</v>
      </c>
      <c r="C757" s="86" t="s">
        <v>1588</v>
      </c>
      <c r="D757" s="86" t="s">
        <v>62</v>
      </c>
      <c r="E757" s="86" t="s">
        <v>63</v>
      </c>
      <c r="F757" s="86">
        <v>361141</v>
      </c>
      <c r="G757" s="86">
        <v>53</v>
      </c>
      <c r="H757" s="86">
        <v>360397</v>
      </c>
      <c r="I757" s="86">
        <v>744</v>
      </c>
      <c r="J757" s="89" t="s">
        <v>93</v>
      </c>
      <c r="K757" s="86" t="b">
        <v>1</v>
      </c>
      <c r="L757" s="86" t="b">
        <v>1</v>
      </c>
      <c r="M757" s="86" t="b">
        <v>1</v>
      </c>
      <c r="N757" s="86" t="b">
        <v>1</v>
      </c>
      <c r="O757" s="33" t="b">
        <v>1</v>
      </c>
    </row>
    <row r="758" spans="1:15">
      <c r="A758" s="11">
        <v>755</v>
      </c>
      <c r="B758" s="86" t="s">
        <v>1589</v>
      </c>
      <c r="C758" s="86" t="s">
        <v>1590</v>
      </c>
      <c r="D758" s="86" t="s">
        <v>62</v>
      </c>
      <c r="E758" s="86" t="s">
        <v>63</v>
      </c>
      <c r="F758" s="86">
        <v>361141</v>
      </c>
      <c r="G758" s="86">
        <v>53</v>
      </c>
      <c r="H758" s="86">
        <v>360973</v>
      </c>
      <c r="I758" s="86">
        <v>168</v>
      </c>
      <c r="J758" s="89" t="s">
        <v>93</v>
      </c>
      <c r="K758" s="86" t="b">
        <v>1</v>
      </c>
      <c r="L758" s="86" t="b">
        <v>0</v>
      </c>
      <c r="M758" s="86" t="b">
        <v>1</v>
      </c>
      <c r="N758" s="86" t="b">
        <v>1</v>
      </c>
      <c r="O758" s="33" t="b">
        <v>1</v>
      </c>
    </row>
    <row r="759" spans="1:15">
      <c r="A759" s="11">
        <v>756</v>
      </c>
      <c r="B759" s="86" t="s">
        <v>1591</v>
      </c>
      <c r="C759" s="86" t="s">
        <v>1592</v>
      </c>
      <c r="D759" s="86" t="s">
        <v>62</v>
      </c>
      <c r="E759" s="86" t="s">
        <v>63</v>
      </c>
      <c r="F759" s="86">
        <v>361141</v>
      </c>
      <c r="G759" s="86">
        <v>53</v>
      </c>
      <c r="H759" s="86">
        <v>361024</v>
      </c>
      <c r="I759" s="86">
        <v>117</v>
      </c>
      <c r="J759" s="89" t="s">
        <v>706</v>
      </c>
      <c r="K759" s="86" t="b">
        <v>1</v>
      </c>
      <c r="L759" s="86" t="b">
        <v>0</v>
      </c>
      <c r="M759" s="86" t="b">
        <v>1</v>
      </c>
      <c r="N759" s="86" t="b">
        <v>1</v>
      </c>
      <c r="O759" s="33" t="b">
        <v>1</v>
      </c>
    </row>
    <row r="760" spans="1:15">
      <c r="A760" s="11">
        <v>757</v>
      </c>
      <c r="B760" s="86" t="s">
        <v>1593</v>
      </c>
      <c r="C760" s="86" t="s">
        <v>1594</v>
      </c>
      <c r="D760" s="86" t="s">
        <v>62</v>
      </c>
      <c r="E760" s="86" t="s">
        <v>63</v>
      </c>
      <c r="F760" s="86">
        <v>361141</v>
      </c>
      <c r="G760" s="86">
        <v>53</v>
      </c>
      <c r="H760" s="86">
        <v>360090</v>
      </c>
      <c r="I760" s="86">
        <v>1051</v>
      </c>
      <c r="J760" s="89" t="s">
        <v>706</v>
      </c>
      <c r="K760" s="86" t="b">
        <v>1</v>
      </c>
      <c r="L760" s="86" t="b">
        <v>1</v>
      </c>
      <c r="M760" s="86" t="b">
        <v>1</v>
      </c>
      <c r="N760" s="86" t="b">
        <v>1</v>
      </c>
      <c r="O760" s="33" t="b">
        <v>1</v>
      </c>
    </row>
    <row r="761" spans="1:15">
      <c r="A761" s="11">
        <v>758</v>
      </c>
      <c r="B761" s="86" t="s">
        <v>1595</v>
      </c>
      <c r="C761" s="86" t="s">
        <v>1596</v>
      </c>
      <c r="D761" s="86" t="s">
        <v>62</v>
      </c>
      <c r="E761" s="86" t="s">
        <v>63</v>
      </c>
      <c r="F761" s="86">
        <v>361141</v>
      </c>
      <c r="G761" s="86">
        <v>53</v>
      </c>
      <c r="H761" s="86">
        <v>361032</v>
      </c>
      <c r="I761" s="86">
        <v>109</v>
      </c>
      <c r="J761" s="89" t="s">
        <v>706</v>
      </c>
      <c r="K761" s="86" t="b">
        <v>1</v>
      </c>
      <c r="L761" s="86" t="b">
        <v>0</v>
      </c>
      <c r="M761" s="86" t="b">
        <v>1</v>
      </c>
      <c r="N761" s="86" t="b">
        <v>1</v>
      </c>
      <c r="O761" s="33" t="b">
        <v>1</v>
      </c>
    </row>
    <row r="762" spans="1:15">
      <c r="A762" s="11">
        <v>759</v>
      </c>
      <c r="B762" s="86" t="s">
        <v>1597</v>
      </c>
      <c r="C762" s="86" t="s">
        <v>1598</v>
      </c>
      <c r="D762" s="86" t="s">
        <v>62</v>
      </c>
      <c r="E762" s="86" t="s">
        <v>63</v>
      </c>
      <c r="F762" s="86">
        <v>361141</v>
      </c>
      <c r="G762" s="86">
        <v>53</v>
      </c>
      <c r="H762" s="86">
        <v>361031</v>
      </c>
      <c r="I762" s="86">
        <v>110</v>
      </c>
      <c r="J762" s="89" t="s">
        <v>706</v>
      </c>
      <c r="K762" s="86" t="b">
        <v>1</v>
      </c>
      <c r="L762" s="86" t="b">
        <v>1</v>
      </c>
      <c r="M762" s="86" t="b">
        <v>1</v>
      </c>
      <c r="N762" s="86" t="b">
        <v>1</v>
      </c>
      <c r="O762" s="33" t="b">
        <v>1</v>
      </c>
    </row>
    <row r="763" spans="1:15">
      <c r="A763" s="11">
        <v>760</v>
      </c>
      <c r="B763" s="86" t="s">
        <v>1599</v>
      </c>
      <c r="C763" s="86" t="s">
        <v>1600</v>
      </c>
      <c r="D763" s="86" t="s">
        <v>62</v>
      </c>
      <c r="E763" s="86" t="s">
        <v>63</v>
      </c>
      <c r="F763" s="86">
        <v>361141</v>
      </c>
      <c r="G763" s="86">
        <v>53</v>
      </c>
      <c r="H763" s="86">
        <v>361033</v>
      </c>
      <c r="I763" s="86">
        <v>108</v>
      </c>
      <c r="J763" s="89" t="s">
        <v>706</v>
      </c>
      <c r="K763" s="86" t="b">
        <v>1</v>
      </c>
      <c r="L763" s="86" t="b">
        <v>1</v>
      </c>
      <c r="M763" s="86" t="b">
        <v>1</v>
      </c>
      <c r="N763" s="86" t="b">
        <v>1</v>
      </c>
      <c r="O763" s="33" t="b">
        <v>1</v>
      </c>
    </row>
    <row r="764" spans="1:15">
      <c r="A764" s="11">
        <v>761</v>
      </c>
      <c r="B764" s="86" t="s">
        <v>1601</v>
      </c>
      <c r="C764" s="86" t="s">
        <v>1602</v>
      </c>
      <c r="D764" s="86" t="s">
        <v>62</v>
      </c>
      <c r="E764" s="86" t="s">
        <v>63</v>
      </c>
      <c r="F764" s="86">
        <v>361141</v>
      </c>
      <c r="G764" s="86">
        <v>53</v>
      </c>
      <c r="H764" s="86">
        <v>360868</v>
      </c>
      <c r="I764" s="86">
        <v>273</v>
      </c>
      <c r="J764" s="89" t="s">
        <v>706</v>
      </c>
      <c r="K764" s="86" t="b">
        <v>1</v>
      </c>
      <c r="L764" s="86" t="b">
        <v>0</v>
      </c>
      <c r="M764" s="86" t="b">
        <v>1</v>
      </c>
      <c r="N764" s="86" t="b">
        <v>1</v>
      </c>
      <c r="O764" s="33" t="b">
        <v>1</v>
      </c>
    </row>
    <row r="765" spans="1:15">
      <c r="A765" s="11">
        <v>762</v>
      </c>
      <c r="B765" s="86" t="s">
        <v>1603</v>
      </c>
      <c r="C765" s="86" t="s">
        <v>1604</v>
      </c>
      <c r="D765" s="86" t="s">
        <v>62</v>
      </c>
      <c r="E765" s="86" t="s">
        <v>63</v>
      </c>
      <c r="F765" s="86">
        <v>361141</v>
      </c>
      <c r="G765" s="86">
        <v>53</v>
      </c>
      <c r="H765" s="86">
        <v>360662</v>
      </c>
      <c r="I765" s="86">
        <v>479</v>
      </c>
      <c r="J765" s="89" t="s">
        <v>706</v>
      </c>
      <c r="K765" s="86" t="b">
        <v>1</v>
      </c>
      <c r="L765" s="86" t="b">
        <v>0</v>
      </c>
      <c r="M765" s="86" t="b">
        <v>1</v>
      </c>
      <c r="N765" s="86" t="b">
        <v>1</v>
      </c>
      <c r="O765" s="33" t="b">
        <v>1</v>
      </c>
    </row>
    <row r="766" spans="1:15">
      <c r="A766" s="11">
        <v>763</v>
      </c>
      <c r="B766" s="86" t="s">
        <v>1605</v>
      </c>
      <c r="C766" s="86" t="s">
        <v>1606</v>
      </c>
      <c r="D766" s="86" t="s">
        <v>62</v>
      </c>
      <c r="E766" s="86" t="s">
        <v>63</v>
      </c>
      <c r="F766" s="86">
        <v>361141</v>
      </c>
      <c r="G766" s="86">
        <v>53</v>
      </c>
      <c r="H766" s="86">
        <v>360707</v>
      </c>
      <c r="I766" s="86">
        <v>434</v>
      </c>
      <c r="J766" s="89" t="s">
        <v>706</v>
      </c>
      <c r="K766" s="86" t="b">
        <v>1</v>
      </c>
      <c r="L766" s="86" t="b">
        <v>1</v>
      </c>
      <c r="M766" s="86" t="b">
        <v>1</v>
      </c>
      <c r="N766" s="86" t="b">
        <v>1</v>
      </c>
      <c r="O766" s="33" t="b">
        <v>1</v>
      </c>
    </row>
    <row r="767" spans="1:15">
      <c r="A767" s="11">
        <v>764</v>
      </c>
      <c r="B767" s="86" t="s">
        <v>1607</v>
      </c>
      <c r="C767" s="86" t="s">
        <v>1608</v>
      </c>
      <c r="D767" s="86" t="s">
        <v>62</v>
      </c>
      <c r="E767" s="86" t="s">
        <v>63</v>
      </c>
      <c r="F767" s="86">
        <v>361141</v>
      </c>
      <c r="G767" s="86">
        <v>53</v>
      </c>
      <c r="H767" s="86">
        <v>361013</v>
      </c>
      <c r="I767" s="86">
        <v>128</v>
      </c>
      <c r="J767" s="89" t="s">
        <v>706</v>
      </c>
      <c r="K767" s="86" t="b">
        <v>1</v>
      </c>
      <c r="L767" s="86" t="b">
        <v>0</v>
      </c>
      <c r="M767" s="86" t="b">
        <v>1</v>
      </c>
      <c r="N767" s="86" t="b">
        <v>1</v>
      </c>
      <c r="O767" s="33" t="b">
        <v>1</v>
      </c>
    </row>
    <row r="768" spans="1:15">
      <c r="A768" s="11">
        <v>765</v>
      </c>
      <c r="B768" s="86" t="s">
        <v>1609</v>
      </c>
      <c r="C768" s="86" t="s">
        <v>1610</v>
      </c>
      <c r="D768" s="86" t="s">
        <v>62</v>
      </c>
      <c r="E768" s="86" t="s">
        <v>63</v>
      </c>
      <c r="F768" s="86">
        <v>361141</v>
      </c>
      <c r="G768" s="86">
        <v>53</v>
      </c>
      <c r="H768" s="86">
        <v>360829</v>
      </c>
      <c r="I768" s="86">
        <v>312</v>
      </c>
      <c r="J768" s="89" t="s">
        <v>706</v>
      </c>
      <c r="K768" s="86" t="b">
        <v>1</v>
      </c>
      <c r="L768" s="86" t="b">
        <v>1</v>
      </c>
      <c r="M768" s="86" t="b">
        <v>1</v>
      </c>
      <c r="N768" s="86" t="b">
        <v>1</v>
      </c>
      <c r="O768" s="33" t="b">
        <v>1</v>
      </c>
    </row>
    <row r="769" spans="1:15">
      <c r="A769" s="11">
        <v>766</v>
      </c>
      <c r="B769" s="86" t="s">
        <v>1611</v>
      </c>
      <c r="C769" s="86" t="s">
        <v>1612</v>
      </c>
      <c r="D769" s="86" t="s">
        <v>62</v>
      </c>
      <c r="E769" s="86" t="s">
        <v>63</v>
      </c>
      <c r="F769" s="86">
        <v>361141</v>
      </c>
      <c r="G769" s="86">
        <v>53</v>
      </c>
      <c r="H769" s="86">
        <v>360954</v>
      </c>
      <c r="I769" s="86">
        <v>187</v>
      </c>
      <c r="J769" s="89" t="s">
        <v>706</v>
      </c>
      <c r="K769" s="86" t="b">
        <v>1</v>
      </c>
      <c r="L769" s="86" t="b">
        <v>0</v>
      </c>
      <c r="M769" s="86" t="b">
        <v>1</v>
      </c>
      <c r="N769" s="86" t="b">
        <v>1</v>
      </c>
      <c r="O769" s="33" t="b">
        <v>1</v>
      </c>
    </row>
    <row r="770" spans="1:15">
      <c r="A770" s="11">
        <v>767</v>
      </c>
      <c r="B770" s="86" t="s">
        <v>1613</v>
      </c>
      <c r="C770" s="86" t="s">
        <v>1614</v>
      </c>
      <c r="D770" s="86" t="s">
        <v>62</v>
      </c>
      <c r="E770" s="86" t="s">
        <v>63</v>
      </c>
      <c r="F770" s="86">
        <v>361141</v>
      </c>
      <c r="G770" s="86">
        <v>53</v>
      </c>
      <c r="H770" s="86">
        <v>361025</v>
      </c>
      <c r="I770" s="86">
        <v>116</v>
      </c>
      <c r="J770" s="89" t="s">
        <v>706</v>
      </c>
      <c r="K770" s="86" t="b">
        <v>1</v>
      </c>
      <c r="L770" s="86" t="b">
        <v>1</v>
      </c>
      <c r="M770" s="86" t="b">
        <v>1</v>
      </c>
      <c r="N770" s="86" t="b">
        <v>1</v>
      </c>
      <c r="O770" s="33" t="b">
        <v>1</v>
      </c>
    </row>
    <row r="771" spans="1:15">
      <c r="A771" s="11">
        <v>768</v>
      </c>
      <c r="B771" s="86" t="s">
        <v>1615</v>
      </c>
      <c r="C771" s="86" t="s">
        <v>1616</v>
      </c>
      <c r="D771" s="86" t="s">
        <v>62</v>
      </c>
      <c r="E771" s="86" t="s">
        <v>63</v>
      </c>
      <c r="F771" s="86">
        <v>361141</v>
      </c>
      <c r="G771" s="86">
        <v>53</v>
      </c>
      <c r="H771" s="86">
        <v>358892</v>
      </c>
      <c r="I771" s="86">
        <v>2249</v>
      </c>
      <c r="J771" s="89" t="s">
        <v>706</v>
      </c>
      <c r="K771" s="86" t="b">
        <v>1</v>
      </c>
      <c r="L771" s="86" t="b">
        <v>1</v>
      </c>
      <c r="M771" s="86" t="b">
        <v>1</v>
      </c>
      <c r="N771" s="86" t="b">
        <v>1</v>
      </c>
      <c r="O771" s="33" t="b">
        <v>1</v>
      </c>
    </row>
    <row r="772" spans="1:15">
      <c r="A772" s="11">
        <v>769</v>
      </c>
      <c r="B772" s="86" t="s">
        <v>1617</v>
      </c>
      <c r="C772" s="86" t="s">
        <v>1618</v>
      </c>
      <c r="D772" s="86" t="s">
        <v>62</v>
      </c>
      <c r="E772" s="86" t="s">
        <v>63</v>
      </c>
      <c r="F772" s="86">
        <v>361141</v>
      </c>
      <c r="G772" s="86">
        <v>53</v>
      </c>
      <c r="H772" s="86">
        <v>360423</v>
      </c>
      <c r="I772" s="86">
        <v>718</v>
      </c>
      <c r="J772" s="89" t="s">
        <v>706</v>
      </c>
      <c r="K772" s="86" t="b">
        <v>1</v>
      </c>
      <c r="L772" s="86" t="b">
        <v>1</v>
      </c>
      <c r="M772" s="86" t="b">
        <v>1</v>
      </c>
      <c r="N772" s="86" t="b">
        <v>1</v>
      </c>
      <c r="O772" s="33" t="b">
        <v>1</v>
      </c>
    </row>
    <row r="773" spans="1:15">
      <c r="A773" s="11">
        <v>770</v>
      </c>
      <c r="B773" s="86" t="s">
        <v>1619</v>
      </c>
      <c r="C773" s="86" t="s">
        <v>1620</v>
      </c>
      <c r="D773" s="86" t="s">
        <v>62</v>
      </c>
      <c r="E773" s="86" t="s">
        <v>63</v>
      </c>
      <c r="F773" s="86">
        <v>361141</v>
      </c>
      <c r="G773" s="86">
        <v>53</v>
      </c>
      <c r="H773" s="86">
        <v>360840</v>
      </c>
      <c r="I773" s="86">
        <v>301</v>
      </c>
      <c r="J773" s="89" t="s">
        <v>706</v>
      </c>
      <c r="K773" s="86" t="b">
        <v>1</v>
      </c>
      <c r="L773" s="86" t="b">
        <v>0</v>
      </c>
      <c r="M773" s="86" t="b">
        <v>1</v>
      </c>
      <c r="N773" s="86" t="b">
        <v>1</v>
      </c>
      <c r="O773" s="33" t="b">
        <v>1</v>
      </c>
    </row>
    <row r="774" spans="1:15">
      <c r="A774" s="11">
        <v>771</v>
      </c>
      <c r="B774" s="86" t="s">
        <v>1621</v>
      </c>
      <c r="C774" s="86" t="s">
        <v>1622</v>
      </c>
      <c r="D774" s="86" t="s">
        <v>62</v>
      </c>
      <c r="E774" s="86" t="s">
        <v>63</v>
      </c>
      <c r="F774" s="86">
        <v>361141</v>
      </c>
      <c r="G774" s="86">
        <v>53</v>
      </c>
      <c r="H774" s="86">
        <v>361006</v>
      </c>
      <c r="I774" s="86">
        <v>135</v>
      </c>
      <c r="J774" s="89" t="s">
        <v>706</v>
      </c>
      <c r="K774" s="86" t="b">
        <v>1</v>
      </c>
      <c r="L774" s="86" t="b">
        <v>1</v>
      </c>
      <c r="M774" s="86" t="b">
        <v>1</v>
      </c>
      <c r="N774" s="86" t="b">
        <v>1</v>
      </c>
      <c r="O774" s="33" t="b">
        <v>1</v>
      </c>
    </row>
    <row r="775" spans="1:15">
      <c r="A775" s="11">
        <v>772</v>
      </c>
      <c r="B775" s="86" t="s">
        <v>1623</v>
      </c>
      <c r="C775" s="86" t="s">
        <v>1624</v>
      </c>
      <c r="D775" s="86" t="s">
        <v>62</v>
      </c>
      <c r="E775" s="86" t="s">
        <v>63</v>
      </c>
      <c r="F775" s="86">
        <v>361141</v>
      </c>
      <c r="G775" s="86">
        <v>53</v>
      </c>
      <c r="H775" s="86">
        <v>360981</v>
      </c>
      <c r="I775" s="86">
        <v>160</v>
      </c>
      <c r="J775" s="89" t="s">
        <v>706</v>
      </c>
      <c r="K775" s="86" t="b">
        <v>1</v>
      </c>
      <c r="L775" s="86" t="b">
        <v>0</v>
      </c>
      <c r="M775" s="86" t="b">
        <v>1</v>
      </c>
      <c r="N775" s="86" t="b">
        <v>1</v>
      </c>
      <c r="O775" s="33" t="b">
        <v>1</v>
      </c>
    </row>
    <row r="776" spans="1:15">
      <c r="A776" s="11">
        <v>773</v>
      </c>
      <c r="B776" s="86" t="s">
        <v>1625</v>
      </c>
      <c r="C776" s="86" t="s">
        <v>1626</v>
      </c>
      <c r="D776" s="86" t="s">
        <v>62</v>
      </c>
      <c r="E776" s="86" t="s">
        <v>63</v>
      </c>
      <c r="F776" s="86">
        <v>361141</v>
      </c>
      <c r="G776" s="86">
        <v>53</v>
      </c>
      <c r="H776" s="86">
        <v>360701</v>
      </c>
      <c r="I776" s="86">
        <v>440</v>
      </c>
      <c r="J776" s="89" t="s">
        <v>706</v>
      </c>
      <c r="K776" s="86" t="b">
        <v>1</v>
      </c>
      <c r="L776" s="86" t="b">
        <v>1</v>
      </c>
      <c r="M776" s="86" t="b">
        <v>1</v>
      </c>
      <c r="N776" s="86" t="b">
        <v>1</v>
      </c>
      <c r="O776" s="33" t="b">
        <v>1</v>
      </c>
    </row>
    <row r="777" spans="1:15">
      <c r="A777" s="11">
        <v>774</v>
      </c>
      <c r="B777" s="86" t="s">
        <v>1627</v>
      </c>
      <c r="C777" s="86" t="s">
        <v>1628</v>
      </c>
      <c r="D777" s="86" t="s">
        <v>62</v>
      </c>
      <c r="E777" s="86" t="s">
        <v>63</v>
      </c>
      <c r="F777" s="86">
        <v>361141</v>
      </c>
      <c r="G777" s="86">
        <v>53</v>
      </c>
      <c r="H777" s="86">
        <v>360755</v>
      </c>
      <c r="I777" s="86">
        <v>386</v>
      </c>
      <c r="J777" s="89" t="s">
        <v>93</v>
      </c>
      <c r="K777" s="86" t="b">
        <v>1</v>
      </c>
      <c r="L777" s="86" t="b">
        <v>1</v>
      </c>
      <c r="M777" s="86" t="b">
        <v>1</v>
      </c>
      <c r="N777" s="86" t="b">
        <v>1</v>
      </c>
      <c r="O777" s="33" t="b">
        <v>1</v>
      </c>
    </row>
    <row r="778" spans="1:15">
      <c r="A778" s="11">
        <v>775</v>
      </c>
      <c r="B778" s="86" t="s">
        <v>1629</v>
      </c>
      <c r="C778" s="86" t="s">
        <v>1630</v>
      </c>
      <c r="D778" s="86" t="s">
        <v>62</v>
      </c>
      <c r="E778" s="86" t="s">
        <v>63</v>
      </c>
      <c r="F778" s="86">
        <v>361141</v>
      </c>
      <c r="G778" s="86">
        <v>53</v>
      </c>
      <c r="H778" s="86">
        <v>360854</v>
      </c>
      <c r="I778" s="86">
        <v>287</v>
      </c>
      <c r="J778" s="89" t="s">
        <v>706</v>
      </c>
      <c r="K778" s="86" t="b">
        <v>1</v>
      </c>
      <c r="L778" s="86" t="b">
        <v>1</v>
      </c>
      <c r="M778" s="86" t="b">
        <v>1</v>
      </c>
      <c r="N778" s="86" t="b">
        <v>1</v>
      </c>
      <c r="O778" s="33" t="b">
        <v>1</v>
      </c>
    </row>
    <row r="779" spans="1:15">
      <c r="A779" s="11">
        <v>776</v>
      </c>
      <c r="B779" s="86" t="s">
        <v>1631</v>
      </c>
      <c r="C779" s="86" t="s">
        <v>1632</v>
      </c>
      <c r="D779" s="86" t="s">
        <v>62</v>
      </c>
      <c r="E779" s="86" t="s">
        <v>63</v>
      </c>
      <c r="F779" s="86">
        <v>361141</v>
      </c>
      <c r="G779" s="86">
        <v>53</v>
      </c>
      <c r="H779" s="86">
        <v>361001</v>
      </c>
      <c r="I779" s="86">
        <v>140</v>
      </c>
      <c r="J779" s="89" t="s">
        <v>706</v>
      </c>
      <c r="K779" s="86" t="b">
        <v>1</v>
      </c>
      <c r="L779" s="86" t="b">
        <v>0</v>
      </c>
      <c r="M779" s="86" t="b">
        <v>1</v>
      </c>
      <c r="N779" s="86" t="b">
        <v>1</v>
      </c>
      <c r="O779" s="33" t="b">
        <v>1</v>
      </c>
    </row>
    <row r="780" spans="1:15">
      <c r="A780" s="11">
        <v>777</v>
      </c>
      <c r="B780" s="86" t="s">
        <v>1633</v>
      </c>
      <c r="C780" s="86" t="s">
        <v>1634</v>
      </c>
      <c r="D780" s="86" t="s">
        <v>62</v>
      </c>
      <c r="E780" s="86" t="s">
        <v>63</v>
      </c>
      <c r="F780" s="86">
        <v>361141</v>
      </c>
      <c r="G780" s="86">
        <v>53</v>
      </c>
      <c r="H780" s="86">
        <v>360867</v>
      </c>
      <c r="I780" s="86">
        <v>274</v>
      </c>
      <c r="J780" s="89" t="s">
        <v>706</v>
      </c>
      <c r="K780" s="86" t="b">
        <v>1</v>
      </c>
      <c r="L780" s="86" t="b">
        <v>1</v>
      </c>
      <c r="M780" s="86" t="b">
        <v>1</v>
      </c>
      <c r="N780" s="86" t="b">
        <v>1</v>
      </c>
      <c r="O780" s="33" t="b">
        <v>1</v>
      </c>
    </row>
    <row r="781" spans="1:15">
      <c r="A781" s="11">
        <v>778</v>
      </c>
      <c r="B781" s="86" t="s">
        <v>1635</v>
      </c>
      <c r="C781" s="86" t="s">
        <v>1636</v>
      </c>
      <c r="D781" s="86" t="s">
        <v>62</v>
      </c>
      <c r="E781" s="86" t="s">
        <v>63</v>
      </c>
      <c r="F781" s="86">
        <v>361141</v>
      </c>
      <c r="G781" s="86">
        <v>53</v>
      </c>
      <c r="H781" s="86">
        <v>356872</v>
      </c>
      <c r="I781" s="86">
        <v>4269</v>
      </c>
      <c r="J781" s="89" t="s">
        <v>706</v>
      </c>
      <c r="K781" s="86" t="b">
        <v>1</v>
      </c>
      <c r="L781" s="86" t="b">
        <v>1</v>
      </c>
      <c r="M781" s="86" t="b">
        <v>1</v>
      </c>
      <c r="N781" s="86" t="b">
        <v>1</v>
      </c>
      <c r="O781" s="33" t="b">
        <v>1</v>
      </c>
    </row>
    <row r="782" spans="1:15">
      <c r="A782" s="11">
        <v>779</v>
      </c>
      <c r="B782" s="86" t="s">
        <v>1637</v>
      </c>
      <c r="C782" s="86" t="s">
        <v>1638</v>
      </c>
      <c r="D782" s="86" t="s">
        <v>62</v>
      </c>
      <c r="E782" s="86" t="s">
        <v>63</v>
      </c>
      <c r="F782" s="86">
        <v>361141</v>
      </c>
      <c r="G782" s="86">
        <v>53</v>
      </c>
      <c r="H782" s="86">
        <v>359937</v>
      </c>
      <c r="I782" s="86">
        <v>1204</v>
      </c>
      <c r="J782" s="89" t="s">
        <v>706</v>
      </c>
      <c r="K782" s="86" t="b">
        <v>1</v>
      </c>
      <c r="L782" s="86" t="b">
        <v>1</v>
      </c>
      <c r="M782" s="86" t="b">
        <v>1</v>
      </c>
      <c r="N782" s="86" t="b">
        <v>1</v>
      </c>
      <c r="O782" s="33" t="b">
        <v>1</v>
      </c>
    </row>
    <row r="783" spans="1:15">
      <c r="A783" s="11">
        <v>780</v>
      </c>
      <c r="B783" s="86" t="s">
        <v>1639</v>
      </c>
      <c r="C783" s="86" t="s">
        <v>1640</v>
      </c>
      <c r="D783" s="86" t="s">
        <v>62</v>
      </c>
      <c r="E783" s="86" t="s">
        <v>63</v>
      </c>
      <c r="F783" s="86">
        <v>361141</v>
      </c>
      <c r="G783" s="86">
        <v>53</v>
      </c>
      <c r="H783" s="86">
        <v>360500</v>
      </c>
      <c r="I783" s="86">
        <v>641</v>
      </c>
      <c r="J783" s="89" t="s">
        <v>706</v>
      </c>
      <c r="K783" s="86" t="b">
        <v>1</v>
      </c>
      <c r="L783" s="86" t="b">
        <v>1</v>
      </c>
      <c r="M783" s="86" t="b">
        <v>1</v>
      </c>
      <c r="N783" s="86" t="b">
        <v>1</v>
      </c>
      <c r="O783" s="33" t="b">
        <v>1</v>
      </c>
    </row>
    <row r="784" spans="1:15">
      <c r="A784" s="11">
        <v>781</v>
      </c>
      <c r="B784" s="86" t="s">
        <v>1641</v>
      </c>
      <c r="C784" s="86" t="s">
        <v>1642</v>
      </c>
      <c r="D784" s="86" t="s">
        <v>62</v>
      </c>
      <c r="E784" s="86" t="s">
        <v>63</v>
      </c>
      <c r="F784" s="86">
        <v>361141</v>
      </c>
      <c r="G784" s="86">
        <v>53</v>
      </c>
      <c r="H784" s="86">
        <v>360610</v>
      </c>
      <c r="I784" s="86">
        <v>531</v>
      </c>
      <c r="J784" s="89" t="s">
        <v>93</v>
      </c>
      <c r="K784" s="86" t="b">
        <v>1</v>
      </c>
      <c r="L784" s="86" t="b">
        <v>1</v>
      </c>
      <c r="M784" s="86" t="b">
        <v>1</v>
      </c>
      <c r="N784" s="86" t="b">
        <v>1</v>
      </c>
      <c r="O784" s="33" t="b">
        <v>1</v>
      </c>
    </row>
    <row r="785" spans="1:15">
      <c r="A785" s="11">
        <v>782</v>
      </c>
      <c r="B785" s="86" t="s">
        <v>1643</v>
      </c>
      <c r="C785" s="86" t="s">
        <v>1644</v>
      </c>
      <c r="D785" s="86" t="s">
        <v>62</v>
      </c>
      <c r="E785" s="86" t="s">
        <v>63</v>
      </c>
      <c r="F785" s="86">
        <v>361141</v>
      </c>
      <c r="G785" s="86">
        <v>53</v>
      </c>
      <c r="H785" s="86">
        <v>361008</v>
      </c>
      <c r="I785" s="86">
        <v>133</v>
      </c>
      <c r="J785" s="89" t="s">
        <v>706</v>
      </c>
      <c r="K785" s="86" t="b">
        <v>1</v>
      </c>
      <c r="L785" s="86" t="b">
        <v>1</v>
      </c>
      <c r="M785" s="86" t="b">
        <v>1</v>
      </c>
      <c r="N785" s="86" t="b">
        <v>1</v>
      </c>
      <c r="O785" s="33" t="b">
        <v>1</v>
      </c>
    </row>
    <row r="786" spans="1:15">
      <c r="A786" s="11">
        <v>783</v>
      </c>
      <c r="B786" s="86" t="s">
        <v>1645</v>
      </c>
      <c r="C786" s="86" t="s">
        <v>1646</v>
      </c>
      <c r="D786" s="86" t="s">
        <v>62</v>
      </c>
      <c r="E786" s="86" t="s">
        <v>63</v>
      </c>
      <c r="F786" s="86">
        <v>361141</v>
      </c>
      <c r="G786" s="86">
        <v>53</v>
      </c>
      <c r="H786" s="86">
        <v>361037</v>
      </c>
      <c r="I786" s="86">
        <v>104</v>
      </c>
      <c r="J786" s="89" t="s">
        <v>706</v>
      </c>
      <c r="K786" s="86" t="b">
        <v>1</v>
      </c>
      <c r="L786" s="86" t="b">
        <v>0</v>
      </c>
      <c r="M786" s="86" t="b">
        <v>1</v>
      </c>
      <c r="N786" s="86" t="b">
        <v>1</v>
      </c>
      <c r="O786" s="33" t="b">
        <v>1</v>
      </c>
    </row>
    <row r="787" spans="1:15">
      <c r="A787" s="11">
        <v>784</v>
      </c>
      <c r="B787" s="86" t="s">
        <v>1647</v>
      </c>
      <c r="C787" s="86" t="s">
        <v>1648</v>
      </c>
      <c r="D787" s="86" t="s">
        <v>62</v>
      </c>
      <c r="E787" s="86" t="s">
        <v>63</v>
      </c>
      <c r="F787" s="86">
        <v>361141</v>
      </c>
      <c r="G787" s="86">
        <v>53</v>
      </c>
      <c r="H787" s="86">
        <v>360921</v>
      </c>
      <c r="I787" s="86">
        <v>220</v>
      </c>
      <c r="J787" s="89" t="s">
        <v>706</v>
      </c>
      <c r="K787" s="86" t="b">
        <v>1</v>
      </c>
      <c r="L787" s="86" t="b">
        <v>1</v>
      </c>
      <c r="M787" s="86" t="b">
        <v>1</v>
      </c>
      <c r="N787" s="86" t="b">
        <v>1</v>
      </c>
      <c r="O787" s="33" t="b">
        <v>1</v>
      </c>
    </row>
    <row r="788" spans="1:15">
      <c r="A788" s="11">
        <v>785</v>
      </c>
      <c r="B788" s="86" t="s">
        <v>1649</v>
      </c>
      <c r="C788" s="86" t="s">
        <v>1650</v>
      </c>
      <c r="D788" s="86" t="s">
        <v>62</v>
      </c>
      <c r="E788" s="86" t="s">
        <v>63</v>
      </c>
      <c r="F788" s="86">
        <v>361141</v>
      </c>
      <c r="G788" s="86">
        <v>53</v>
      </c>
      <c r="H788" s="86">
        <v>360893</v>
      </c>
      <c r="I788" s="86">
        <v>248</v>
      </c>
      <c r="J788" s="89" t="s">
        <v>706</v>
      </c>
      <c r="K788" s="86" t="b">
        <v>1</v>
      </c>
      <c r="L788" s="86" t="b">
        <v>1</v>
      </c>
      <c r="M788" s="86" t="b">
        <v>1</v>
      </c>
      <c r="N788" s="86" t="b">
        <v>1</v>
      </c>
      <c r="O788" s="33" t="b">
        <v>1</v>
      </c>
    </row>
    <row r="789" spans="1:15">
      <c r="A789" s="11">
        <v>786</v>
      </c>
      <c r="B789" s="86" t="s">
        <v>1651</v>
      </c>
      <c r="C789" s="86" t="s">
        <v>1652</v>
      </c>
      <c r="D789" s="86" t="s">
        <v>62</v>
      </c>
      <c r="E789" s="86" t="s">
        <v>63</v>
      </c>
      <c r="F789" s="86">
        <v>361141</v>
      </c>
      <c r="G789" s="86">
        <v>53</v>
      </c>
      <c r="H789" s="86">
        <v>360727</v>
      </c>
      <c r="I789" s="86">
        <v>414</v>
      </c>
      <c r="J789" s="89" t="s">
        <v>706</v>
      </c>
      <c r="K789" s="86" t="b">
        <v>1</v>
      </c>
      <c r="L789" s="86" t="b">
        <v>1</v>
      </c>
      <c r="M789" s="86" t="b">
        <v>1</v>
      </c>
      <c r="N789" s="86" t="b">
        <v>1</v>
      </c>
      <c r="O789" s="33" t="b">
        <v>1</v>
      </c>
    </row>
    <row r="790" spans="1:15">
      <c r="A790" s="11">
        <v>787</v>
      </c>
      <c r="B790" s="86" t="s">
        <v>1653</v>
      </c>
      <c r="C790" s="86" t="s">
        <v>1654</v>
      </c>
      <c r="D790" s="86" t="s">
        <v>62</v>
      </c>
      <c r="E790" s="86" t="s">
        <v>63</v>
      </c>
      <c r="F790" s="86">
        <v>361141</v>
      </c>
      <c r="G790" s="86">
        <v>53</v>
      </c>
      <c r="H790" s="86">
        <v>360720</v>
      </c>
      <c r="I790" s="86">
        <v>421</v>
      </c>
      <c r="J790" s="89" t="s">
        <v>706</v>
      </c>
      <c r="K790" s="86" t="b">
        <v>1</v>
      </c>
      <c r="L790" s="86" t="b">
        <v>1</v>
      </c>
      <c r="M790" s="86" t="b">
        <v>1</v>
      </c>
      <c r="N790" s="86" t="b">
        <v>1</v>
      </c>
      <c r="O790" s="33" t="b">
        <v>1</v>
      </c>
    </row>
    <row r="791" spans="1:15">
      <c r="A791" s="11">
        <v>788</v>
      </c>
      <c r="B791" s="86" t="s">
        <v>1655</v>
      </c>
      <c r="C791" s="86" t="s">
        <v>1656</v>
      </c>
      <c r="D791" s="86" t="s">
        <v>62</v>
      </c>
      <c r="E791" s="86" t="s">
        <v>63</v>
      </c>
      <c r="F791" s="86">
        <v>361141</v>
      </c>
      <c r="G791" s="86">
        <v>53</v>
      </c>
      <c r="H791" s="86">
        <v>360406</v>
      </c>
      <c r="I791" s="86">
        <v>735</v>
      </c>
      <c r="J791" s="89" t="s">
        <v>706</v>
      </c>
      <c r="K791" s="86" t="b">
        <v>1</v>
      </c>
      <c r="L791" s="86" t="b">
        <v>1</v>
      </c>
      <c r="M791" s="86" t="b">
        <v>1</v>
      </c>
      <c r="N791" s="86" t="b">
        <v>1</v>
      </c>
      <c r="O791" s="33" t="b">
        <v>1</v>
      </c>
    </row>
    <row r="792" spans="1:15">
      <c r="A792" s="11">
        <v>789</v>
      </c>
      <c r="B792" s="86" t="s">
        <v>1657</v>
      </c>
      <c r="C792" s="86" t="s">
        <v>1658</v>
      </c>
      <c r="D792" s="86" t="s">
        <v>62</v>
      </c>
      <c r="E792" s="86" t="s">
        <v>63</v>
      </c>
      <c r="F792" s="86">
        <v>361141</v>
      </c>
      <c r="G792" s="86">
        <v>53</v>
      </c>
      <c r="H792" s="86">
        <v>360819</v>
      </c>
      <c r="I792" s="86">
        <v>322</v>
      </c>
      <c r="J792" s="89" t="s">
        <v>706</v>
      </c>
      <c r="K792" s="86" t="b">
        <v>1</v>
      </c>
      <c r="L792" s="86" t="b">
        <v>0</v>
      </c>
      <c r="M792" s="86" t="b">
        <v>1</v>
      </c>
      <c r="N792" s="86" t="b">
        <v>1</v>
      </c>
      <c r="O792" s="33" t="b">
        <v>1</v>
      </c>
    </row>
    <row r="793" spans="1:15">
      <c r="A793" s="11">
        <v>790</v>
      </c>
      <c r="B793" s="86" t="s">
        <v>1659</v>
      </c>
      <c r="C793" s="86" t="s">
        <v>1660</v>
      </c>
      <c r="D793" s="86" t="s">
        <v>62</v>
      </c>
      <c r="E793" s="86" t="s">
        <v>63</v>
      </c>
      <c r="F793" s="86">
        <v>361141</v>
      </c>
      <c r="G793" s="86">
        <v>53</v>
      </c>
      <c r="H793" s="86">
        <v>361009</v>
      </c>
      <c r="I793" s="86">
        <v>132</v>
      </c>
      <c r="J793" s="89" t="s">
        <v>706</v>
      </c>
      <c r="K793" s="86" t="b">
        <v>1</v>
      </c>
      <c r="L793" s="86" t="b">
        <v>1</v>
      </c>
      <c r="M793" s="86" t="b">
        <v>1</v>
      </c>
      <c r="N793" s="86" t="b">
        <v>1</v>
      </c>
      <c r="O793" s="33" t="b">
        <v>1</v>
      </c>
    </row>
    <row r="794" spans="1:15">
      <c r="A794" s="11">
        <v>791</v>
      </c>
      <c r="B794" s="86" t="s">
        <v>1661</v>
      </c>
      <c r="C794" s="86" t="s">
        <v>1662</v>
      </c>
      <c r="D794" s="86" t="s">
        <v>62</v>
      </c>
      <c r="E794" s="86" t="s">
        <v>63</v>
      </c>
      <c r="F794" s="86">
        <v>361141</v>
      </c>
      <c r="G794" s="86">
        <v>53</v>
      </c>
      <c r="H794" s="86">
        <v>361039</v>
      </c>
      <c r="I794" s="86">
        <v>102</v>
      </c>
      <c r="J794" s="89" t="s">
        <v>706</v>
      </c>
      <c r="K794" s="86" t="b">
        <v>1</v>
      </c>
      <c r="L794" s="86" t="b">
        <v>0</v>
      </c>
      <c r="M794" s="86" t="b">
        <v>1</v>
      </c>
      <c r="N794" s="86" t="b">
        <v>1</v>
      </c>
      <c r="O794" s="33" t="b">
        <v>1</v>
      </c>
    </row>
    <row r="795" spans="1:15">
      <c r="A795" s="11">
        <v>792</v>
      </c>
      <c r="B795" s="86" t="s">
        <v>1663</v>
      </c>
      <c r="C795" s="86" t="s">
        <v>1664</v>
      </c>
      <c r="D795" s="86" t="s">
        <v>62</v>
      </c>
      <c r="E795" s="86" t="s">
        <v>63</v>
      </c>
      <c r="F795" s="86">
        <v>361141</v>
      </c>
      <c r="G795" s="86">
        <v>53</v>
      </c>
      <c r="H795" s="86">
        <v>360488</v>
      </c>
      <c r="I795" s="86">
        <v>653</v>
      </c>
      <c r="J795" s="89" t="s">
        <v>706</v>
      </c>
      <c r="K795" s="86" t="b">
        <v>1</v>
      </c>
      <c r="L795" s="86" t="b">
        <v>1</v>
      </c>
      <c r="M795" s="86" t="b">
        <v>1</v>
      </c>
      <c r="N795" s="86" t="b">
        <v>1</v>
      </c>
      <c r="O795" s="33" t="b">
        <v>1</v>
      </c>
    </row>
    <row r="796" spans="1:15">
      <c r="A796" s="11">
        <v>793</v>
      </c>
      <c r="B796" s="86" t="s">
        <v>1665</v>
      </c>
      <c r="C796" s="86" t="s">
        <v>1666</v>
      </c>
      <c r="D796" s="86" t="s">
        <v>62</v>
      </c>
      <c r="E796" s="86" t="s">
        <v>63</v>
      </c>
      <c r="F796" s="86">
        <v>361141</v>
      </c>
      <c r="G796" s="86">
        <v>53</v>
      </c>
      <c r="H796" s="86">
        <v>360848</v>
      </c>
      <c r="I796" s="86">
        <v>293</v>
      </c>
      <c r="J796" s="89" t="s">
        <v>93</v>
      </c>
      <c r="K796" s="86" t="b">
        <v>1</v>
      </c>
      <c r="L796" s="86" t="b">
        <v>0</v>
      </c>
      <c r="M796" s="86" t="b">
        <v>1</v>
      </c>
      <c r="N796" s="86" t="b">
        <v>1</v>
      </c>
      <c r="O796" s="33" t="b">
        <v>1</v>
      </c>
    </row>
    <row r="797" spans="1:15">
      <c r="A797" s="11">
        <v>794</v>
      </c>
      <c r="B797" s="86" t="s">
        <v>1667</v>
      </c>
      <c r="C797" s="86" t="s">
        <v>1668</v>
      </c>
      <c r="D797" s="86" t="s">
        <v>62</v>
      </c>
      <c r="E797" s="86" t="s">
        <v>63</v>
      </c>
      <c r="F797" s="86">
        <v>361141</v>
      </c>
      <c r="G797" s="86">
        <v>53</v>
      </c>
      <c r="H797" s="86">
        <v>360809</v>
      </c>
      <c r="I797" s="86">
        <v>332</v>
      </c>
      <c r="J797" s="89" t="s">
        <v>706</v>
      </c>
      <c r="K797" s="86" t="b">
        <v>1</v>
      </c>
      <c r="L797" s="86" t="b">
        <v>0</v>
      </c>
      <c r="M797" s="86" t="b">
        <v>1</v>
      </c>
      <c r="N797" s="86" t="b">
        <v>1</v>
      </c>
      <c r="O797" s="33" t="b">
        <v>1</v>
      </c>
    </row>
    <row r="798" spans="1:15">
      <c r="A798" s="11">
        <v>795</v>
      </c>
      <c r="B798" s="86" t="s">
        <v>1669</v>
      </c>
      <c r="C798" s="86" t="s">
        <v>1670</v>
      </c>
      <c r="D798" s="86" t="s">
        <v>62</v>
      </c>
      <c r="E798" s="86" t="s">
        <v>63</v>
      </c>
      <c r="F798" s="86">
        <v>361141</v>
      </c>
      <c r="G798" s="86">
        <v>53</v>
      </c>
      <c r="H798" s="86">
        <v>360910</v>
      </c>
      <c r="I798" s="86">
        <v>231</v>
      </c>
      <c r="J798" s="89" t="s">
        <v>706</v>
      </c>
      <c r="K798" s="86" t="b">
        <v>1</v>
      </c>
      <c r="L798" s="86" t="b">
        <v>0</v>
      </c>
      <c r="M798" s="86" t="b">
        <v>1</v>
      </c>
      <c r="N798" s="86" t="b">
        <v>1</v>
      </c>
      <c r="O798" s="33" t="b">
        <v>1</v>
      </c>
    </row>
    <row r="799" spans="1:15">
      <c r="A799" s="11">
        <v>796</v>
      </c>
      <c r="B799" s="86" t="s">
        <v>1671</v>
      </c>
      <c r="C799" s="86" t="s">
        <v>1672</v>
      </c>
      <c r="D799" s="86" t="s">
        <v>62</v>
      </c>
      <c r="E799" s="86" t="s">
        <v>63</v>
      </c>
      <c r="F799" s="86">
        <v>361141</v>
      </c>
      <c r="G799" s="86">
        <v>53</v>
      </c>
      <c r="H799" s="86">
        <v>360934</v>
      </c>
      <c r="I799" s="86">
        <v>207</v>
      </c>
      <c r="J799" s="89" t="s">
        <v>706</v>
      </c>
      <c r="K799" s="86" t="b">
        <v>1</v>
      </c>
      <c r="L799" s="86" t="b">
        <v>1</v>
      </c>
      <c r="M799" s="86" t="b">
        <v>1</v>
      </c>
      <c r="N799" s="86" t="b">
        <v>1</v>
      </c>
      <c r="O799" s="33" t="b">
        <v>1</v>
      </c>
    </row>
    <row r="800" spans="1:15">
      <c r="A800" s="11">
        <v>797</v>
      </c>
      <c r="B800" s="86" t="s">
        <v>1673</v>
      </c>
      <c r="C800" s="86" t="s">
        <v>1674</v>
      </c>
      <c r="D800" s="86" t="s">
        <v>62</v>
      </c>
      <c r="E800" s="86" t="s">
        <v>63</v>
      </c>
      <c r="F800" s="86">
        <v>361141</v>
      </c>
      <c r="G800" s="86">
        <v>53</v>
      </c>
      <c r="H800" s="86">
        <v>361031</v>
      </c>
      <c r="I800" s="86">
        <v>110</v>
      </c>
      <c r="J800" s="89" t="s">
        <v>706</v>
      </c>
      <c r="K800" s="86" t="b">
        <v>1</v>
      </c>
      <c r="L800" s="86" t="b">
        <v>0</v>
      </c>
      <c r="M800" s="86" t="b">
        <v>1</v>
      </c>
      <c r="N800" s="86" t="b">
        <v>1</v>
      </c>
      <c r="O800" s="33" t="b">
        <v>1</v>
      </c>
    </row>
    <row r="801" spans="1:15">
      <c r="A801" s="11">
        <v>798</v>
      </c>
      <c r="B801" s="86" t="s">
        <v>1675</v>
      </c>
      <c r="C801" s="86" t="s">
        <v>1676</v>
      </c>
      <c r="D801" s="86" t="s">
        <v>62</v>
      </c>
      <c r="E801" s="86" t="s">
        <v>63</v>
      </c>
      <c r="F801" s="86">
        <v>361141</v>
      </c>
      <c r="G801" s="86">
        <v>53</v>
      </c>
      <c r="H801" s="86">
        <v>360982</v>
      </c>
      <c r="I801" s="86">
        <v>159</v>
      </c>
      <c r="J801" s="89" t="s">
        <v>706</v>
      </c>
      <c r="K801" s="86" t="b">
        <v>1</v>
      </c>
      <c r="L801" s="86" t="b">
        <v>0</v>
      </c>
      <c r="M801" s="86" t="b">
        <v>1</v>
      </c>
      <c r="N801" s="86" t="b">
        <v>1</v>
      </c>
      <c r="O801" s="33" t="b">
        <v>1</v>
      </c>
    </row>
    <row r="802" spans="1:15">
      <c r="A802" s="11">
        <v>799</v>
      </c>
      <c r="B802" s="86" t="s">
        <v>1677</v>
      </c>
      <c r="C802" s="86" t="s">
        <v>1678</v>
      </c>
      <c r="D802" s="86" t="s">
        <v>62</v>
      </c>
      <c r="E802" s="86" t="s">
        <v>63</v>
      </c>
      <c r="F802" s="86">
        <v>361141</v>
      </c>
      <c r="G802" s="86">
        <v>53</v>
      </c>
      <c r="H802" s="86">
        <v>360681</v>
      </c>
      <c r="I802" s="86">
        <v>460</v>
      </c>
      <c r="J802" s="89" t="s">
        <v>706</v>
      </c>
      <c r="K802" s="86" t="b">
        <v>1</v>
      </c>
      <c r="L802" s="86" t="b">
        <v>1</v>
      </c>
      <c r="M802" s="86" t="b">
        <v>1</v>
      </c>
      <c r="N802" s="86" t="b">
        <v>1</v>
      </c>
      <c r="O802" s="33" t="b">
        <v>1</v>
      </c>
    </row>
    <row r="803" spans="1:15">
      <c r="A803" s="11">
        <v>800</v>
      </c>
      <c r="B803" s="86" t="s">
        <v>1679</v>
      </c>
      <c r="C803" s="86" t="s">
        <v>1680</v>
      </c>
      <c r="D803" s="86" t="s">
        <v>62</v>
      </c>
      <c r="E803" s="86" t="s">
        <v>63</v>
      </c>
      <c r="F803" s="86">
        <v>361141</v>
      </c>
      <c r="G803" s="86">
        <v>53</v>
      </c>
      <c r="H803" s="86">
        <v>360219</v>
      </c>
      <c r="I803" s="86">
        <v>922</v>
      </c>
      <c r="J803" s="89" t="s">
        <v>706</v>
      </c>
      <c r="K803" s="86" t="b">
        <v>1</v>
      </c>
      <c r="L803" s="86" t="b">
        <v>1</v>
      </c>
      <c r="M803" s="86" t="b">
        <v>1</v>
      </c>
      <c r="N803" s="86" t="b">
        <v>1</v>
      </c>
      <c r="O803" s="33" t="b">
        <v>1</v>
      </c>
    </row>
    <row r="804" spans="1:15">
      <c r="A804" s="11">
        <v>801</v>
      </c>
      <c r="B804" s="86" t="s">
        <v>1681</v>
      </c>
      <c r="C804" s="86" t="s">
        <v>1682</v>
      </c>
      <c r="D804" s="86" t="s">
        <v>62</v>
      </c>
      <c r="E804" s="86" t="s">
        <v>63</v>
      </c>
      <c r="F804" s="86">
        <v>361141</v>
      </c>
      <c r="G804" s="86">
        <v>53</v>
      </c>
      <c r="H804" s="86">
        <v>360602</v>
      </c>
      <c r="I804" s="86">
        <v>539</v>
      </c>
      <c r="J804" s="89" t="s">
        <v>706</v>
      </c>
      <c r="K804" s="86" t="b">
        <v>1</v>
      </c>
      <c r="L804" s="86" t="b">
        <v>1</v>
      </c>
      <c r="M804" s="86" t="b">
        <v>1</v>
      </c>
      <c r="N804" s="86" t="b">
        <v>1</v>
      </c>
      <c r="O804" s="33" t="b">
        <v>1</v>
      </c>
    </row>
    <row r="805" spans="1:15">
      <c r="A805" s="11">
        <v>802</v>
      </c>
      <c r="B805" s="86" t="s">
        <v>1683</v>
      </c>
      <c r="C805" s="86" t="s">
        <v>1684</v>
      </c>
      <c r="D805" s="86" t="s">
        <v>62</v>
      </c>
      <c r="E805" s="86" t="s">
        <v>63</v>
      </c>
      <c r="F805" s="86">
        <v>361141</v>
      </c>
      <c r="G805" s="86">
        <v>53</v>
      </c>
      <c r="H805" s="86">
        <v>360931</v>
      </c>
      <c r="I805" s="86">
        <v>210</v>
      </c>
      <c r="J805" s="89" t="s">
        <v>706</v>
      </c>
      <c r="K805" s="86" t="b">
        <v>1</v>
      </c>
      <c r="L805" s="86" t="b">
        <v>1</v>
      </c>
      <c r="M805" s="86" t="b">
        <v>1</v>
      </c>
      <c r="N805" s="86" t="b">
        <v>1</v>
      </c>
      <c r="O805" s="33" t="b">
        <v>1</v>
      </c>
    </row>
    <row r="806" spans="1:15">
      <c r="A806" s="11">
        <v>803</v>
      </c>
      <c r="B806" s="86" t="s">
        <v>1685</v>
      </c>
      <c r="C806" s="86" t="s">
        <v>1686</v>
      </c>
      <c r="D806" s="86" t="s">
        <v>62</v>
      </c>
      <c r="E806" s="86" t="s">
        <v>63</v>
      </c>
      <c r="F806" s="86">
        <v>361141</v>
      </c>
      <c r="G806" s="86">
        <v>53</v>
      </c>
      <c r="H806" s="86">
        <v>360910</v>
      </c>
      <c r="I806" s="86">
        <v>231</v>
      </c>
      <c r="J806" s="89" t="s">
        <v>706</v>
      </c>
      <c r="K806" s="86" t="b">
        <v>1</v>
      </c>
      <c r="L806" s="86" t="b">
        <v>0</v>
      </c>
      <c r="M806" s="86" t="b">
        <v>1</v>
      </c>
      <c r="N806" s="86" t="b">
        <v>1</v>
      </c>
      <c r="O806" s="33" t="b">
        <v>1</v>
      </c>
    </row>
    <row r="807" spans="1:15">
      <c r="A807" s="11">
        <v>804</v>
      </c>
      <c r="B807" s="86" t="s">
        <v>1687</v>
      </c>
      <c r="C807" s="86" t="s">
        <v>1688</v>
      </c>
      <c r="D807" s="86" t="s">
        <v>62</v>
      </c>
      <c r="E807" s="86" t="s">
        <v>63</v>
      </c>
      <c r="F807" s="86">
        <v>361141</v>
      </c>
      <c r="G807" s="86">
        <v>53</v>
      </c>
      <c r="H807" s="86">
        <v>361000</v>
      </c>
      <c r="I807" s="86">
        <v>141</v>
      </c>
      <c r="J807" s="89" t="s">
        <v>706</v>
      </c>
      <c r="K807" s="86" t="b">
        <v>1</v>
      </c>
      <c r="L807" s="86" t="b">
        <v>0</v>
      </c>
      <c r="M807" s="86" t="b">
        <v>1</v>
      </c>
      <c r="N807" s="86" t="b">
        <v>1</v>
      </c>
      <c r="O807" s="33" t="b">
        <v>1</v>
      </c>
    </row>
    <row r="808" spans="1:15">
      <c r="A808" s="11">
        <v>805</v>
      </c>
      <c r="B808" s="86" t="s">
        <v>1689</v>
      </c>
      <c r="C808" s="86" t="s">
        <v>1690</v>
      </c>
      <c r="D808" s="86" t="s">
        <v>62</v>
      </c>
      <c r="E808" s="86" t="s">
        <v>63</v>
      </c>
      <c r="F808" s="86">
        <v>361141</v>
      </c>
      <c r="G808" s="86">
        <v>53</v>
      </c>
      <c r="H808" s="86">
        <v>360890</v>
      </c>
      <c r="I808" s="86">
        <v>251</v>
      </c>
      <c r="J808" s="89" t="s">
        <v>706</v>
      </c>
      <c r="K808" s="86" t="b">
        <v>1</v>
      </c>
      <c r="L808" s="86" t="b">
        <v>1</v>
      </c>
      <c r="M808" s="86" t="b">
        <v>1</v>
      </c>
      <c r="N808" s="86" t="b">
        <v>1</v>
      </c>
      <c r="O808" s="33" t="b">
        <v>1</v>
      </c>
    </row>
    <row r="809" spans="1:15">
      <c r="A809" s="11">
        <v>806</v>
      </c>
      <c r="B809" s="86" t="s">
        <v>1691</v>
      </c>
      <c r="C809" s="86" t="s">
        <v>1692</v>
      </c>
      <c r="D809" s="86" t="s">
        <v>62</v>
      </c>
      <c r="E809" s="86" t="s">
        <v>63</v>
      </c>
      <c r="F809" s="86">
        <v>361141</v>
      </c>
      <c r="G809" s="86">
        <v>53</v>
      </c>
      <c r="H809" s="86">
        <v>361036</v>
      </c>
      <c r="I809" s="86">
        <v>105</v>
      </c>
      <c r="J809" s="89" t="s">
        <v>706</v>
      </c>
      <c r="K809" s="86" t="b">
        <v>1</v>
      </c>
      <c r="L809" s="86" t="b">
        <v>0</v>
      </c>
      <c r="M809" s="86" t="b">
        <v>1</v>
      </c>
      <c r="N809" s="86" t="b">
        <v>1</v>
      </c>
      <c r="O809" s="33" t="b">
        <v>1</v>
      </c>
    </row>
    <row r="810" spans="1:15">
      <c r="A810" s="11">
        <v>807</v>
      </c>
      <c r="B810" s="86" t="s">
        <v>1693</v>
      </c>
      <c r="C810" s="86" t="s">
        <v>1694</v>
      </c>
      <c r="D810" s="86" t="s">
        <v>62</v>
      </c>
      <c r="E810" s="86" t="s">
        <v>63</v>
      </c>
      <c r="F810" s="86">
        <v>361141</v>
      </c>
      <c r="G810" s="86">
        <v>53</v>
      </c>
      <c r="H810" s="86">
        <v>360924</v>
      </c>
      <c r="I810" s="86">
        <v>217</v>
      </c>
      <c r="J810" s="89" t="s">
        <v>706</v>
      </c>
      <c r="K810" s="86" t="b">
        <v>1</v>
      </c>
      <c r="L810" s="86" t="b">
        <v>1</v>
      </c>
      <c r="M810" s="86" t="b">
        <v>1</v>
      </c>
      <c r="N810" s="86" t="b">
        <v>1</v>
      </c>
      <c r="O810" s="33" t="b">
        <v>1</v>
      </c>
    </row>
    <row r="811" spans="1:15">
      <c r="A811" s="11">
        <v>808</v>
      </c>
      <c r="B811" s="86" t="s">
        <v>1695</v>
      </c>
      <c r="C811" s="86" t="s">
        <v>1696</v>
      </c>
      <c r="D811" s="86" t="s">
        <v>62</v>
      </c>
      <c r="E811" s="86" t="s">
        <v>63</v>
      </c>
      <c r="F811" s="86">
        <v>361141</v>
      </c>
      <c r="G811" s="86">
        <v>53</v>
      </c>
      <c r="H811" s="86">
        <v>360624</v>
      </c>
      <c r="I811" s="86">
        <v>517</v>
      </c>
      <c r="J811" s="89" t="s">
        <v>706</v>
      </c>
      <c r="K811" s="86" t="b">
        <v>1</v>
      </c>
      <c r="L811" s="86" t="b">
        <v>1</v>
      </c>
      <c r="M811" s="86" t="b">
        <v>1</v>
      </c>
      <c r="N811" s="86" t="b">
        <v>1</v>
      </c>
      <c r="O811" s="33" t="b">
        <v>1</v>
      </c>
    </row>
    <row r="812" spans="1:15">
      <c r="A812" s="11">
        <v>809</v>
      </c>
      <c r="B812" s="86" t="s">
        <v>1697</v>
      </c>
      <c r="C812" s="86" t="s">
        <v>1698</v>
      </c>
      <c r="D812" s="86" t="s">
        <v>62</v>
      </c>
      <c r="E812" s="86" t="s">
        <v>63</v>
      </c>
      <c r="F812" s="86">
        <v>361141</v>
      </c>
      <c r="G812" s="86">
        <v>53</v>
      </c>
      <c r="H812" s="86">
        <v>336928</v>
      </c>
      <c r="I812" s="86">
        <v>24213</v>
      </c>
      <c r="J812" s="89" t="s">
        <v>706</v>
      </c>
      <c r="K812" s="86" t="b">
        <v>1</v>
      </c>
      <c r="L812" s="86" t="b">
        <v>1</v>
      </c>
      <c r="M812" s="86" t="b">
        <v>1</v>
      </c>
      <c r="N812" s="86" t="b">
        <v>1</v>
      </c>
      <c r="O812" s="33" t="b">
        <v>1</v>
      </c>
    </row>
    <row r="813" spans="1:15">
      <c r="A813" s="11">
        <v>810</v>
      </c>
      <c r="B813" s="86" t="s">
        <v>1699</v>
      </c>
      <c r="C813" s="86" t="s">
        <v>1700</v>
      </c>
      <c r="D813" s="86" t="s">
        <v>62</v>
      </c>
      <c r="E813" s="86" t="s">
        <v>63</v>
      </c>
      <c r="F813" s="86">
        <v>361141</v>
      </c>
      <c r="G813" s="86">
        <v>53</v>
      </c>
      <c r="H813" s="86">
        <v>361037</v>
      </c>
      <c r="I813" s="86">
        <v>104</v>
      </c>
      <c r="J813" s="89" t="s">
        <v>706</v>
      </c>
      <c r="K813" s="86" t="b">
        <v>1</v>
      </c>
      <c r="L813" s="86" t="b">
        <v>1</v>
      </c>
      <c r="M813" s="86" t="b">
        <v>1</v>
      </c>
      <c r="N813" s="86" t="b">
        <v>1</v>
      </c>
      <c r="O813" s="33" t="b">
        <v>1</v>
      </c>
    </row>
    <row r="814" spans="1:15">
      <c r="A814" s="11">
        <v>811</v>
      </c>
      <c r="B814" s="86" t="s">
        <v>1701</v>
      </c>
      <c r="C814" s="86" t="s">
        <v>1702</v>
      </c>
      <c r="D814" s="86" t="s">
        <v>62</v>
      </c>
      <c r="E814" s="86" t="s">
        <v>63</v>
      </c>
      <c r="F814" s="86">
        <v>361141</v>
      </c>
      <c r="G814" s="86">
        <v>53</v>
      </c>
      <c r="H814" s="86">
        <v>360987</v>
      </c>
      <c r="I814" s="86">
        <v>154</v>
      </c>
      <c r="J814" s="89" t="s">
        <v>706</v>
      </c>
      <c r="K814" s="86" t="b">
        <v>1</v>
      </c>
      <c r="L814" s="86" t="b">
        <v>1</v>
      </c>
      <c r="M814" s="86" t="b">
        <v>1</v>
      </c>
      <c r="N814" s="86" t="b">
        <v>1</v>
      </c>
      <c r="O814" s="33" t="b">
        <v>1</v>
      </c>
    </row>
    <row r="815" spans="1:15">
      <c r="A815" s="11">
        <v>812</v>
      </c>
      <c r="B815" s="86" t="s">
        <v>1703</v>
      </c>
      <c r="C815" s="86" t="s">
        <v>1704</v>
      </c>
      <c r="D815" s="86" t="s">
        <v>62</v>
      </c>
      <c r="E815" s="86" t="s">
        <v>63</v>
      </c>
      <c r="F815" s="86">
        <v>361141</v>
      </c>
      <c r="G815" s="86">
        <v>53</v>
      </c>
      <c r="H815" s="86">
        <v>360989</v>
      </c>
      <c r="I815" s="86">
        <v>152</v>
      </c>
      <c r="J815" s="89" t="s">
        <v>706</v>
      </c>
      <c r="K815" s="86" t="b">
        <v>1</v>
      </c>
      <c r="L815" s="86" t="b">
        <v>0</v>
      </c>
      <c r="M815" s="86" t="b">
        <v>1</v>
      </c>
      <c r="N815" s="86" t="b">
        <v>1</v>
      </c>
      <c r="O815" s="33" t="b">
        <v>1</v>
      </c>
    </row>
    <row r="816" spans="1:15">
      <c r="A816" s="11">
        <v>813</v>
      </c>
      <c r="B816" s="86" t="s">
        <v>1705</v>
      </c>
      <c r="C816" s="86" t="s">
        <v>1706</v>
      </c>
      <c r="D816" s="86" t="s">
        <v>62</v>
      </c>
      <c r="E816" s="86" t="s">
        <v>63</v>
      </c>
      <c r="F816" s="86">
        <v>361141</v>
      </c>
      <c r="G816" s="86">
        <v>53</v>
      </c>
      <c r="H816" s="86">
        <v>361002</v>
      </c>
      <c r="I816" s="86">
        <v>139</v>
      </c>
      <c r="J816" s="89" t="s">
        <v>706</v>
      </c>
      <c r="K816" s="86" t="b">
        <v>1</v>
      </c>
      <c r="L816" s="86" t="b">
        <v>0</v>
      </c>
      <c r="M816" s="86" t="b">
        <v>1</v>
      </c>
      <c r="N816" s="86" t="b">
        <v>1</v>
      </c>
      <c r="O816" s="33" t="b">
        <v>1</v>
      </c>
    </row>
    <row r="817" spans="1:15">
      <c r="A817" s="11">
        <v>814</v>
      </c>
      <c r="B817" s="86" t="s">
        <v>1707</v>
      </c>
      <c r="C817" s="86" t="s">
        <v>1708</v>
      </c>
      <c r="D817" s="86" t="s">
        <v>62</v>
      </c>
      <c r="E817" s="86" t="s">
        <v>63</v>
      </c>
      <c r="F817" s="86">
        <v>361141</v>
      </c>
      <c r="G817" s="86">
        <v>53</v>
      </c>
      <c r="H817" s="86">
        <v>360819</v>
      </c>
      <c r="I817" s="86">
        <v>322</v>
      </c>
      <c r="J817" s="89" t="s">
        <v>706</v>
      </c>
      <c r="K817" s="86" t="b">
        <v>1</v>
      </c>
      <c r="L817" s="86" t="b">
        <v>1</v>
      </c>
      <c r="M817" s="86" t="b">
        <v>1</v>
      </c>
      <c r="N817" s="86" t="b">
        <v>1</v>
      </c>
      <c r="O817" s="33" t="b">
        <v>1</v>
      </c>
    </row>
    <row r="818" spans="1:15">
      <c r="A818" s="11">
        <v>815</v>
      </c>
      <c r="B818" s="86" t="s">
        <v>1709</v>
      </c>
      <c r="C818" s="86" t="s">
        <v>1710</v>
      </c>
      <c r="D818" s="86" t="s">
        <v>62</v>
      </c>
      <c r="E818" s="86" t="s">
        <v>63</v>
      </c>
      <c r="F818" s="86">
        <v>361141</v>
      </c>
      <c r="G818" s="86">
        <v>53</v>
      </c>
      <c r="H818" s="86">
        <v>361020</v>
      </c>
      <c r="I818" s="86">
        <v>121</v>
      </c>
      <c r="J818" s="89" t="s">
        <v>706</v>
      </c>
      <c r="K818" s="86" t="b">
        <v>1</v>
      </c>
      <c r="L818" s="86" t="b">
        <v>0</v>
      </c>
      <c r="M818" s="86" t="b">
        <v>1</v>
      </c>
      <c r="N818" s="86" t="b">
        <v>1</v>
      </c>
      <c r="O818" s="33" t="b">
        <v>1</v>
      </c>
    </row>
    <row r="819" spans="1:15">
      <c r="A819" s="11">
        <v>816</v>
      </c>
      <c r="B819" s="86" t="s">
        <v>1711</v>
      </c>
      <c r="C819" s="86" t="s">
        <v>1712</v>
      </c>
      <c r="D819" s="86" t="s">
        <v>62</v>
      </c>
      <c r="E819" s="86" t="s">
        <v>63</v>
      </c>
      <c r="F819" s="86">
        <v>361141</v>
      </c>
      <c r="G819" s="86">
        <v>53</v>
      </c>
      <c r="H819" s="86">
        <v>361017</v>
      </c>
      <c r="I819" s="86">
        <v>124</v>
      </c>
      <c r="J819" s="89" t="s">
        <v>706</v>
      </c>
      <c r="K819" s="86" t="b">
        <v>1</v>
      </c>
      <c r="L819" s="86" t="b">
        <v>1</v>
      </c>
      <c r="M819" s="86" t="b">
        <v>1</v>
      </c>
      <c r="N819" s="86" t="b">
        <v>1</v>
      </c>
      <c r="O819" s="33" t="b">
        <v>1</v>
      </c>
    </row>
    <row r="820" spans="1:15">
      <c r="A820" s="11">
        <v>817</v>
      </c>
      <c r="B820" s="86" t="s">
        <v>1713</v>
      </c>
      <c r="C820" s="86" t="s">
        <v>1714</v>
      </c>
      <c r="D820" s="86" t="s">
        <v>62</v>
      </c>
      <c r="E820" s="86" t="s">
        <v>63</v>
      </c>
      <c r="F820" s="86">
        <v>361141</v>
      </c>
      <c r="G820" s="86">
        <v>53</v>
      </c>
      <c r="H820" s="86">
        <v>346452</v>
      </c>
      <c r="I820" s="86">
        <v>14689</v>
      </c>
      <c r="J820" s="89" t="s">
        <v>706</v>
      </c>
      <c r="K820" s="86" t="b">
        <v>1</v>
      </c>
      <c r="L820" s="86" t="b">
        <v>1</v>
      </c>
      <c r="M820" s="86" t="b">
        <v>1</v>
      </c>
      <c r="N820" s="86" t="b">
        <v>1</v>
      </c>
      <c r="O820" s="33" t="b">
        <v>1</v>
      </c>
    </row>
    <row r="821" spans="1:15">
      <c r="A821" s="11">
        <v>818</v>
      </c>
      <c r="B821" s="86" t="s">
        <v>1715</v>
      </c>
      <c r="C821" s="86" t="s">
        <v>1716</v>
      </c>
      <c r="D821" s="86" t="s">
        <v>62</v>
      </c>
      <c r="E821" s="86" t="s">
        <v>63</v>
      </c>
      <c r="F821" s="86">
        <v>361141</v>
      </c>
      <c r="G821" s="86">
        <v>53</v>
      </c>
      <c r="H821" s="86">
        <v>360925</v>
      </c>
      <c r="I821" s="86">
        <v>216</v>
      </c>
      <c r="J821" s="89" t="s">
        <v>706</v>
      </c>
      <c r="K821" s="86" t="b">
        <v>1</v>
      </c>
      <c r="L821" s="86" t="b">
        <v>0</v>
      </c>
      <c r="M821" s="86" t="b">
        <v>1</v>
      </c>
      <c r="N821" s="86" t="b">
        <v>1</v>
      </c>
      <c r="O821" s="33" t="b">
        <v>1</v>
      </c>
    </row>
    <row r="822" spans="1:15">
      <c r="A822" s="11">
        <v>819</v>
      </c>
      <c r="B822" s="86" t="s">
        <v>1717</v>
      </c>
      <c r="C822" s="86" t="s">
        <v>1718</v>
      </c>
      <c r="D822" s="86" t="s">
        <v>62</v>
      </c>
      <c r="E822" s="86" t="s">
        <v>63</v>
      </c>
      <c r="F822" s="86">
        <v>361141</v>
      </c>
      <c r="G822" s="86">
        <v>53</v>
      </c>
      <c r="H822" s="86">
        <v>358914</v>
      </c>
      <c r="I822" s="86">
        <v>2227</v>
      </c>
      <c r="J822" s="89" t="s">
        <v>706</v>
      </c>
      <c r="K822" s="86" t="b">
        <v>1</v>
      </c>
      <c r="L822" s="86" t="b">
        <v>1</v>
      </c>
      <c r="M822" s="86" t="b">
        <v>1</v>
      </c>
      <c r="N822" s="86" t="b">
        <v>1</v>
      </c>
      <c r="O822" s="33" t="b">
        <v>1</v>
      </c>
    </row>
    <row r="823" spans="1:15">
      <c r="A823" s="11">
        <v>820</v>
      </c>
      <c r="B823" s="86" t="s">
        <v>1719</v>
      </c>
      <c r="C823" s="86" t="s">
        <v>1720</v>
      </c>
      <c r="D823" s="86" t="s">
        <v>62</v>
      </c>
      <c r="E823" s="86" t="s">
        <v>63</v>
      </c>
      <c r="F823" s="86">
        <v>361141</v>
      </c>
      <c r="G823" s="86">
        <v>53</v>
      </c>
      <c r="H823" s="86">
        <v>360905</v>
      </c>
      <c r="I823" s="86">
        <v>236</v>
      </c>
      <c r="J823" s="89" t="s">
        <v>706</v>
      </c>
      <c r="K823" s="86" t="b">
        <v>1</v>
      </c>
      <c r="L823" s="86" t="b">
        <v>1</v>
      </c>
      <c r="M823" s="86" t="b">
        <v>1</v>
      </c>
      <c r="N823" s="86" t="b">
        <v>1</v>
      </c>
      <c r="O823" s="33" t="b">
        <v>1</v>
      </c>
    </row>
    <row r="824" spans="1:15">
      <c r="A824" s="11">
        <v>821</v>
      </c>
      <c r="B824" s="86" t="s">
        <v>1721</v>
      </c>
      <c r="C824" s="86" t="s">
        <v>1722</v>
      </c>
      <c r="D824" s="86" t="s">
        <v>62</v>
      </c>
      <c r="E824" s="86" t="s">
        <v>63</v>
      </c>
      <c r="F824" s="86">
        <v>361141</v>
      </c>
      <c r="G824" s="86">
        <v>53</v>
      </c>
      <c r="H824" s="86">
        <v>359009</v>
      </c>
      <c r="I824" s="86">
        <v>2132</v>
      </c>
      <c r="J824" s="89" t="s">
        <v>706</v>
      </c>
      <c r="K824" s="86" t="b">
        <v>1</v>
      </c>
      <c r="L824" s="86" t="b">
        <v>1</v>
      </c>
      <c r="M824" s="86" t="b">
        <v>1</v>
      </c>
      <c r="N824" s="86" t="b">
        <v>1</v>
      </c>
      <c r="O824" s="33" t="b">
        <v>1</v>
      </c>
    </row>
    <row r="825" spans="1:15">
      <c r="A825" s="11">
        <v>822</v>
      </c>
      <c r="B825" s="86" t="s">
        <v>1723</v>
      </c>
      <c r="C825" s="86" t="s">
        <v>1724</v>
      </c>
      <c r="D825" s="86" t="s">
        <v>62</v>
      </c>
      <c r="E825" s="86" t="s">
        <v>63</v>
      </c>
      <c r="F825" s="86">
        <v>361141</v>
      </c>
      <c r="G825" s="86">
        <v>53</v>
      </c>
      <c r="H825" s="86">
        <v>360476</v>
      </c>
      <c r="I825" s="86">
        <v>665</v>
      </c>
      <c r="J825" s="89" t="s">
        <v>706</v>
      </c>
      <c r="K825" s="86" t="b">
        <v>1</v>
      </c>
      <c r="L825" s="86" t="b">
        <v>0</v>
      </c>
      <c r="M825" s="86" t="b">
        <v>1</v>
      </c>
      <c r="N825" s="86" t="b">
        <v>1</v>
      </c>
      <c r="O825" s="33" t="b">
        <v>1</v>
      </c>
    </row>
    <row r="826" spans="1:15">
      <c r="A826" s="11">
        <v>823</v>
      </c>
      <c r="B826" s="86" t="s">
        <v>1725</v>
      </c>
      <c r="C826" s="86" t="s">
        <v>1726</v>
      </c>
      <c r="D826" s="86" t="s">
        <v>62</v>
      </c>
      <c r="E826" s="86" t="s">
        <v>63</v>
      </c>
      <c r="F826" s="86">
        <v>361141</v>
      </c>
      <c r="G826" s="86">
        <v>53</v>
      </c>
      <c r="H826" s="86">
        <v>360443</v>
      </c>
      <c r="I826" s="86">
        <v>698</v>
      </c>
      <c r="J826" s="89" t="s">
        <v>706</v>
      </c>
      <c r="K826" s="86" t="b">
        <v>1</v>
      </c>
      <c r="L826" s="86" t="b">
        <v>1</v>
      </c>
      <c r="M826" s="86" t="b">
        <v>1</v>
      </c>
      <c r="N826" s="86" t="b">
        <v>1</v>
      </c>
      <c r="O826" s="33" t="b">
        <v>1</v>
      </c>
    </row>
    <row r="827" spans="1:15">
      <c r="A827" s="11">
        <v>824</v>
      </c>
      <c r="B827" s="86" t="s">
        <v>1727</v>
      </c>
      <c r="C827" s="86" t="s">
        <v>1728</v>
      </c>
      <c r="D827" s="86" t="s">
        <v>62</v>
      </c>
      <c r="E827" s="86" t="s">
        <v>63</v>
      </c>
      <c r="F827" s="86">
        <v>361141</v>
      </c>
      <c r="G827" s="86">
        <v>53</v>
      </c>
      <c r="H827" s="86">
        <v>360687</v>
      </c>
      <c r="I827" s="86">
        <v>454</v>
      </c>
      <c r="J827" s="89" t="s">
        <v>93</v>
      </c>
      <c r="K827" s="86" t="b">
        <v>1</v>
      </c>
      <c r="L827" s="86" t="b">
        <v>0</v>
      </c>
      <c r="M827" s="86" t="b">
        <v>1</v>
      </c>
      <c r="N827" s="86" t="b">
        <v>1</v>
      </c>
      <c r="O827" s="33" t="b">
        <v>1</v>
      </c>
    </row>
    <row r="828" spans="1:15">
      <c r="A828" s="11">
        <v>825</v>
      </c>
      <c r="B828" s="86" t="s">
        <v>1729</v>
      </c>
      <c r="C828" s="86" t="s">
        <v>1730</v>
      </c>
      <c r="D828" s="86" t="s">
        <v>62</v>
      </c>
      <c r="E828" s="86" t="s">
        <v>63</v>
      </c>
      <c r="F828" s="86">
        <v>361141</v>
      </c>
      <c r="G828" s="86">
        <v>53</v>
      </c>
      <c r="H828" s="86">
        <v>360926</v>
      </c>
      <c r="I828" s="86">
        <v>215</v>
      </c>
      <c r="J828" s="89" t="s">
        <v>706</v>
      </c>
      <c r="K828" s="86" t="b">
        <v>1</v>
      </c>
      <c r="L828" s="86" t="b">
        <v>0</v>
      </c>
      <c r="M828" s="86" t="b">
        <v>1</v>
      </c>
      <c r="N828" s="86" t="b">
        <v>1</v>
      </c>
      <c r="O828" s="33" t="b">
        <v>1</v>
      </c>
    </row>
    <row r="829" spans="1:15">
      <c r="A829" s="11">
        <v>826</v>
      </c>
      <c r="B829" s="86" t="s">
        <v>1731</v>
      </c>
      <c r="C829" s="86" t="s">
        <v>1732</v>
      </c>
      <c r="D829" s="86" t="s">
        <v>62</v>
      </c>
      <c r="E829" s="86" t="s">
        <v>63</v>
      </c>
      <c r="F829" s="86">
        <v>361141</v>
      </c>
      <c r="G829" s="86">
        <v>53</v>
      </c>
      <c r="H829" s="86">
        <v>360991</v>
      </c>
      <c r="I829" s="86">
        <v>150</v>
      </c>
      <c r="J829" s="89" t="s">
        <v>706</v>
      </c>
      <c r="K829" s="86" t="b">
        <v>1</v>
      </c>
      <c r="L829" s="86" t="b">
        <v>1</v>
      </c>
      <c r="M829" s="86" t="b">
        <v>1</v>
      </c>
      <c r="N829" s="86" t="b">
        <v>1</v>
      </c>
      <c r="O829" s="33" t="b">
        <v>1</v>
      </c>
    </row>
    <row r="830" spans="1:15">
      <c r="A830" s="11">
        <v>827</v>
      </c>
      <c r="B830" s="86" t="s">
        <v>1733</v>
      </c>
      <c r="C830" s="86" t="s">
        <v>1734</v>
      </c>
      <c r="D830" s="86" t="s">
        <v>62</v>
      </c>
      <c r="E830" s="86" t="s">
        <v>63</v>
      </c>
      <c r="F830" s="86">
        <v>361141</v>
      </c>
      <c r="G830" s="86">
        <v>53</v>
      </c>
      <c r="H830" s="86">
        <v>360874</v>
      </c>
      <c r="I830" s="86">
        <v>267</v>
      </c>
      <c r="J830" s="89" t="s">
        <v>706</v>
      </c>
      <c r="K830" s="86" t="b">
        <v>1</v>
      </c>
      <c r="L830" s="86" t="b">
        <v>1</v>
      </c>
      <c r="M830" s="86" t="b">
        <v>1</v>
      </c>
      <c r="N830" s="86" t="b">
        <v>1</v>
      </c>
      <c r="O830" s="33" t="b">
        <v>1</v>
      </c>
    </row>
    <row r="831" spans="1:15">
      <c r="A831" s="11">
        <v>828</v>
      </c>
      <c r="B831" s="86" t="s">
        <v>1735</v>
      </c>
      <c r="C831" s="86" t="s">
        <v>1736</v>
      </c>
      <c r="D831" s="86" t="s">
        <v>62</v>
      </c>
      <c r="E831" s="86" t="s">
        <v>63</v>
      </c>
      <c r="F831" s="86">
        <v>361141</v>
      </c>
      <c r="G831" s="86">
        <v>53</v>
      </c>
      <c r="H831" s="86">
        <v>340945</v>
      </c>
      <c r="I831" s="86">
        <v>20196</v>
      </c>
      <c r="J831" s="89" t="s">
        <v>706</v>
      </c>
      <c r="K831" s="86" t="b">
        <v>1</v>
      </c>
      <c r="L831" s="86" t="b">
        <v>1</v>
      </c>
      <c r="M831" s="86" t="b">
        <v>1</v>
      </c>
      <c r="N831" s="86" t="b">
        <v>1</v>
      </c>
      <c r="O831" s="33" t="b">
        <v>1</v>
      </c>
    </row>
    <row r="832" spans="1:15">
      <c r="A832" s="11">
        <v>829</v>
      </c>
      <c r="B832" s="86" t="s">
        <v>1737</v>
      </c>
      <c r="C832" s="86" t="s">
        <v>1738</v>
      </c>
      <c r="D832" s="86" t="s">
        <v>62</v>
      </c>
      <c r="E832" s="86" t="s">
        <v>63</v>
      </c>
      <c r="F832" s="86">
        <v>361141</v>
      </c>
      <c r="G832" s="86">
        <v>53</v>
      </c>
      <c r="H832" s="86">
        <v>360980</v>
      </c>
      <c r="I832" s="86">
        <v>161</v>
      </c>
      <c r="J832" s="89" t="s">
        <v>706</v>
      </c>
      <c r="K832" s="86" t="b">
        <v>1</v>
      </c>
      <c r="L832" s="86" t="b">
        <v>0</v>
      </c>
      <c r="M832" s="86" t="b">
        <v>1</v>
      </c>
      <c r="N832" s="86" t="b">
        <v>1</v>
      </c>
      <c r="O832" s="33" t="b">
        <v>1</v>
      </c>
    </row>
    <row r="833" spans="1:15">
      <c r="A833" s="11">
        <v>830</v>
      </c>
      <c r="B833" s="86" t="s">
        <v>1739</v>
      </c>
      <c r="C833" s="86" t="s">
        <v>1740</v>
      </c>
      <c r="D833" s="86" t="s">
        <v>62</v>
      </c>
      <c r="E833" s="86" t="s">
        <v>63</v>
      </c>
      <c r="F833" s="86">
        <v>361141</v>
      </c>
      <c r="G833" s="86">
        <v>53</v>
      </c>
      <c r="H833" s="86">
        <v>361035</v>
      </c>
      <c r="I833" s="86">
        <v>106</v>
      </c>
      <c r="J833" s="89" t="s">
        <v>706</v>
      </c>
      <c r="K833" s="86" t="b">
        <v>1</v>
      </c>
      <c r="L833" s="86" t="b">
        <v>0</v>
      </c>
      <c r="M833" s="86" t="b">
        <v>1</v>
      </c>
      <c r="N833" s="86" t="b">
        <v>1</v>
      </c>
      <c r="O833" s="33" t="b">
        <v>1</v>
      </c>
    </row>
    <row r="834" spans="1:15">
      <c r="A834" s="11">
        <v>831</v>
      </c>
      <c r="B834" s="86" t="s">
        <v>1741</v>
      </c>
      <c r="C834" s="86" t="s">
        <v>1742</v>
      </c>
      <c r="D834" s="86" t="s">
        <v>62</v>
      </c>
      <c r="E834" s="86" t="s">
        <v>63</v>
      </c>
      <c r="F834" s="86">
        <v>361141</v>
      </c>
      <c r="G834" s="86">
        <v>53</v>
      </c>
      <c r="H834" s="86">
        <v>360884</v>
      </c>
      <c r="I834" s="86">
        <v>257</v>
      </c>
      <c r="J834" s="89" t="s">
        <v>706</v>
      </c>
      <c r="K834" s="86" t="b">
        <v>1</v>
      </c>
      <c r="L834" s="86" t="b">
        <v>0</v>
      </c>
      <c r="M834" s="86" t="b">
        <v>1</v>
      </c>
      <c r="N834" s="86" t="b">
        <v>1</v>
      </c>
      <c r="O834" s="33" t="b">
        <v>1</v>
      </c>
    </row>
    <row r="835" spans="1:15">
      <c r="A835" s="11">
        <v>832</v>
      </c>
      <c r="B835" s="86" t="s">
        <v>1743</v>
      </c>
      <c r="C835" s="86" t="s">
        <v>1744</v>
      </c>
      <c r="D835" s="86" t="s">
        <v>62</v>
      </c>
      <c r="E835" s="86" t="s">
        <v>63</v>
      </c>
      <c r="F835" s="86">
        <v>361141</v>
      </c>
      <c r="G835" s="86">
        <v>53</v>
      </c>
      <c r="H835" s="86">
        <v>360928</v>
      </c>
      <c r="I835" s="86">
        <v>213</v>
      </c>
      <c r="J835" s="89" t="s">
        <v>706</v>
      </c>
      <c r="K835" s="86" t="b">
        <v>1</v>
      </c>
      <c r="L835" s="86" t="b">
        <v>0</v>
      </c>
      <c r="M835" s="86" t="b">
        <v>1</v>
      </c>
      <c r="N835" s="86" t="b">
        <v>1</v>
      </c>
      <c r="O835" s="33" t="b">
        <v>1</v>
      </c>
    </row>
    <row r="836" spans="1:15">
      <c r="A836" s="11">
        <v>833</v>
      </c>
      <c r="B836" s="86" t="s">
        <v>1745</v>
      </c>
      <c r="C836" s="86" t="s">
        <v>1746</v>
      </c>
      <c r="D836" s="86" t="s">
        <v>62</v>
      </c>
      <c r="E836" s="86" t="s">
        <v>63</v>
      </c>
      <c r="F836" s="86">
        <v>361141</v>
      </c>
      <c r="G836" s="86">
        <v>53</v>
      </c>
      <c r="H836" s="86">
        <v>360381</v>
      </c>
      <c r="I836" s="86">
        <v>760</v>
      </c>
      <c r="J836" s="89" t="s">
        <v>706</v>
      </c>
      <c r="K836" s="86" t="b">
        <v>1</v>
      </c>
      <c r="L836" s="86" t="b">
        <v>1</v>
      </c>
      <c r="M836" s="86" t="b">
        <v>1</v>
      </c>
      <c r="N836" s="86" t="b">
        <v>1</v>
      </c>
      <c r="O836" s="33" t="b">
        <v>1</v>
      </c>
    </row>
    <row r="837" spans="1:15">
      <c r="A837" s="11">
        <v>834</v>
      </c>
      <c r="B837" s="86" t="s">
        <v>1747</v>
      </c>
      <c r="C837" s="86" t="s">
        <v>1748</v>
      </c>
      <c r="D837" s="86" t="s">
        <v>62</v>
      </c>
      <c r="E837" s="86" t="s">
        <v>63</v>
      </c>
      <c r="F837" s="86">
        <v>361141</v>
      </c>
      <c r="G837" s="86">
        <v>53</v>
      </c>
      <c r="H837" s="86">
        <v>361025</v>
      </c>
      <c r="I837" s="86">
        <v>116</v>
      </c>
      <c r="J837" s="89" t="s">
        <v>706</v>
      </c>
      <c r="K837" s="86" t="b">
        <v>1</v>
      </c>
      <c r="L837" s="86" t="b">
        <v>0</v>
      </c>
      <c r="M837" s="86" t="b">
        <v>1</v>
      </c>
      <c r="N837" s="86" t="b">
        <v>1</v>
      </c>
      <c r="O837" s="33" t="b">
        <v>1</v>
      </c>
    </row>
    <row r="838" spans="1:15">
      <c r="A838" s="11">
        <v>835</v>
      </c>
      <c r="B838" s="86" t="s">
        <v>1749</v>
      </c>
      <c r="C838" s="86" t="s">
        <v>1750</v>
      </c>
      <c r="D838" s="86" t="s">
        <v>62</v>
      </c>
      <c r="E838" s="86" t="s">
        <v>63</v>
      </c>
      <c r="F838" s="86">
        <v>361141</v>
      </c>
      <c r="G838" s="86">
        <v>53</v>
      </c>
      <c r="H838" s="86">
        <v>361010</v>
      </c>
      <c r="I838" s="86">
        <v>131</v>
      </c>
      <c r="J838" s="89" t="s">
        <v>706</v>
      </c>
      <c r="K838" s="86" t="b">
        <v>1</v>
      </c>
      <c r="L838" s="86" t="b">
        <v>0</v>
      </c>
      <c r="M838" s="86" t="b">
        <v>1</v>
      </c>
      <c r="N838" s="86" t="b">
        <v>1</v>
      </c>
      <c r="O838" s="33" t="b">
        <v>1</v>
      </c>
    </row>
    <row r="839" spans="1:15">
      <c r="A839" s="11">
        <v>836</v>
      </c>
      <c r="B839" s="86" t="s">
        <v>1751</v>
      </c>
      <c r="C839" s="86" t="s">
        <v>1752</v>
      </c>
      <c r="D839" s="86" t="s">
        <v>62</v>
      </c>
      <c r="E839" s="86" t="s">
        <v>63</v>
      </c>
      <c r="F839" s="86">
        <v>361141</v>
      </c>
      <c r="G839" s="86">
        <v>53</v>
      </c>
      <c r="H839" s="86">
        <v>360570</v>
      </c>
      <c r="I839" s="86">
        <v>571</v>
      </c>
      <c r="J839" s="89" t="s">
        <v>706</v>
      </c>
      <c r="K839" s="86" t="b">
        <v>1</v>
      </c>
      <c r="L839" s="86" t="b">
        <v>1</v>
      </c>
      <c r="M839" s="86" t="b">
        <v>1</v>
      </c>
      <c r="N839" s="86" t="b">
        <v>1</v>
      </c>
      <c r="O839" s="33" t="b">
        <v>1</v>
      </c>
    </row>
    <row r="840" spans="1:15">
      <c r="A840" s="11">
        <v>837</v>
      </c>
      <c r="B840" s="86" t="s">
        <v>1753</v>
      </c>
      <c r="C840" s="86" t="s">
        <v>1754</v>
      </c>
      <c r="D840" s="86" t="s">
        <v>62</v>
      </c>
      <c r="E840" s="86" t="s">
        <v>63</v>
      </c>
      <c r="F840" s="86">
        <v>361141</v>
      </c>
      <c r="G840" s="86">
        <v>53</v>
      </c>
      <c r="H840" s="86">
        <v>360786</v>
      </c>
      <c r="I840" s="86">
        <v>355</v>
      </c>
      <c r="J840" s="89" t="s">
        <v>706</v>
      </c>
      <c r="K840" s="86" t="b">
        <v>1</v>
      </c>
      <c r="L840" s="86" t="b">
        <v>0</v>
      </c>
      <c r="M840" s="86" t="b">
        <v>1</v>
      </c>
      <c r="N840" s="86" t="b">
        <v>1</v>
      </c>
      <c r="O840" s="33" t="b">
        <v>1</v>
      </c>
    </row>
    <row r="841" spans="1:15">
      <c r="A841" s="11">
        <v>838</v>
      </c>
      <c r="B841" s="86" t="s">
        <v>1755</v>
      </c>
      <c r="C841" s="86" t="s">
        <v>1756</v>
      </c>
      <c r="D841" s="86" t="s">
        <v>62</v>
      </c>
      <c r="E841" s="86" t="s">
        <v>63</v>
      </c>
      <c r="F841" s="86">
        <v>361141</v>
      </c>
      <c r="G841" s="86">
        <v>53</v>
      </c>
      <c r="H841" s="86">
        <v>360813</v>
      </c>
      <c r="I841" s="86">
        <v>328</v>
      </c>
      <c r="J841" s="89" t="s">
        <v>706</v>
      </c>
      <c r="K841" s="86" t="b">
        <v>1</v>
      </c>
      <c r="L841" s="86" t="b">
        <v>1</v>
      </c>
      <c r="M841" s="86" t="b">
        <v>1</v>
      </c>
      <c r="N841" s="86" t="b">
        <v>1</v>
      </c>
      <c r="O841" s="33" t="b">
        <v>1</v>
      </c>
    </row>
    <row r="842" spans="1:15">
      <c r="A842" s="11">
        <v>839</v>
      </c>
      <c r="B842" s="86" t="s">
        <v>1757</v>
      </c>
      <c r="C842" s="86" t="s">
        <v>1758</v>
      </c>
      <c r="D842" s="86" t="s">
        <v>62</v>
      </c>
      <c r="E842" s="86" t="s">
        <v>63</v>
      </c>
      <c r="F842" s="86">
        <v>361141</v>
      </c>
      <c r="G842" s="86">
        <v>53</v>
      </c>
      <c r="H842" s="86">
        <v>361020</v>
      </c>
      <c r="I842" s="86">
        <v>121</v>
      </c>
      <c r="J842" s="89" t="s">
        <v>706</v>
      </c>
      <c r="K842" s="86" t="b">
        <v>1</v>
      </c>
      <c r="L842" s="86" t="b">
        <v>1</v>
      </c>
      <c r="M842" s="86" t="b">
        <v>1</v>
      </c>
      <c r="N842" s="86" t="b">
        <v>1</v>
      </c>
      <c r="O842" s="33" t="b">
        <v>1</v>
      </c>
    </row>
    <row r="843" spans="1:15">
      <c r="A843" s="11">
        <v>840</v>
      </c>
      <c r="B843" s="86" t="s">
        <v>1759</v>
      </c>
      <c r="C843" s="86" t="s">
        <v>1760</v>
      </c>
      <c r="D843" s="86" t="s">
        <v>62</v>
      </c>
      <c r="E843" s="86" t="s">
        <v>63</v>
      </c>
      <c r="F843" s="86">
        <v>361141</v>
      </c>
      <c r="G843" s="86">
        <v>53</v>
      </c>
      <c r="H843" s="86">
        <v>361037</v>
      </c>
      <c r="I843" s="86">
        <v>104</v>
      </c>
      <c r="J843" s="89" t="s">
        <v>706</v>
      </c>
      <c r="K843" s="86" t="b">
        <v>1</v>
      </c>
      <c r="L843" s="86" t="b">
        <v>1</v>
      </c>
      <c r="M843" s="86" t="b">
        <v>1</v>
      </c>
      <c r="N843" s="86" t="b">
        <v>1</v>
      </c>
      <c r="O843" s="33" t="b">
        <v>1</v>
      </c>
    </row>
    <row r="844" spans="1:15">
      <c r="A844" s="11">
        <v>841</v>
      </c>
      <c r="B844" s="86" t="s">
        <v>1761</v>
      </c>
      <c r="C844" s="86" t="s">
        <v>1762</v>
      </c>
      <c r="D844" s="86" t="s">
        <v>62</v>
      </c>
      <c r="E844" s="86" t="s">
        <v>63</v>
      </c>
      <c r="F844" s="86">
        <v>361141</v>
      </c>
      <c r="G844" s="86">
        <v>53</v>
      </c>
      <c r="H844" s="86">
        <v>356478</v>
      </c>
      <c r="I844" s="86">
        <v>4663</v>
      </c>
      <c r="J844" s="89" t="s">
        <v>706</v>
      </c>
      <c r="K844" s="86" t="b">
        <v>1</v>
      </c>
      <c r="L844" s="86" t="b">
        <v>1</v>
      </c>
      <c r="M844" s="86" t="b">
        <v>1</v>
      </c>
      <c r="N844" s="86" t="b">
        <v>1</v>
      </c>
      <c r="O844" s="33" t="b">
        <v>1</v>
      </c>
    </row>
    <row r="845" spans="1:15">
      <c r="A845" s="11">
        <v>842</v>
      </c>
      <c r="B845" s="86" t="s">
        <v>1763</v>
      </c>
      <c r="C845" s="86" t="s">
        <v>1764</v>
      </c>
      <c r="D845" s="86" t="s">
        <v>62</v>
      </c>
      <c r="E845" s="86" t="s">
        <v>63</v>
      </c>
      <c r="F845" s="86">
        <v>361141</v>
      </c>
      <c r="G845" s="86">
        <v>53</v>
      </c>
      <c r="H845" s="86">
        <v>359915</v>
      </c>
      <c r="I845" s="86">
        <v>1226</v>
      </c>
      <c r="J845" s="89" t="s">
        <v>706</v>
      </c>
      <c r="K845" s="86" t="b">
        <v>1</v>
      </c>
      <c r="L845" s="86" t="b">
        <v>1</v>
      </c>
      <c r="M845" s="86" t="b">
        <v>1</v>
      </c>
      <c r="N845" s="86" t="b">
        <v>1</v>
      </c>
      <c r="O845" s="33" t="b">
        <v>1</v>
      </c>
    </row>
    <row r="846" spans="1:15">
      <c r="A846" s="11">
        <v>843</v>
      </c>
      <c r="B846" s="86" t="s">
        <v>1765</v>
      </c>
      <c r="C846" s="86" t="s">
        <v>1766</v>
      </c>
      <c r="D846" s="86" t="s">
        <v>62</v>
      </c>
      <c r="E846" s="86" t="s">
        <v>63</v>
      </c>
      <c r="F846" s="86">
        <v>361141</v>
      </c>
      <c r="G846" s="86">
        <v>53</v>
      </c>
      <c r="H846" s="86">
        <v>347452</v>
      </c>
      <c r="I846" s="86">
        <v>13689</v>
      </c>
      <c r="J846" s="89" t="s">
        <v>706</v>
      </c>
      <c r="K846" s="86" t="b">
        <v>1</v>
      </c>
      <c r="L846" s="86" t="b">
        <v>1</v>
      </c>
      <c r="M846" s="86" t="b">
        <v>1</v>
      </c>
      <c r="N846" s="86" t="b">
        <v>1</v>
      </c>
      <c r="O846" s="33" t="b">
        <v>1</v>
      </c>
    </row>
    <row r="847" spans="1:15">
      <c r="A847" s="11">
        <v>844</v>
      </c>
      <c r="B847" s="86" t="s">
        <v>1767</v>
      </c>
      <c r="C847" s="86" t="s">
        <v>1308</v>
      </c>
      <c r="D847" s="86" t="s">
        <v>62</v>
      </c>
      <c r="E847" s="86" t="s">
        <v>63</v>
      </c>
      <c r="F847" s="86">
        <v>361141</v>
      </c>
      <c r="G847" s="86">
        <v>53</v>
      </c>
      <c r="H847" s="86">
        <v>360169</v>
      </c>
      <c r="I847" s="86">
        <v>972</v>
      </c>
      <c r="J847" s="89" t="s">
        <v>706</v>
      </c>
      <c r="K847" s="86" t="b">
        <v>1</v>
      </c>
      <c r="L847" s="86" t="b">
        <v>0</v>
      </c>
      <c r="M847" s="86" t="b">
        <v>1</v>
      </c>
      <c r="N847" s="86" t="b">
        <v>1</v>
      </c>
      <c r="O847" s="33" t="b">
        <v>1</v>
      </c>
    </row>
    <row r="848" spans="1:15">
      <c r="A848" s="11">
        <v>845</v>
      </c>
      <c r="B848" s="86" t="s">
        <v>1768</v>
      </c>
      <c r="C848" s="86" t="s">
        <v>1769</v>
      </c>
      <c r="D848" s="86" t="s">
        <v>62</v>
      </c>
      <c r="E848" s="86" t="s">
        <v>63</v>
      </c>
      <c r="F848" s="86">
        <v>361141</v>
      </c>
      <c r="G848" s="86">
        <v>53</v>
      </c>
      <c r="H848" s="86">
        <v>360327</v>
      </c>
      <c r="I848" s="86">
        <v>814</v>
      </c>
      <c r="J848" s="89" t="s">
        <v>706</v>
      </c>
      <c r="K848" s="86" t="b">
        <v>1</v>
      </c>
      <c r="L848" s="86" t="b">
        <v>0</v>
      </c>
      <c r="M848" s="86" t="b">
        <v>1</v>
      </c>
      <c r="N848" s="86" t="b">
        <v>1</v>
      </c>
      <c r="O848" s="33" t="b">
        <v>1</v>
      </c>
    </row>
    <row r="849" spans="1:15">
      <c r="A849" s="11">
        <v>846</v>
      </c>
      <c r="B849" s="86" t="s">
        <v>1770</v>
      </c>
      <c r="C849" s="86" t="s">
        <v>1771</v>
      </c>
      <c r="D849" s="86" t="s">
        <v>62</v>
      </c>
      <c r="E849" s="86" t="s">
        <v>63</v>
      </c>
      <c r="F849" s="86">
        <v>361141</v>
      </c>
      <c r="G849" s="86">
        <v>53</v>
      </c>
      <c r="H849" s="86">
        <v>359815</v>
      </c>
      <c r="I849" s="86">
        <v>1326</v>
      </c>
      <c r="J849" s="89" t="s">
        <v>706</v>
      </c>
      <c r="K849" s="86" t="b">
        <v>1</v>
      </c>
      <c r="L849" s="86" t="b">
        <v>1</v>
      </c>
      <c r="M849" s="86" t="b">
        <v>1</v>
      </c>
      <c r="N849" s="86" t="b">
        <v>1</v>
      </c>
      <c r="O849" s="33" t="b">
        <v>1</v>
      </c>
    </row>
    <row r="850" spans="1:15">
      <c r="A850" s="11">
        <v>847</v>
      </c>
      <c r="B850" s="86" t="s">
        <v>1772</v>
      </c>
      <c r="C850" s="86" t="s">
        <v>1773</v>
      </c>
      <c r="D850" s="86" t="s">
        <v>62</v>
      </c>
      <c r="E850" s="86" t="s">
        <v>63</v>
      </c>
      <c r="F850" s="86">
        <v>361141</v>
      </c>
      <c r="G850" s="86">
        <v>53</v>
      </c>
      <c r="H850" s="86">
        <v>360474</v>
      </c>
      <c r="I850" s="86">
        <v>667</v>
      </c>
      <c r="J850" s="89" t="s">
        <v>706</v>
      </c>
      <c r="K850" s="86" t="b">
        <v>1</v>
      </c>
      <c r="L850" s="86" t="b">
        <v>1</v>
      </c>
      <c r="M850" s="86" t="b">
        <v>1</v>
      </c>
      <c r="N850" s="86" t="b">
        <v>1</v>
      </c>
      <c r="O850" s="33" t="b">
        <v>1</v>
      </c>
    </row>
    <row r="851" spans="1:15">
      <c r="A851" s="11">
        <v>848</v>
      </c>
      <c r="B851" s="86" t="s">
        <v>1774</v>
      </c>
      <c r="C851" s="86" t="s">
        <v>1775</v>
      </c>
      <c r="D851" s="86" t="s">
        <v>62</v>
      </c>
      <c r="E851" s="86" t="s">
        <v>63</v>
      </c>
      <c r="F851" s="86">
        <v>361141</v>
      </c>
      <c r="G851" s="86">
        <v>53</v>
      </c>
      <c r="H851" s="86">
        <v>360779</v>
      </c>
      <c r="I851" s="86">
        <v>362</v>
      </c>
      <c r="J851" s="89" t="s">
        <v>706</v>
      </c>
      <c r="K851" s="86" t="b">
        <v>1</v>
      </c>
      <c r="L851" s="86" t="b">
        <v>0</v>
      </c>
      <c r="M851" s="86" t="b">
        <v>1</v>
      </c>
      <c r="N851" s="86" t="b">
        <v>1</v>
      </c>
      <c r="O851" s="33" t="b">
        <v>1</v>
      </c>
    </row>
    <row r="852" spans="1:15">
      <c r="A852" s="11">
        <v>849</v>
      </c>
      <c r="B852" s="86" t="s">
        <v>1776</v>
      </c>
      <c r="C852" s="86" t="s">
        <v>1777</v>
      </c>
      <c r="D852" s="86" t="s">
        <v>62</v>
      </c>
      <c r="E852" s="86" t="s">
        <v>63</v>
      </c>
      <c r="F852" s="86">
        <v>361141</v>
      </c>
      <c r="G852" s="86">
        <v>53</v>
      </c>
      <c r="H852" s="86">
        <v>360590</v>
      </c>
      <c r="I852" s="86">
        <v>551</v>
      </c>
      <c r="J852" s="89" t="s">
        <v>93</v>
      </c>
      <c r="K852" s="86" t="b">
        <v>1</v>
      </c>
      <c r="L852" s="86" t="b">
        <v>0</v>
      </c>
      <c r="M852" s="86" t="b">
        <v>1</v>
      </c>
      <c r="N852" s="86" t="b">
        <v>1</v>
      </c>
      <c r="O852" s="33" t="b">
        <v>1</v>
      </c>
    </row>
    <row r="853" spans="1:15">
      <c r="A853" s="11">
        <v>850</v>
      </c>
      <c r="B853" s="86" t="s">
        <v>1778</v>
      </c>
      <c r="C853" s="86" t="s">
        <v>1779</v>
      </c>
      <c r="D853" s="86" t="s">
        <v>62</v>
      </c>
      <c r="E853" s="86" t="s">
        <v>63</v>
      </c>
      <c r="F853" s="86">
        <v>361141</v>
      </c>
      <c r="G853" s="86">
        <v>53</v>
      </c>
      <c r="H853" s="86">
        <v>360220</v>
      </c>
      <c r="I853" s="86">
        <v>921</v>
      </c>
      <c r="J853" s="89" t="s">
        <v>93</v>
      </c>
      <c r="K853" s="86" t="b">
        <v>1</v>
      </c>
      <c r="L853" s="86" t="b">
        <v>1</v>
      </c>
      <c r="M853" s="86" t="b">
        <v>1</v>
      </c>
      <c r="N853" s="86" t="b">
        <v>1</v>
      </c>
      <c r="O853" s="33" t="b">
        <v>1</v>
      </c>
    </row>
    <row r="854" spans="1:15">
      <c r="A854" s="11">
        <v>851</v>
      </c>
      <c r="B854" s="86" t="s">
        <v>1780</v>
      </c>
      <c r="C854" s="86" t="s">
        <v>1781</v>
      </c>
      <c r="D854" s="86" t="s">
        <v>62</v>
      </c>
      <c r="E854" s="86" t="s">
        <v>63</v>
      </c>
      <c r="F854" s="86">
        <v>361141</v>
      </c>
      <c r="G854" s="86">
        <v>53</v>
      </c>
      <c r="H854" s="86">
        <v>361036</v>
      </c>
      <c r="I854" s="86">
        <v>105</v>
      </c>
      <c r="J854" s="89" t="s">
        <v>93</v>
      </c>
      <c r="K854" s="86" t="b">
        <v>1</v>
      </c>
      <c r="L854" s="86" t="b">
        <v>0</v>
      </c>
      <c r="M854" s="86" t="b">
        <v>1</v>
      </c>
      <c r="N854" s="86" t="b">
        <v>1</v>
      </c>
      <c r="O854" s="33" t="b">
        <v>1</v>
      </c>
    </row>
    <row r="855" spans="1:15">
      <c r="A855" s="11">
        <v>852</v>
      </c>
      <c r="B855" s="86" t="s">
        <v>1782</v>
      </c>
      <c r="C855" s="86" t="s">
        <v>1783</v>
      </c>
      <c r="D855" s="86" t="s">
        <v>62</v>
      </c>
      <c r="E855" s="86" t="s">
        <v>63</v>
      </c>
      <c r="F855" s="86">
        <v>361141</v>
      </c>
      <c r="G855" s="86">
        <v>53</v>
      </c>
      <c r="H855" s="86">
        <v>360797</v>
      </c>
      <c r="I855" s="86">
        <v>344</v>
      </c>
      <c r="J855" s="89" t="s">
        <v>93</v>
      </c>
      <c r="K855" s="86" t="b">
        <v>1</v>
      </c>
      <c r="L855" s="86" t="b">
        <v>1</v>
      </c>
      <c r="M855" s="86" t="b">
        <v>1</v>
      </c>
      <c r="N855" s="86" t="b">
        <v>1</v>
      </c>
      <c r="O855" s="33" t="b">
        <v>1</v>
      </c>
    </row>
    <row r="856" spans="1:15">
      <c r="A856" s="11">
        <v>853</v>
      </c>
      <c r="B856" s="86" t="s">
        <v>1784</v>
      </c>
      <c r="C856" s="86" t="s">
        <v>1785</v>
      </c>
      <c r="D856" s="86" t="s">
        <v>62</v>
      </c>
      <c r="E856" s="86" t="s">
        <v>63</v>
      </c>
      <c r="F856" s="86">
        <v>361141</v>
      </c>
      <c r="G856" s="86">
        <v>53</v>
      </c>
      <c r="H856" s="86">
        <v>294794</v>
      </c>
      <c r="I856" s="86">
        <v>66347</v>
      </c>
      <c r="J856" s="89" t="s">
        <v>93</v>
      </c>
      <c r="K856" s="86" t="b">
        <v>1</v>
      </c>
      <c r="L856" s="86" t="b">
        <v>1</v>
      </c>
      <c r="M856" s="86" t="b">
        <v>1</v>
      </c>
      <c r="N856" s="86" t="b">
        <v>1</v>
      </c>
      <c r="O856" s="33" t="b">
        <v>1</v>
      </c>
    </row>
    <row r="857" spans="1:15">
      <c r="A857" s="11">
        <v>854</v>
      </c>
      <c r="B857" s="86" t="s">
        <v>1786</v>
      </c>
      <c r="C857" s="86" t="s">
        <v>1787</v>
      </c>
      <c r="D857" s="86" t="s">
        <v>62</v>
      </c>
      <c r="E857" s="86" t="s">
        <v>63</v>
      </c>
      <c r="F857" s="86">
        <v>361141</v>
      </c>
      <c r="G857" s="86">
        <v>53</v>
      </c>
      <c r="H857" s="86">
        <v>348892</v>
      </c>
      <c r="I857" s="86">
        <v>12249</v>
      </c>
      <c r="J857" s="89" t="s">
        <v>706</v>
      </c>
      <c r="K857" s="86" t="b">
        <v>1</v>
      </c>
      <c r="L857" s="86" t="b">
        <v>1</v>
      </c>
      <c r="M857" s="86" t="b">
        <v>1</v>
      </c>
      <c r="N857" s="86" t="b">
        <v>1</v>
      </c>
      <c r="O857" s="33" t="b">
        <v>1</v>
      </c>
    </row>
    <row r="858" spans="1:15">
      <c r="A858" s="11">
        <v>855</v>
      </c>
      <c r="B858" s="86" t="s">
        <v>1788</v>
      </c>
      <c r="C858" s="86" t="s">
        <v>1789</v>
      </c>
      <c r="D858" s="86" t="s">
        <v>62</v>
      </c>
      <c r="E858" s="86" t="s">
        <v>63</v>
      </c>
      <c r="F858" s="86">
        <v>318570</v>
      </c>
      <c r="G858" s="86">
        <v>42624</v>
      </c>
      <c r="H858" s="86">
        <v>214460</v>
      </c>
      <c r="I858" s="86">
        <v>104110</v>
      </c>
      <c r="J858" s="89" t="s">
        <v>124</v>
      </c>
      <c r="K858" s="86" t="b">
        <v>1</v>
      </c>
      <c r="L858" s="86" t="b">
        <v>1</v>
      </c>
      <c r="M858" s="86" t="b">
        <v>1</v>
      </c>
      <c r="N858" s="86" t="b">
        <v>1</v>
      </c>
      <c r="O858" s="33" t="b">
        <v>1</v>
      </c>
    </row>
    <row r="859" spans="1:15">
      <c r="A859" s="11">
        <v>856</v>
      </c>
      <c r="B859" s="86" t="s">
        <v>1790</v>
      </c>
      <c r="C859" s="86" t="s">
        <v>1791</v>
      </c>
      <c r="D859" s="86" t="s">
        <v>62</v>
      </c>
      <c r="E859" s="86" t="s">
        <v>63</v>
      </c>
      <c r="F859" s="86">
        <v>312666</v>
      </c>
      <c r="G859" s="86">
        <v>48528</v>
      </c>
      <c r="H859" s="86">
        <v>297644</v>
      </c>
      <c r="I859" s="86">
        <v>15022</v>
      </c>
      <c r="J859" s="89" t="s">
        <v>46</v>
      </c>
      <c r="K859" s="86" t="b">
        <v>1</v>
      </c>
      <c r="L859" s="86" t="b">
        <v>1</v>
      </c>
      <c r="M859" s="86" t="b">
        <v>1</v>
      </c>
      <c r="N859" s="86" t="b">
        <v>1</v>
      </c>
      <c r="O859" s="33" t="b">
        <v>1</v>
      </c>
    </row>
    <row r="860" spans="1:15">
      <c r="A860" s="11">
        <v>857</v>
      </c>
      <c r="B860" s="86" t="s">
        <v>1792</v>
      </c>
      <c r="C860" s="86" t="s">
        <v>1793</v>
      </c>
      <c r="D860" s="86" t="s">
        <v>62</v>
      </c>
      <c r="E860" s="86" t="s">
        <v>63</v>
      </c>
      <c r="F860" s="86">
        <v>314797</v>
      </c>
      <c r="G860" s="86">
        <v>46397</v>
      </c>
      <c r="H860" s="86">
        <v>198061</v>
      </c>
      <c r="I860" s="86">
        <v>116736</v>
      </c>
      <c r="J860" s="89" t="s">
        <v>93</v>
      </c>
      <c r="K860" s="86" t="b">
        <v>1</v>
      </c>
      <c r="L860" s="86" t="b">
        <v>1</v>
      </c>
      <c r="M860" s="86" t="b">
        <v>1</v>
      </c>
      <c r="N860" s="86" t="b">
        <v>1</v>
      </c>
      <c r="O860" s="33" t="b">
        <v>1</v>
      </c>
    </row>
    <row r="861" spans="1:15">
      <c r="A861" s="11">
        <v>858</v>
      </c>
      <c r="B861" s="86" t="s">
        <v>1794</v>
      </c>
      <c r="C861" s="86" t="s">
        <v>1795</v>
      </c>
      <c r="D861" s="86" t="s">
        <v>62</v>
      </c>
      <c r="E861" s="86" t="s">
        <v>63</v>
      </c>
      <c r="F861" s="86">
        <v>318545</v>
      </c>
      <c r="G861" s="86">
        <v>42649</v>
      </c>
      <c r="H861" s="86">
        <v>80871</v>
      </c>
      <c r="I861" s="86">
        <v>237674</v>
      </c>
      <c r="J861" s="89" t="s">
        <v>93</v>
      </c>
      <c r="K861" s="86" t="b">
        <v>1</v>
      </c>
      <c r="L861" s="86" t="b">
        <v>1</v>
      </c>
      <c r="M861" s="86" t="b">
        <v>1</v>
      </c>
      <c r="N861" s="86" t="b">
        <v>1</v>
      </c>
      <c r="O861" s="33" t="b">
        <v>1</v>
      </c>
    </row>
    <row r="862" spans="1:15">
      <c r="A862" s="11">
        <v>859</v>
      </c>
      <c r="B862" s="86" t="s">
        <v>1796</v>
      </c>
      <c r="C862" s="86" t="s">
        <v>1797</v>
      </c>
      <c r="D862" s="86" t="s">
        <v>62</v>
      </c>
      <c r="E862" s="86" t="s">
        <v>63</v>
      </c>
      <c r="F862" s="86">
        <v>312104</v>
      </c>
      <c r="G862" s="86">
        <v>49090</v>
      </c>
      <c r="H862" s="86">
        <v>304061</v>
      </c>
      <c r="I862" s="86">
        <v>8043</v>
      </c>
      <c r="J862" s="89" t="s">
        <v>93</v>
      </c>
      <c r="K862" s="86" t="b">
        <v>1</v>
      </c>
      <c r="L862" s="86" t="b">
        <v>1</v>
      </c>
      <c r="M862" s="86" t="b">
        <v>1</v>
      </c>
      <c r="N862" s="86" t="b">
        <v>1</v>
      </c>
      <c r="O862" s="33" t="b">
        <v>1</v>
      </c>
    </row>
    <row r="863" spans="1:15">
      <c r="A863" s="11">
        <v>860</v>
      </c>
      <c r="B863" s="86" t="s">
        <v>1798</v>
      </c>
      <c r="C863" s="86" t="s">
        <v>1799</v>
      </c>
      <c r="D863" s="86" t="s">
        <v>62</v>
      </c>
      <c r="E863" s="86" t="s">
        <v>63</v>
      </c>
      <c r="F863" s="86">
        <v>312437</v>
      </c>
      <c r="G863" s="86">
        <v>48757</v>
      </c>
      <c r="H863" s="86">
        <v>300516</v>
      </c>
      <c r="I863" s="86">
        <v>11921</v>
      </c>
      <c r="J863" s="89" t="s">
        <v>259</v>
      </c>
      <c r="K863" s="86" t="b">
        <v>1</v>
      </c>
      <c r="L863" s="86" t="b">
        <v>1</v>
      </c>
      <c r="M863" s="86" t="b">
        <v>1</v>
      </c>
      <c r="N863" s="86" t="b">
        <v>1</v>
      </c>
      <c r="O863" s="33" t="b">
        <v>1</v>
      </c>
    </row>
    <row r="864" spans="1:15">
      <c r="A864" s="11">
        <v>861</v>
      </c>
      <c r="B864" s="86" t="s">
        <v>1800</v>
      </c>
      <c r="C864" s="86" t="s">
        <v>1801</v>
      </c>
      <c r="D864" s="86" t="s">
        <v>62</v>
      </c>
      <c r="E864" s="86" t="s">
        <v>63</v>
      </c>
      <c r="F864" s="86">
        <v>312544</v>
      </c>
      <c r="G864" s="86">
        <v>48650</v>
      </c>
      <c r="H864" s="86">
        <v>288337</v>
      </c>
      <c r="I864" s="86">
        <v>24207</v>
      </c>
      <c r="J864" s="89" t="s">
        <v>64</v>
      </c>
      <c r="K864" s="86" t="b">
        <v>1</v>
      </c>
      <c r="L864" s="86" t="b">
        <v>1</v>
      </c>
      <c r="M864" s="86" t="b">
        <v>1</v>
      </c>
      <c r="N864" s="86" t="b">
        <v>1</v>
      </c>
      <c r="O864" s="33" t="b">
        <v>1</v>
      </c>
    </row>
    <row r="865" spans="1:15">
      <c r="A865" s="11">
        <v>862</v>
      </c>
      <c r="B865" s="86" t="s">
        <v>1802</v>
      </c>
      <c r="C865" s="86" t="s">
        <v>1803</v>
      </c>
      <c r="D865" s="86" t="s">
        <v>62</v>
      </c>
      <c r="E865" s="86" t="s">
        <v>63</v>
      </c>
      <c r="F865" s="86">
        <v>314801</v>
      </c>
      <c r="G865" s="86">
        <v>46393</v>
      </c>
      <c r="H865" s="86">
        <v>265628</v>
      </c>
      <c r="I865" s="86">
        <v>49173</v>
      </c>
      <c r="J865" s="89" t="s">
        <v>124</v>
      </c>
      <c r="K865" s="86" t="b">
        <v>1</v>
      </c>
      <c r="L865" s="86" t="b">
        <v>1</v>
      </c>
      <c r="M865" s="86" t="b">
        <v>1</v>
      </c>
      <c r="N865" s="86" t="b">
        <v>1</v>
      </c>
      <c r="O865" s="33" t="b">
        <v>1</v>
      </c>
    </row>
    <row r="866" spans="1:15">
      <c r="A866" s="11">
        <v>863</v>
      </c>
      <c r="B866" s="86" t="s">
        <v>1804</v>
      </c>
      <c r="C866" s="86" t="s">
        <v>1805</v>
      </c>
      <c r="D866" s="86" t="s">
        <v>62</v>
      </c>
      <c r="E866" s="86" t="s">
        <v>63</v>
      </c>
      <c r="F866" s="86">
        <v>314072</v>
      </c>
      <c r="G866" s="86">
        <v>47122</v>
      </c>
      <c r="H866" s="86">
        <v>284866</v>
      </c>
      <c r="I866" s="86">
        <v>29206</v>
      </c>
      <c r="J866" s="89" t="s">
        <v>64</v>
      </c>
      <c r="K866" s="86" t="b">
        <v>1</v>
      </c>
      <c r="L866" s="86" t="b">
        <v>1</v>
      </c>
      <c r="M866" s="86" t="b">
        <v>1</v>
      </c>
      <c r="N866" s="86" t="b">
        <v>1</v>
      </c>
      <c r="O866" s="33" t="b">
        <v>1</v>
      </c>
    </row>
    <row r="867" spans="1:15">
      <c r="A867" s="11">
        <v>864</v>
      </c>
      <c r="B867" s="86" t="s">
        <v>1806</v>
      </c>
      <c r="C867" s="86" t="s">
        <v>1807</v>
      </c>
      <c r="D867" s="86" t="s">
        <v>62</v>
      </c>
      <c r="E867" s="86" t="s">
        <v>63</v>
      </c>
      <c r="F867" s="86">
        <v>312755</v>
      </c>
      <c r="G867" s="86">
        <v>48439</v>
      </c>
      <c r="H867" s="86">
        <v>294065</v>
      </c>
      <c r="I867" s="86">
        <v>18690</v>
      </c>
      <c r="J867" s="89" t="s">
        <v>64</v>
      </c>
      <c r="K867" s="86" t="b">
        <v>1</v>
      </c>
      <c r="L867" s="86" t="b">
        <v>1</v>
      </c>
      <c r="M867" s="86" t="b">
        <v>1</v>
      </c>
      <c r="N867" s="86" t="b">
        <v>1</v>
      </c>
      <c r="O867" s="33" t="b">
        <v>1</v>
      </c>
    </row>
    <row r="868" spans="1:15">
      <c r="A868" s="11">
        <v>865</v>
      </c>
      <c r="B868" s="86" t="s">
        <v>1808</v>
      </c>
      <c r="C868" s="86" t="s">
        <v>1809</v>
      </c>
      <c r="D868" s="86" t="s">
        <v>62</v>
      </c>
      <c r="E868" s="86" t="s">
        <v>63</v>
      </c>
      <c r="F868" s="86">
        <v>314680</v>
      </c>
      <c r="G868" s="86">
        <v>46514</v>
      </c>
      <c r="H868" s="86">
        <v>278554</v>
      </c>
      <c r="I868" s="86">
        <v>36126</v>
      </c>
      <c r="J868" s="89" t="s">
        <v>163</v>
      </c>
      <c r="K868" s="86" t="b">
        <v>1</v>
      </c>
      <c r="L868" s="86" t="b">
        <v>1</v>
      </c>
      <c r="M868" s="86" t="b">
        <v>1</v>
      </c>
      <c r="N868" s="86" t="b">
        <v>1</v>
      </c>
      <c r="O868" s="33" t="b">
        <v>1</v>
      </c>
    </row>
    <row r="869" spans="1:15">
      <c r="A869" s="11">
        <v>866</v>
      </c>
      <c r="B869" s="86" t="s">
        <v>1810</v>
      </c>
      <c r="C869" s="86" t="s">
        <v>1811</v>
      </c>
      <c r="D869" s="86" t="s">
        <v>62</v>
      </c>
      <c r="E869" s="86" t="s">
        <v>63</v>
      </c>
      <c r="F869" s="86">
        <v>315021</v>
      </c>
      <c r="G869" s="86">
        <v>46173</v>
      </c>
      <c r="H869" s="86">
        <v>243885</v>
      </c>
      <c r="I869" s="86">
        <v>71136</v>
      </c>
      <c r="J869" s="89" t="s">
        <v>706</v>
      </c>
      <c r="K869" s="86" t="b">
        <v>1</v>
      </c>
      <c r="L869" s="86" t="b">
        <v>1</v>
      </c>
      <c r="M869" s="86" t="b">
        <v>1</v>
      </c>
      <c r="N869" s="86" t="b">
        <v>1</v>
      </c>
      <c r="O869" s="33" t="b">
        <v>1</v>
      </c>
    </row>
    <row r="870" spans="1:15">
      <c r="A870" s="11">
        <v>867</v>
      </c>
      <c r="B870" s="86" t="s">
        <v>1812</v>
      </c>
      <c r="C870" s="86" t="s">
        <v>1813</v>
      </c>
      <c r="D870" s="86" t="s">
        <v>62</v>
      </c>
      <c r="E870" s="86" t="s">
        <v>63</v>
      </c>
      <c r="F870" s="86">
        <v>313294</v>
      </c>
      <c r="G870" s="86">
        <v>47900</v>
      </c>
      <c r="H870" s="86">
        <v>283284</v>
      </c>
      <c r="I870" s="86">
        <v>30010</v>
      </c>
      <c r="J870" s="89" t="s">
        <v>186</v>
      </c>
      <c r="K870" s="86" t="b">
        <v>1</v>
      </c>
      <c r="L870" s="86" t="b">
        <v>1</v>
      </c>
      <c r="M870" s="86" t="b">
        <v>1</v>
      </c>
      <c r="N870" s="86" t="b">
        <v>1</v>
      </c>
      <c r="O870" s="33" t="b">
        <v>1</v>
      </c>
    </row>
    <row r="871" spans="1:15">
      <c r="A871" s="11">
        <v>868</v>
      </c>
      <c r="B871" s="86" t="s">
        <v>1814</v>
      </c>
      <c r="C871" s="86" t="s">
        <v>1815</v>
      </c>
      <c r="D871" s="86" t="s">
        <v>62</v>
      </c>
      <c r="E871" s="86" t="s">
        <v>63</v>
      </c>
      <c r="F871" s="86">
        <v>332966</v>
      </c>
      <c r="G871" s="86">
        <v>28228</v>
      </c>
      <c r="H871" s="86">
        <v>266623</v>
      </c>
      <c r="I871" s="86">
        <v>66343</v>
      </c>
      <c r="J871" s="89" t="s">
        <v>124</v>
      </c>
      <c r="K871" s="86" t="b">
        <v>1</v>
      </c>
      <c r="L871" s="86" t="b">
        <v>1</v>
      </c>
      <c r="M871" s="86" t="b">
        <v>1</v>
      </c>
      <c r="N871" s="86" t="b">
        <v>1</v>
      </c>
      <c r="O871" s="33" t="b">
        <v>1</v>
      </c>
    </row>
    <row r="872" spans="1:15">
      <c r="A872" s="11">
        <v>869</v>
      </c>
      <c r="B872" s="86" t="s">
        <v>1816</v>
      </c>
      <c r="C872" s="86" t="s">
        <v>1817</v>
      </c>
      <c r="D872" s="86" t="s">
        <v>62</v>
      </c>
      <c r="E872" s="86" t="s">
        <v>63</v>
      </c>
      <c r="F872" s="86">
        <v>331041</v>
      </c>
      <c r="G872" s="86">
        <v>30153</v>
      </c>
      <c r="H872" s="86">
        <v>302534</v>
      </c>
      <c r="I872" s="86">
        <v>28507</v>
      </c>
      <c r="J872" s="89" t="s">
        <v>46</v>
      </c>
      <c r="K872" s="86" t="b">
        <v>1</v>
      </c>
      <c r="L872" s="86" t="b">
        <v>1</v>
      </c>
      <c r="M872" s="86" t="b">
        <v>1</v>
      </c>
      <c r="N872" s="86" t="b">
        <v>1</v>
      </c>
      <c r="O872" s="33" t="b">
        <v>1</v>
      </c>
    </row>
    <row r="873" spans="1:15">
      <c r="A873" s="11">
        <v>870</v>
      </c>
      <c r="B873" s="86" t="s">
        <v>1818</v>
      </c>
      <c r="C873" s="86" t="s">
        <v>1819</v>
      </c>
      <c r="D873" s="86" t="s">
        <v>62</v>
      </c>
      <c r="E873" s="86" t="s">
        <v>63</v>
      </c>
      <c r="F873" s="86">
        <v>332611</v>
      </c>
      <c r="G873" s="86">
        <v>28583</v>
      </c>
      <c r="H873" s="86">
        <v>194320</v>
      </c>
      <c r="I873" s="86">
        <v>138291</v>
      </c>
      <c r="J873" s="89" t="s">
        <v>93</v>
      </c>
      <c r="K873" s="86" t="b">
        <v>1</v>
      </c>
      <c r="L873" s="86" t="b">
        <v>1</v>
      </c>
      <c r="M873" s="86" t="b">
        <v>1</v>
      </c>
      <c r="N873" s="86" t="b">
        <v>1</v>
      </c>
      <c r="O873" s="33" t="b">
        <v>1</v>
      </c>
    </row>
    <row r="874" spans="1:15">
      <c r="A874" s="11">
        <v>871</v>
      </c>
      <c r="B874" s="86" t="s">
        <v>1820</v>
      </c>
      <c r="C874" s="86" t="s">
        <v>1821</v>
      </c>
      <c r="D874" s="86" t="s">
        <v>62</v>
      </c>
      <c r="E874" s="86" t="s">
        <v>63</v>
      </c>
      <c r="F874" s="86">
        <v>334401</v>
      </c>
      <c r="G874" s="86">
        <v>26793</v>
      </c>
      <c r="H874" s="86">
        <v>76684</v>
      </c>
      <c r="I874" s="86">
        <v>257717</v>
      </c>
      <c r="J874" s="89" t="s">
        <v>93</v>
      </c>
      <c r="K874" s="86" t="b">
        <v>1</v>
      </c>
      <c r="L874" s="86" t="b">
        <v>1</v>
      </c>
      <c r="M874" s="86" t="b">
        <v>1</v>
      </c>
      <c r="N874" s="86" t="b">
        <v>1</v>
      </c>
      <c r="O874" s="33" t="b">
        <v>1</v>
      </c>
    </row>
    <row r="875" spans="1:15">
      <c r="A875" s="11">
        <v>872</v>
      </c>
      <c r="B875" s="86" t="s">
        <v>1822</v>
      </c>
      <c r="C875" s="86" t="s">
        <v>1823</v>
      </c>
      <c r="D875" s="86" t="s">
        <v>62</v>
      </c>
      <c r="E875" s="86" t="s">
        <v>63</v>
      </c>
      <c r="F875" s="86">
        <v>330077</v>
      </c>
      <c r="G875" s="86">
        <v>31117</v>
      </c>
      <c r="H875" s="86">
        <v>324634</v>
      </c>
      <c r="I875" s="86">
        <v>5443</v>
      </c>
      <c r="J875" s="89" t="s">
        <v>93</v>
      </c>
      <c r="K875" s="86" t="b">
        <v>1</v>
      </c>
      <c r="L875" s="86" t="b">
        <v>1</v>
      </c>
      <c r="M875" s="86" t="b">
        <v>1</v>
      </c>
      <c r="N875" s="86" t="b">
        <v>1</v>
      </c>
      <c r="O875" s="33" t="b">
        <v>1</v>
      </c>
    </row>
    <row r="876" spans="1:15">
      <c r="A876" s="11">
        <v>873</v>
      </c>
      <c r="B876" s="86" t="s">
        <v>1824</v>
      </c>
      <c r="C876" s="86" t="s">
        <v>1825</v>
      </c>
      <c r="D876" s="86" t="s">
        <v>62</v>
      </c>
      <c r="E876" s="86" t="s">
        <v>63</v>
      </c>
      <c r="F876" s="86">
        <v>330653</v>
      </c>
      <c r="G876" s="86">
        <v>30541</v>
      </c>
      <c r="H876" s="86">
        <v>308649</v>
      </c>
      <c r="I876" s="86">
        <v>22004</v>
      </c>
      <c r="J876" s="89" t="s">
        <v>259</v>
      </c>
      <c r="K876" s="86" t="b">
        <v>1</v>
      </c>
      <c r="L876" s="86" t="b">
        <v>1</v>
      </c>
      <c r="M876" s="86" t="b">
        <v>1</v>
      </c>
      <c r="N876" s="86" t="b">
        <v>1</v>
      </c>
      <c r="O876" s="33" t="b">
        <v>1</v>
      </c>
    </row>
    <row r="877" spans="1:15">
      <c r="A877" s="11">
        <v>874</v>
      </c>
      <c r="B877" s="86" t="s">
        <v>1826</v>
      </c>
      <c r="C877" s="86" t="s">
        <v>1827</v>
      </c>
      <c r="D877" s="86" t="s">
        <v>62</v>
      </c>
      <c r="E877" s="86" t="s">
        <v>63</v>
      </c>
      <c r="F877" s="86">
        <v>331973</v>
      </c>
      <c r="G877" s="86">
        <v>29221</v>
      </c>
      <c r="H877" s="86">
        <v>284488</v>
      </c>
      <c r="I877" s="86">
        <v>47485</v>
      </c>
      <c r="J877" s="89" t="s">
        <v>124</v>
      </c>
      <c r="K877" s="86" t="b">
        <v>1</v>
      </c>
      <c r="L877" s="86" t="b">
        <v>1</v>
      </c>
      <c r="M877" s="86" t="b">
        <v>1</v>
      </c>
      <c r="N877" s="86" t="b">
        <v>1</v>
      </c>
      <c r="O877" s="33" t="b">
        <v>1</v>
      </c>
    </row>
    <row r="878" spans="1:15">
      <c r="A878" s="11">
        <v>875</v>
      </c>
      <c r="B878" s="86" t="s">
        <v>1828</v>
      </c>
      <c r="C878" s="86" t="s">
        <v>1829</v>
      </c>
      <c r="D878" s="86" t="s">
        <v>62</v>
      </c>
      <c r="E878" s="86" t="s">
        <v>63</v>
      </c>
      <c r="F878" s="86">
        <v>330689</v>
      </c>
      <c r="G878" s="86">
        <v>30505</v>
      </c>
      <c r="H878" s="86">
        <v>317000</v>
      </c>
      <c r="I878" s="86">
        <v>13689</v>
      </c>
      <c r="J878" s="89" t="s">
        <v>64</v>
      </c>
      <c r="K878" s="86" t="b">
        <v>1</v>
      </c>
      <c r="L878" s="86" t="b">
        <v>1</v>
      </c>
      <c r="M878" s="86" t="b">
        <v>1</v>
      </c>
      <c r="N878" s="86" t="b">
        <v>1</v>
      </c>
      <c r="O878" s="33" t="b">
        <v>1</v>
      </c>
    </row>
    <row r="879" spans="1:15">
      <c r="A879" s="11">
        <v>876</v>
      </c>
      <c r="B879" s="86" t="s">
        <v>1830</v>
      </c>
      <c r="C879" s="86" t="s">
        <v>1831</v>
      </c>
      <c r="D879" s="86" t="s">
        <v>62</v>
      </c>
      <c r="E879" s="86" t="s">
        <v>63</v>
      </c>
      <c r="F879" s="86">
        <v>330592</v>
      </c>
      <c r="G879" s="86">
        <v>30602</v>
      </c>
      <c r="H879" s="86">
        <v>313328</v>
      </c>
      <c r="I879" s="86">
        <v>17264</v>
      </c>
      <c r="J879" s="89" t="s">
        <v>64</v>
      </c>
      <c r="K879" s="86" t="b">
        <v>1</v>
      </c>
      <c r="L879" s="86" t="b">
        <v>1</v>
      </c>
      <c r="M879" s="86" t="b">
        <v>1</v>
      </c>
      <c r="N879" s="86" t="b">
        <v>1</v>
      </c>
      <c r="O879" s="33" t="b">
        <v>1</v>
      </c>
    </row>
    <row r="880" spans="1:15">
      <c r="A880" s="11">
        <v>877</v>
      </c>
      <c r="B880" s="86" t="s">
        <v>1832</v>
      </c>
      <c r="C880" s="86" t="s">
        <v>1833</v>
      </c>
      <c r="D880" s="86" t="s">
        <v>62</v>
      </c>
      <c r="E880" s="86" t="s">
        <v>63</v>
      </c>
      <c r="F880" s="86">
        <v>330828</v>
      </c>
      <c r="G880" s="86">
        <v>30366</v>
      </c>
      <c r="H880" s="86">
        <v>303206</v>
      </c>
      <c r="I880" s="86">
        <v>27622</v>
      </c>
      <c r="J880" s="89" t="s">
        <v>64</v>
      </c>
      <c r="K880" s="86" t="b">
        <v>1</v>
      </c>
      <c r="L880" s="86" t="b">
        <v>1</v>
      </c>
      <c r="M880" s="86" t="b">
        <v>1</v>
      </c>
      <c r="N880" s="86" t="b">
        <v>1</v>
      </c>
      <c r="O880" s="33" t="b">
        <v>1</v>
      </c>
    </row>
    <row r="881" spans="1:15">
      <c r="A881" s="11">
        <v>878</v>
      </c>
      <c r="B881" s="86" t="s">
        <v>1834</v>
      </c>
      <c r="C881" s="86" t="s">
        <v>1835</v>
      </c>
      <c r="D881" s="86" t="s">
        <v>62</v>
      </c>
      <c r="E881" s="86" t="s">
        <v>63</v>
      </c>
      <c r="F881" s="86">
        <v>331008</v>
      </c>
      <c r="G881" s="86">
        <v>30186</v>
      </c>
      <c r="H881" s="86">
        <v>311371</v>
      </c>
      <c r="I881" s="86">
        <v>19637</v>
      </c>
      <c r="J881" s="89" t="s">
        <v>163</v>
      </c>
      <c r="K881" s="86" t="b">
        <v>1</v>
      </c>
      <c r="L881" s="86" t="b">
        <v>1</v>
      </c>
      <c r="M881" s="86" t="b">
        <v>1</v>
      </c>
      <c r="N881" s="86" t="b">
        <v>1</v>
      </c>
      <c r="O881" s="33" t="b">
        <v>1</v>
      </c>
    </row>
    <row r="882" spans="1:15">
      <c r="A882" s="11">
        <v>879</v>
      </c>
      <c r="B882" s="86" t="s">
        <v>1836</v>
      </c>
      <c r="C882" s="86" t="s">
        <v>1837</v>
      </c>
      <c r="D882" s="86" t="s">
        <v>62</v>
      </c>
      <c r="E882" s="86" t="s">
        <v>63</v>
      </c>
      <c r="F882" s="86">
        <v>333048</v>
      </c>
      <c r="G882" s="86">
        <v>28146</v>
      </c>
      <c r="H882" s="86">
        <v>231360</v>
      </c>
      <c r="I882" s="86">
        <v>101688</v>
      </c>
      <c r="J882" s="89" t="s">
        <v>706</v>
      </c>
      <c r="K882" s="86" t="b">
        <v>1</v>
      </c>
      <c r="L882" s="86" t="b">
        <v>1</v>
      </c>
      <c r="M882" s="86" t="b">
        <v>1</v>
      </c>
      <c r="N882" s="86" t="b">
        <v>1</v>
      </c>
      <c r="O882" s="33" t="b">
        <v>1</v>
      </c>
    </row>
    <row r="883" spans="1:15">
      <c r="A883" s="11">
        <v>880</v>
      </c>
      <c r="B883" s="86" t="s">
        <v>1838</v>
      </c>
      <c r="C883" s="86" t="s">
        <v>1839</v>
      </c>
      <c r="D883" s="86" t="s">
        <v>62</v>
      </c>
      <c r="E883" s="86" t="s">
        <v>63</v>
      </c>
      <c r="F883" s="86">
        <v>331142</v>
      </c>
      <c r="G883" s="86">
        <v>30052</v>
      </c>
      <c r="H883" s="86">
        <v>300370</v>
      </c>
      <c r="I883" s="86">
        <v>30772</v>
      </c>
      <c r="J883" s="89" t="s">
        <v>186</v>
      </c>
      <c r="K883" s="86" t="b">
        <v>1</v>
      </c>
      <c r="L883" s="86" t="b">
        <v>1</v>
      </c>
      <c r="M883" s="86" t="b">
        <v>1</v>
      </c>
      <c r="N883" s="86" t="b">
        <v>1</v>
      </c>
      <c r="O883" s="33" t="b">
        <v>1</v>
      </c>
    </row>
    <row r="884" spans="1:15">
      <c r="A884" s="11">
        <v>881</v>
      </c>
      <c r="B884" s="86" t="s">
        <v>1840</v>
      </c>
      <c r="C884" s="86" t="s">
        <v>1841</v>
      </c>
      <c r="D884" s="86" t="s">
        <v>62</v>
      </c>
      <c r="E884" s="86" t="s">
        <v>63</v>
      </c>
      <c r="F884" s="86">
        <v>280784</v>
      </c>
      <c r="G884" s="86">
        <v>80410</v>
      </c>
      <c r="H884" s="86">
        <v>252088</v>
      </c>
      <c r="I884" s="86">
        <v>28696</v>
      </c>
      <c r="J884" s="89" t="s">
        <v>124</v>
      </c>
      <c r="K884" s="86" t="b">
        <v>1</v>
      </c>
      <c r="L884" s="86" t="b">
        <v>1</v>
      </c>
      <c r="M884" s="86" t="b">
        <v>1</v>
      </c>
      <c r="N884" s="86" t="b">
        <v>1</v>
      </c>
      <c r="O884" s="33" t="b">
        <v>1</v>
      </c>
    </row>
    <row r="885" spans="1:15">
      <c r="A885" s="11">
        <v>882</v>
      </c>
      <c r="B885" s="86" t="s">
        <v>1842</v>
      </c>
      <c r="C885" s="86" t="s">
        <v>1843</v>
      </c>
      <c r="D885" s="86" t="s">
        <v>62</v>
      </c>
      <c r="E885" s="86" t="s">
        <v>63</v>
      </c>
      <c r="F885" s="86">
        <v>279062</v>
      </c>
      <c r="G885" s="86">
        <v>82132</v>
      </c>
      <c r="H885" s="86">
        <v>277453</v>
      </c>
      <c r="I885" s="86">
        <v>1609</v>
      </c>
      <c r="J885" s="89" t="s">
        <v>46</v>
      </c>
      <c r="K885" s="86" t="b">
        <v>1</v>
      </c>
      <c r="L885" s="86" t="b">
        <v>1</v>
      </c>
      <c r="M885" s="86" t="b">
        <v>1</v>
      </c>
      <c r="N885" s="86" t="b">
        <v>1</v>
      </c>
      <c r="O885" s="33" t="b">
        <v>1</v>
      </c>
    </row>
    <row r="886" spans="1:15">
      <c r="A886" s="11">
        <v>883</v>
      </c>
      <c r="B886" s="86" t="s">
        <v>1844</v>
      </c>
      <c r="C886" s="86" t="s">
        <v>1845</v>
      </c>
      <c r="D886" s="86" t="s">
        <v>62</v>
      </c>
      <c r="E886" s="86" t="s">
        <v>63</v>
      </c>
      <c r="F886" s="86">
        <v>281979</v>
      </c>
      <c r="G886" s="86">
        <v>79215</v>
      </c>
      <c r="H886" s="86">
        <v>91010</v>
      </c>
      <c r="I886" s="86">
        <v>190969</v>
      </c>
      <c r="J886" s="89" t="s">
        <v>93</v>
      </c>
      <c r="K886" s="86" t="b">
        <v>1</v>
      </c>
      <c r="L886" s="86" t="b">
        <v>1</v>
      </c>
      <c r="M886" s="86" t="b">
        <v>1</v>
      </c>
      <c r="N886" s="86" t="b">
        <v>1</v>
      </c>
      <c r="O886" s="33" t="b">
        <v>1</v>
      </c>
    </row>
    <row r="887" spans="1:15">
      <c r="A887" s="11">
        <v>884</v>
      </c>
      <c r="B887" s="86" t="s">
        <v>1846</v>
      </c>
      <c r="C887" s="86" t="s">
        <v>1847</v>
      </c>
      <c r="D887" s="86" t="s">
        <v>62</v>
      </c>
      <c r="E887" s="86" t="s">
        <v>63</v>
      </c>
      <c r="F887" s="86">
        <v>284896</v>
      </c>
      <c r="G887" s="86">
        <v>76298</v>
      </c>
      <c r="H887" s="86">
        <v>44840</v>
      </c>
      <c r="I887" s="86">
        <v>240056</v>
      </c>
      <c r="J887" s="89" t="s">
        <v>93</v>
      </c>
      <c r="K887" s="86" t="b">
        <v>1</v>
      </c>
      <c r="L887" s="86" t="b">
        <v>1</v>
      </c>
      <c r="M887" s="86" t="b">
        <v>1</v>
      </c>
      <c r="N887" s="86" t="b">
        <v>1</v>
      </c>
      <c r="O887" s="33" t="b">
        <v>1</v>
      </c>
    </row>
    <row r="888" spans="1:15">
      <c r="A888" s="11">
        <v>885</v>
      </c>
      <c r="B888" s="86" t="s">
        <v>1848</v>
      </c>
      <c r="C888" s="86" t="s">
        <v>1849</v>
      </c>
      <c r="D888" s="86" t="s">
        <v>62</v>
      </c>
      <c r="E888" s="86" t="s">
        <v>63</v>
      </c>
      <c r="F888" s="86">
        <v>279018</v>
      </c>
      <c r="G888" s="86">
        <v>82176</v>
      </c>
      <c r="H888" s="86">
        <v>277554</v>
      </c>
      <c r="I888" s="86">
        <v>1464</v>
      </c>
      <c r="J888" s="89" t="s">
        <v>93</v>
      </c>
      <c r="K888" s="86" t="b">
        <v>1</v>
      </c>
      <c r="L888" s="86" t="b">
        <v>0</v>
      </c>
      <c r="M888" s="86" t="b">
        <v>1</v>
      </c>
      <c r="N888" s="86" t="b">
        <v>1</v>
      </c>
      <c r="O888" s="33" t="b">
        <v>1</v>
      </c>
    </row>
    <row r="889" spans="1:15">
      <c r="A889" s="11">
        <v>886</v>
      </c>
      <c r="B889" s="86" t="s">
        <v>1850</v>
      </c>
      <c r="C889" s="86" t="s">
        <v>1851</v>
      </c>
      <c r="D889" s="86" t="s">
        <v>62</v>
      </c>
      <c r="E889" s="86" t="s">
        <v>63</v>
      </c>
      <c r="F889" s="86">
        <v>279858</v>
      </c>
      <c r="G889" s="86">
        <v>81336</v>
      </c>
      <c r="H889" s="86">
        <v>259751</v>
      </c>
      <c r="I889" s="86">
        <v>20107</v>
      </c>
      <c r="J889" s="89" t="s">
        <v>259</v>
      </c>
      <c r="K889" s="86" t="b">
        <v>1</v>
      </c>
      <c r="L889" s="86" t="b">
        <v>1</v>
      </c>
      <c r="M889" s="86" t="b">
        <v>1</v>
      </c>
      <c r="N889" s="86" t="b">
        <v>1</v>
      </c>
      <c r="O889" s="33" t="b">
        <v>1</v>
      </c>
    </row>
    <row r="890" spans="1:15">
      <c r="A890" s="11">
        <v>887</v>
      </c>
      <c r="B890" s="86" t="s">
        <v>1852</v>
      </c>
      <c r="C890" s="86" t="s">
        <v>1853</v>
      </c>
      <c r="D890" s="86" t="s">
        <v>62</v>
      </c>
      <c r="E890" s="86" t="s">
        <v>63</v>
      </c>
      <c r="F890" s="86">
        <v>279171</v>
      </c>
      <c r="G890" s="86">
        <v>82023</v>
      </c>
      <c r="H890" s="86">
        <v>274653</v>
      </c>
      <c r="I890" s="86">
        <v>4518</v>
      </c>
      <c r="J890" s="89" t="s">
        <v>64</v>
      </c>
      <c r="K890" s="86" t="b">
        <v>1</v>
      </c>
      <c r="L890" s="86" t="b">
        <v>1</v>
      </c>
      <c r="M890" s="86" t="b">
        <v>1</v>
      </c>
      <c r="N890" s="86" t="b">
        <v>1</v>
      </c>
      <c r="O890" s="33" t="b">
        <v>1</v>
      </c>
    </row>
    <row r="891" spans="1:15">
      <c r="A891" s="11">
        <v>888</v>
      </c>
      <c r="B891" s="86" t="s">
        <v>1854</v>
      </c>
      <c r="C891" s="86" t="s">
        <v>1855</v>
      </c>
      <c r="D891" s="86" t="s">
        <v>62</v>
      </c>
      <c r="E891" s="86" t="s">
        <v>63</v>
      </c>
      <c r="F891" s="86">
        <v>279577</v>
      </c>
      <c r="G891" s="86">
        <v>81617</v>
      </c>
      <c r="H891" s="86">
        <v>270380</v>
      </c>
      <c r="I891" s="86">
        <v>9197</v>
      </c>
      <c r="J891" s="89" t="s">
        <v>124</v>
      </c>
      <c r="K891" s="86" t="b">
        <v>1</v>
      </c>
      <c r="L891" s="86" t="b">
        <v>1</v>
      </c>
      <c r="M891" s="86" t="b">
        <v>1</v>
      </c>
      <c r="N891" s="86" t="b">
        <v>1</v>
      </c>
      <c r="O891" s="33" t="b">
        <v>1</v>
      </c>
    </row>
    <row r="892" spans="1:15">
      <c r="A892" s="11">
        <v>889</v>
      </c>
      <c r="B892" s="86" t="s">
        <v>1856</v>
      </c>
      <c r="C892" s="86" t="s">
        <v>1857</v>
      </c>
      <c r="D892" s="86" t="s">
        <v>62</v>
      </c>
      <c r="E892" s="86" t="s">
        <v>63</v>
      </c>
      <c r="F892" s="86">
        <v>279301</v>
      </c>
      <c r="G892" s="86">
        <v>81893</v>
      </c>
      <c r="H892" s="86">
        <v>273112</v>
      </c>
      <c r="I892" s="86">
        <v>6189</v>
      </c>
      <c r="J892" s="89" t="s">
        <v>64</v>
      </c>
      <c r="K892" s="86" t="b">
        <v>1</v>
      </c>
      <c r="L892" s="86" t="b">
        <v>1</v>
      </c>
      <c r="M892" s="86" t="b">
        <v>1</v>
      </c>
      <c r="N892" s="86" t="b">
        <v>1</v>
      </c>
      <c r="O892" s="33" t="b">
        <v>1</v>
      </c>
    </row>
    <row r="893" spans="1:15">
      <c r="A893" s="11">
        <v>890</v>
      </c>
      <c r="B893" s="86" t="s">
        <v>1858</v>
      </c>
      <c r="C893" s="86" t="s">
        <v>1859</v>
      </c>
      <c r="D893" s="86" t="s">
        <v>62</v>
      </c>
      <c r="E893" s="86" t="s">
        <v>63</v>
      </c>
      <c r="F893" s="86">
        <v>279242</v>
      </c>
      <c r="G893" s="86">
        <v>81952</v>
      </c>
      <c r="H893" s="86">
        <v>272515</v>
      </c>
      <c r="I893" s="86">
        <v>6727</v>
      </c>
      <c r="J893" s="89" t="s">
        <v>64</v>
      </c>
      <c r="K893" s="86" t="b">
        <v>1</v>
      </c>
      <c r="L893" s="86" t="b">
        <v>1</v>
      </c>
      <c r="M893" s="86" t="b">
        <v>1</v>
      </c>
      <c r="N893" s="86" t="b">
        <v>1</v>
      </c>
      <c r="O893" s="33" t="b">
        <v>1</v>
      </c>
    </row>
    <row r="894" spans="1:15">
      <c r="A894" s="11">
        <v>891</v>
      </c>
      <c r="B894" s="86" t="s">
        <v>1860</v>
      </c>
      <c r="C894" s="86" t="s">
        <v>1861</v>
      </c>
      <c r="D894" s="86" t="s">
        <v>62</v>
      </c>
      <c r="E894" s="86" t="s">
        <v>63</v>
      </c>
      <c r="F894" s="86">
        <v>279478</v>
      </c>
      <c r="G894" s="86">
        <v>81716</v>
      </c>
      <c r="H894" s="86">
        <v>267033</v>
      </c>
      <c r="I894" s="86">
        <v>12445</v>
      </c>
      <c r="J894" s="89" t="s">
        <v>64</v>
      </c>
      <c r="K894" s="86" t="b">
        <v>1</v>
      </c>
      <c r="L894" s="86" t="b">
        <v>1</v>
      </c>
      <c r="M894" s="86" t="b">
        <v>1</v>
      </c>
      <c r="N894" s="86" t="b">
        <v>1</v>
      </c>
      <c r="O894" s="33" t="b">
        <v>1</v>
      </c>
    </row>
    <row r="895" spans="1:15">
      <c r="A895" s="11">
        <v>892</v>
      </c>
      <c r="B895" s="86" t="s">
        <v>1862</v>
      </c>
      <c r="C895" s="86" t="s">
        <v>1863</v>
      </c>
      <c r="D895" s="86" t="s">
        <v>62</v>
      </c>
      <c r="E895" s="86" t="s">
        <v>63</v>
      </c>
      <c r="F895" s="86">
        <v>279496</v>
      </c>
      <c r="G895" s="86">
        <v>81698</v>
      </c>
      <c r="H895" s="86">
        <v>271563</v>
      </c>
      <c r="I895" s="86">
        <v>7933</v>
      </c>
      <c r="J895" s="89" t="s">
        <v>163</v>
      </c>
      <c r="K895" s="86" t="b">
        <v>1</v>
      </c>
      <c r="L895" s="86" t="b">
        <v>1</v>
      </c>
      <c r="M895" s="86" t="b">
        <v>1</v>
      </c>
      <c r="N895" s="86" t="b">
        <v>1</v>
      </c>
      <c r="O895" s="33" t="b">
        <v>1</v>
      </c>
    </row>
    <row r="896" spans="1:15">
      <c r="A896" s="11">
        <v>893</v>
      </c>
      <c r="B896" s="86" t="s">
        <v>1864</v>
      </c>
      <c r="C896" s="86" t="s">
        <v>1865</v>
      </c>
      <c r="D896" s="86" t="s">
        <v>62</v>
      </c>
      <c r="E896" s="86" t="s">
        <v>63</v>
      </c>
      <c r="F896" s="86">
        <v>281619</v>
      </c>
      <c r="G896" s="86">
        <v>79575</v>
      </c>
      <c r="H896" s="86">
        <v>223124</v>
      </c>
      <c r="I896" s="86">
        <v>58495</v>
      </c>
      <c r="J896" s="89" t="s">
        <v>706</v>
      </c>
      <c r="K896" s="86" t="b">
        <v>1</v>
      </c>
      <c r="L896" s="86" t="b">
        <v>1</v>
      </c>
      <c r="M896" s="86" t="b">
        <v>1</v>
      </c>
      <c r="N896" s="86" t="b">
        <v>1</v>
      </c>
      <c r="O896" s="33" t="b">
        <v>1</v>
      </c>
    </row>
    <row r="897" spans="1:15">
      <c r="A897" s="11">
        <v>894</v>
      </c>
      <c r="B897" s="86" t="s">
        <v>1866</v>
      </c>
      <c r="C897" s="86" t="s">
        <v>1867</v>
      </c>
      <c r="D897" s="86" t="s">
        <v>62</v>
      </c>
      <c r="E897" s="86" t="s">
        <v>63</v>
      </c>
      <c r="F897" s="86">
        <v>280211</v>
      </c>
      <c r="G897" s="86">
        <v>80983</v>
      </c>
      <c r="H897" s="86">
        <v>256765</v>
      </c>
      <c r="I897" s="86">
        <v>23446</v>
      </c>
      <c r="J897" s="89" t="s">
        <v>186</v>
      </c>
      <c r="K897" s="86" t="b">
        <v>1</v>
      </c>
      <c r="L897" s="86" t="b">
        <v>1</v>
      </c>
      <c r="M897" s="86" t="b">
        <v>1</v>
      </c>
      <c r="N897" s="86" t="b">
        <v>1</v>
      </c>
      <c r="O897" s="33" t="b">
        <v>1</v>
      </c>
    </row>
    <row r="898" spans="1:15">
      <c r="A898" s="11">
        <v>895</v>
      </c>
      <c r="B898" s="86" t="s">
        <v>1868</v>
      </c>
      <c r="C898" s="86" t="s">
        <v>1869</v>
      </c>
      <c r="D898" s="86" t="s">
        <v>62</v>
      </c>
      <c r="E898" s="86" t="s">
        <v>63</v>
      </c>
      <c r="F898" s="86">
        <v>117716</v>
      </c>
      <c r="G898" s="86">
        <v>243478</v>
      </c>
      <c r="H898" s="86">
        <v>116242</v>
      </c>
      <c r="I898" s="86">
        <v>1474</v>
      </c>
      <c r="J898" s="89" t="s">
        <v>46</v>
      </c>
      <c r="K898" s="86" t="b">
        <v>1</v>
      </c>
      <c r="L898" s="86" t="b">
        <v>1</v>
      </c>
      <c r="M898" s="86" t="b">
        <v>1</v>
      </c>
      <c r="N898" s="86" t="b">
        <v>1</v>
      </c>
      <c r="O898" s="33" t="b">
        <v>1</v>
      </c>
    </row>
    <row r="899" spans="1:15">
      <c r="A899" s="11">
        <v>896</v>
      </c>
      <c r="B899" s="86" t="s">
        <v>1870</v>
      </c>
      <c r="C899" s="86" t="s">
        <v>1871</v>
      </c>
      <c r="D899" s="86" t="s">
        <v>62</v>
      </c>
      <c r="E899" s="86" t="s">
        <v>63</v>
      </c>
      <c r="F899" s="86">
        <v>117708</v>
      </c>
      <c r="G899" s="86">
        <v>243486</v>
      </c>
      <c r="H899" s="86">
        <v>117104</v>
      </c>
      <c r="I899" s="86">
        <v>604</v>
      </c>
      <c r="J899" s="89" t="s">
        <v>259</v>
      </c>
      <c r="K899" s="86" t="b">
        <v>1</v>
      </c>
      <c r="L899" s="86" t="b">
        <v>1</v>
      </c>
      <c r="M899" s="86" t="b">
        <v>1</v>
      </c>
      <c r="N899" s="86" t="b">
        <v>1</v>
      </c>
      <c r="O899" s="33" t="b">
        <v>1</v>
      </c>
    </row>
    <row r="900" spans="1:15">
      <c r="A900" s="11">
        <v>897</v>
      </c>
      <c r="B900" s="86" t="s">
        <v>1872</v>
      </c>
      <c r="C900" s="86" t="s">
        <v>1873</v>
      </c>
      <c r="D900" s="86" t="s">
        <v>62</v>
      </c>
      <c r="E900" s="86" t="s">
        <v>63</v>
      </c>
      <c r="F900" s="86">
        <v>117782</v>
      </c>
      <c r="G900" s="86">
        <v>243412</v>
      </c>
      <c r="H900" s="86">
        <v>92695</v>
      </c>
      <c r="I900" s="86">
        <v>25087</v>
      </c>
      <c r="J900" s="89" t="s">
        <v>259</v>
      </c>
      <c r="K900" s="86" t="b">
        <v>1</v>
      </c>
      <c r="L900" s="86" t="b">
        <v>1</v>
      </c>
      <c r="M900" s="86" t="b">
        <v>1</v>
      </c>
      <c r="N900" s="86" t="b">
        <v>1</v>
      </c>
      <c r="O900" s="33" t="b">
        <v>1</v>
      </c>
    </row>
    <row r="901" spans="1:15">
      <c r="A901" s="11">
        <v>898</v>
      </c>
      <c r="B901" s="86" t="s">
        <v>1874</v>
      </c>
      <c r="C901" s="86" t="s">
        <v>1875</v>
      </c>
      <c r="D901" s="86" t="s">
        <v>62</v>
      </c>
      <c r="E901" s="86" t="s">
        <v>63</v>
      </c>
      <c r="F901" s="86">
        <v>117707</v>
      </c>
      <c r="G901" s="86">
        <v>243487</v>
      </c>
      <c r="H901" s="86">
        <v>117203</v>
      </c>
      <c r="I901" s="86">
        <v>504</v>
      </c>
      <c r="J901" s="89" t="s">
        <v>259</v>
      </c>
      <c r="K901" s="86" t="b">
        <v>1</v>
      </c>
      <c r="L901" s="86" t="b">
        <v>0</v>
      </c>
      <c r="M901" s="86" t="b">
        <v>1</v>
      </c>
      <c r="N901" s="86" t="b">
        <v>1</v>
      </c>
      <c r="O901" s="33" t="b">
        <v>1</v>
      </c>
    </row>
    <row r="902" spans="1:15">
      <c r="A902" s="11">
        <v>899</v>
      </c>
      <c r="B902" s="86" t="s">
        <v>1876</v>
      </c>
      <c r="C902" s="86" t="s">
        <v>1877</v>
      </c>
      <c r="D902" s="86" t="s">
        <v>62</v>
      </c>
      <c r="E902" s="86" t="s">
        <v>63</v>
      </c>
      <c r="F902" s="86">
        <v>117707</v>
      </c>
      <c r="G902" s="86">
        <v>243487</v>
      </c>
      <c r="H902" s="86">
        <v>117541</v>
      </c>
      <c r="I902" s="86">
        <v>166</v>
      </c>
      <c r="J902" s="89" t="s">
        <v>259</v>
      </c>
      <c r="K902" s="86" t="b">
        <v>1</v>
      </c>
      <c r="L902" s="86" t="b">
        <v>0</v>
      </c>
      <c r="M902" s="86" t="b">
        <v>1</v>
      </c>
      <c r="N902" s="86" t="b">
        <v>1</v>
      </c>
      <c r="O902" s="33" t="b">
        <v>1</v>
      </c>
    </row>
    <row r="903" spans="1:15">
      <c r="A903" s="11">
        <v>900</v>
      </c>
      <c r="B903" s="86" t="s">
        <v>1878</v>
      </c>
      <c r="C903" s="86" t="s">
        <v>1879</v>
      </c>
      <c r="D903" s="86" t="s">
        <v>62</v>
      </c>
      <c r="E903" s="86" t="s">
        <v>63</v>
      </c>
      <c r="F903" s="86">
        <v>117751</v>
      </c>
      <c r="G903" s="86">
        <v>243443</v>
      </c>
      <c r="H903" s="86">
        <v>101021</v>
      </c>
      <c r="I903" s="86">
        <v>16730</v>
      </c>
      <c r="J903" s="89" t="s">
        <v>46</v>
      </c>
      <c r="K903" s="86" t="b">
        <v>1</v>
      </c>
      <c r="L903" s="86" t="b">
        <v>1</v>
      </c>
      <c r="M903" s="86" t="b">
        <v>1</v>
      </c>
      <c r="N903" s="86" t="b">
        <v>1</v>
      </c>
      <c r="O903" s="33" t="b">
        <v>1</v>
      </c>
    </row>
    <row r="904" spans="1:15">
      <c r="A904" s="11">
        <v>901</v>
      </c>
      <c r="B904" s="86" t="s">
        <v>1880</v>
      </c>
      <c r="C904" s="86" t="s">
        <v>1881</v>
      </c>
      <c r="D904" s="86" t="s">
        <v>62</v>
      </c>
      <c r="E904" s="86" t="s">
        <v>63</v>
      </c>
      <c r="F904" s="86">
        <v>117708</v>
      </c>
      <c r="G904" s="86">
        <v>243486</v>
      </c>
      <c r="H904" s="86">
        <v>117018</v>
      </c>
      <c r="I904" s="86">
        <v>690</v>
      </c>
      <c r="J904" s="89" t="s">
        <v>259</v>
      </c>
      <c r="K904" s="86" t="b">
        <v>1</v>
      </c>
      <c r="L904" s="86" t="b">
        <v>1</v>
      </c>
      <c r="M904" s="86" t="b">
        <v>1</v>
      </c>
      <c r="N904" s="86" t="b">
        <v>1</v>
      </c>
      <c r="O904" s="33" t="b">
        <v>1</v>
      </c>
    </row>
    <row r="905" spans="1:15">
      <c r="A905" s="11">
        <v>902</v>
      </c>
      <c r="B905" s="86" t="s">
        <v>1882</v>
      </c>
      <c r="C905" s="86" t="s">
        <v>1883</v>
      </c>
      <c r="D905" s="86" t="s">
        <v>62</v>
      </c>
      <c r="E905" s="86" t="s">
        <v>63</v>
      </c>
      <c r="F905" s="86">
        <v>117707</v>
      </c>
      <c r="G905" s="86">
        <v>243487</v>
      </c>
      <c r="H905" s="86">
        <v>117239</v>
      </c>
      <c r="I905" s="86">
        <v>468</v>
      </c>
      <c r="J905" s="89" t="s">
        <v>259</v>
      </c>
      <c r="K905" s="86" t="b">
        <v>1</v>
      </c>
      <c r="L905" s="86" t="b">
        <v>0</v>
      </c>
      <c r="M905" s="86" t="b">
        <v>1</v>
      </c>
      <c r="N905" s="86" t="b">
        <v>1</v>
      </c>
      <c r="O905" s="33" t="b">
        <v>1</v>
      </c>
    </row>
    <row r="906" spans="1:15">
      <c r="A906" s="11">
        <v>903</v>
      </c>
      <c r="B906" s="86" t="s">
        <v>1884</v>
      </c>
      <c r="C906" s="86" t="s">
        <v>1885</v>
      </c>
      <c r="D906" s="86" t="s">
        <v>62</v>
      </c>
      <c r="E906" s="86" t="s">
        <v>63</v>
      </c>
      <c r="F906" s="86">
        <v>117707</v>
      </c>
      <c r="G906" s="86">
        <v>243487</v>
      </c>
      <c r="H906" s="86">
        <v>117257</v>
      </c>
      <c r="I906" s="86">
        <v>450</v>
      </c>
      <c r="J906" s="89" t="s">
        <v>259</v>
      </c>
      <c r="K906" s="86" t="b">
        <v>1</v>
      </c>
      <c r="L906" s="86" t="b">
        <v>1</v>
      </c>
      <c r="M906" s="86" t="b">
        <v>1</v>
      </c>
      <c r="N906" s="86" t="b">
        <v>1</v>
      </c>
      <c r="O906" s="33" t="b">
        <v>1</v>
      </c>
    </row>
    <row r="907" spans="1:15">
      <c r="A907" s="11">
        <v>904</v>
      </c>
      <c r="B907" s="86" t="s">
        <v>1886</v>
      </c>
      <c r="C907" s="86" t="s">
        <v>1887</v>
      </c>
      <c r="D907" s="86" t="s">
        <v>62</v>
      </c>
      <c r="E907" s="86" t="s">
        <v>63</v>
      </c>
      <c r="F907" s="86">
        <v>117707</v>
      </c>
      <c r="G907" s="86">
        <v>243487</v>
      </c>
      <c r="H907" s="86">
        <v>117433</v>
      </c>
      <c r="I907" s="86">
        <v>274</v>
      </c>
      <c r="J907" s="89" t="s">
        <v>46</v>
      </c>
      <c r="K907" s="86" t="b">
        <v>1</v>
      </c>
      <c r="L907" s="86" t="b">
        <v>1</v>
      </c>
      <c r="M907" s="86" t="b">
        <v>1</v>
      </c>
      <c r="N907" s="86" t="b">
        <v>1</v>
      </c>
      <c r="O907" s="33" t="b">
        <v>1</v>
      </c>
    </row>
    <row r="908" spans="1:15">
      <c r="A908" s="11">
        <v>905</v>
      </c>
      <c r="B908" s="86" t="s">
        <v>1888</v>
      </c>
      <c r="C908" s="86" t="s">
        <v>1889</v>
      </c>
      <c r="D908" s="86" t="s">
        <v>62</v>
      </c>
      <c r="E908" s="86" t="s">
        <v>63</v>
      </c>
      <c r="F908" s="86">
        <v>117710</v>
      </c>
      <c r="G908" s="86">
        <v>243484</v>
      </c>
      <c r="H908" s="86">
        <v>116119</v>
      </c>
      <c r="I908" s="86">
        <v>1591</v>
      </c>
      <c r="J908" s="89" t="s">
        <v>46</v>
      </c>
      <c r="K908" s="86" t="b">
        <v>1</v>
      </c>
      <c r="L908" s="86" t="b">
        <v>1</v>
      </c>
      <c r="M908" s="86" t="b">
        <v>1</v>
      </c>
      <c r="N908" s="86" t="b">
        <v>1</v>
      </c>
      <c r="O908" s="33" t="b">
        <v>1</v>
      </c>
    </row>
    <row r="909" spans="1:15">
      <c r="A909" s="11">
        <v>906</v>
      </c>
      <c r="B909" s="86" t="s">
        <v>1890</v>
      </c>
      <c r="C909" s="86" t="s">
        <v>1891</v>
      </c>
      <c r="D909" s="86" t="s">
        <v>62</v>
      </c>
      <c r="E909" s="86" t="s">
        <v>63</v>
      </c>
      <c r="F909" s="86">
        <v>117722</v>
      </c>
      <c r="G909" s="86">
        <v>243472</v>
      </c>
      <c r="H909" s="86">
        <v>111204</v>
      </c>
      <c r="I909" s="86">
        <v>6518</v>
      </c>
      <c r="J909" s="89" t="s">
        <v>259</v>
      </c>
      <c r="K909" s="86" t="b">
        <v>1</v>
      </c>
      <c r="L909" s="86" t="b">
        <v>1</v>
      </c>
      <c r="M909" s="86" t="b">
        <v>1</v>
      </c>
      <c r="N909" s="86" t="b">
        <v>1</v>
      </c>
      <c r="O909" s="33" t="b">
        <v>1</v>
      </c>
    </row>
    <row r="910" spans="1:15">
      <c r="A910" s="11">
        <v>907</v>
      </c>
      <c r="B910" s="86" t="s">
        <v>1892</v>
      </c>
      <c r="C910" s="86" t="s">
        <v>1893</v>
      </c>
      <c r="D910" s="86" t="s">
        <v>62</v>
      </c>
      <c r="E910" s="86" t="s">
        <v>63</v>
      </c>
      <c r="F910" s="86">
        <v>117711</v>
      </c>
      <c r="G910" s="86">
        <v>243483</v>
      </c>
      <c r="H910" s="86">
        <v>116978</v>
      </c>
      <c r="I910" s="86">
        <v>733</v>
      </c>
      <c r="J910" s="89" t="s">
        <v>259</v>
      </c>
      <c r="K910" s="86" t="b">
        <v>1</v>
      </c>
      <c r="L910" s="86" t="b">
        <v>1</v>
      </c>
      <c r="M910" s="86" t="b">
        <v>1</v>
      </c>
      <c r="N910" s="86" t="b">
        <v>1</v>
      </c>
      <c r="O910" s="33" t="b">
        <v>1</v>
      </c>
    </row>
    <row r="911" spans="1:15">
      <c r="A911" s="11">
        <v>908</v>
      </c>
      <c r="B911" s="86" t="s">
        <v>1894</v>
      </c>
      <c r="C911" s="86" t="s">
        <v>1895</v>
      </c>
      <c r="D911" s="86" t="s">
        <v>62</v>
      </c>
      <c r="E911" s="86" t="s">
        <v>63</v>
      </c>
      <c r="F911" s="86">
        <v>117890</v>
      </c>
      <c r="G911" s="86">
        <v>243304</v>
      </c>
      <c r="H911" s="86">
        <v>115641</v>
      </c>
      <c r="I911" s="86">
        <v>2249</v>
      </c>
      <c r="J911" s="89" t="s">
        <v>93</v>
      </c>
      <c r="K911" s="86" t="b">
        <v>1</v>
      </c>
      <c r="L911" s="86" t="b">
        <v>1</v>
      </c>
      <c r="M911" s="86" t="b">
        <v>1</v>
      </c>
      <c r="N911" s="86" t="b">
        <v>1</v>
      </c>
      <c r="O911" s="33" t="b">
        <v>1</v>
      </c>
    </row>
    <row r="912" spans="1:15">
      <c r="A912" s="11">
        <v>909</v>
      </c>
      <c r="B912" s="86" t="s">
        <v>1896</v>
      </c>
      <c r="C912" s="86" t="s">
        <v>1897</v>
      </c>
      <c r="D912" s="86" t="s">
        <v>62</v>
      </c>
      <c r="E912" s="86" t="s">
        <v>63</v>
      </c>
      <c r="F912" s="86">
        <v>117890</v>
      </c>
      <c r="G912" s="86">
        <v>243304</v>
      </c>
      <c r="H912" s="86">
        <v>25949</v>
      </c>
      <c r="I912" s="86">
        <v>91941</v>
      </c>
      <c r="J912" s="89" t="s">
        <v>93</v>
      </c>
      <c r="K912" s="86" t="b">
        <v>1</v>
      </c>
      <c r="L912" s="86" t="b">
        <v>1</v>
      </c>
      <c r="M912" s="86" t="b">
        <v>1</v>
      </c>
      <c r="N912" s="86" t="b">
        <v>1</v>
      </c>
      <c r="O912" s="33" t="b">
        <v>1</v>
      </c>
    </row>
    <row r="913" spans="1:15">
      <c r="A913" s="11">
        <v>910</v>
      </c>
      <c r="B913" s="86" t="s">
        <v>1898</v>
      </c>
      <c r="C913" s="86" t="s">
        <v>1899</v>
      </c>
      <c r="D913" s="86" t="s">
        <v>62</v>
      </c>
      <c r="E913" s="86" t="s">
        <v>63</v>
      </c>
      <c r="F913" s="86">
        <v>117890</v>
      </c>
      <c r="G913" s="86">
        <v>243304</v>
      </c>
      <c r="H913" s="86">
        <v>112798</v>
      </c>
      <c r="I913" s="86">
        <v>5092</v>
      </c>
      <c r="J913" s="89" t="s">
        <v>262</v>
      </c>
      <c r="K913" s="86" t="b">
        <v>1</v>
      </c>
      <c r="L913" s="86" t="b">
        <v>1</v>
      </c>
      <c r="M913" s="86" t="b">
        <v>1</v>
      </c>
      <c r="N913" s="86" t="b">
        <v>1</v>
      </c>
      <c r="O913" s="33" t="b">
        <v>1</v>
      </c>
    </row>
    <row r="914" spans="1:15">
      <c r="A914" s="11">
        <v>911</v>
      </c>
      <c r="B914" s="86" t="s">
        <v>1900</v>
      </c>
      <c r="C914" s="86" t="s">
        <v>1901</v>
      </c>
      <c r="D914" s="86" t="s">
        <v>62</v>
      </c>
      <c r="E914" s="86" t="s">
        <v>63</v>
      </c>
      <c r="F914" s="86">
        <v>117890</v>
      </c>
      <c r="G914" s="86">
        <v>243304</v>
      </c>
      <c r="H914" s="86">
        <v>115739</v>
      </c>
      <c r="I914" s="86">
        <v>2151</v>
      </c>
      <c r="J914" s="89" t="s">
        <v>46</v>
      </c>
      <c r="K914" s="86" t="b">
        <v>1</v>
      </c>
      <c r="L914" s="86" t="b">
        <v>1</v>
      </c>
      <c r="M914" s="86" t="b">
        <v>1</v>
      </c>
      <c r="N914" s="86" t="b">
        <v>1</v>
      </c>
      <c r="O914" s="33" t="b">
        <v>1</v>
      </c>
    </row>
    <row r="915" spans="1:15">
      <c r="A915" s="11">
        <v>912</v>
      </c>
      <c r="B915" s="86" t="s">
        <v>1902</v>
      </c>
      <c r="C915" s="86" t="s">
        <v>1903</v>
      </c>
      <c r="D915" s="86" t="s">
        <v>62</v>
      </c>
      <c r="E915" s="86" t="s">
        <v>63</v>
      </c>
      <c r="F915" s="86">
        <v>117890</v>
      </c>
      <c r="G915" s="86">
        <v>243304</v>
      </c>
      <c r="H915" s="86">
        <v>106696</v>
      </c>
      <c r="I915" s="86">
        <v>11194</v>
      </c>
      <c r="J915" s="89" t="s">
        <v>93</v>
      </c>
      <c r="K915" s="86" t="b">
        <v>1</v>
      </c>
      <c r="L915" s="86" t="b">
        <v>1</v>
      </c>
      <c r="M915" s="86" t="b">
        <v>1</v>
      </c>
      <c r="N915" s="86" t="b">
        <v>1</v>
      </c>
      <c r="O915" s="33" t="b">
        <v>1</v>
      </c>
    </row>
    <row r="916" spans="1:15">
      <c r="A916" s="11">
        <v>913</v>
      </c>
      <c r="B916" s="86" t="s">
        <v>1904</v>
      </c>
      <c r="C916" s="86" t="s">
        <v>1905</v>
      </c>
      <c r="D916" s="86" t="s">
        <v>62</v>
      </c>
      <c r="E916" s="86" t="s">
        <v>63</v>
      </c>
      <c r="F916" s="86">
        <v>117890</v>
      </c>
      <c r="G916" s="86">
        <v>243304</v>
      </c>
      <c r="H916" s="86">
        <v>115164</v>
      </c>
      <c r="I916" s="86">
        <v>2726</v>
      </c>
      <c r="J916" s="89" t="s">
        <v>262</v>
      </c>
      <c r="K916" s="86" t="b">
        <v>1</v>
      </c>
      <c r="L916" s="86" t="b">
        <v>1</v>
      </c>
      <c r="M916" s="86" t="b">
        <v>1</v>
      </c>
      <c r="N916" s="86" t="b">
        <v>1</v>
      </c>
      <c r="O916" s="33" t="b">
        <v>1</v>
      </c>
    </row>
    <row r="917" spans="1:15">
      <c r="A917" s="11">
        <v>914</v>
      </c>
      <c r="B917" s="86" t="s">
        <v>1906</v>
      </c>
      <c r="C917" s="86" t="s">
        <v>1907</v>
      </c>
      <c r="D917" s="86" t="s">
        <v>62</v>
      </c>
      <c r="E917" s="86" t="s">
        <v>63</v>
      </c>
      <c r="F917" s="86">
        <v>117890</v>
      </c>
      <c r="G917" s="86">
        <v>243304</v>
      </c>
      <c r="H917" s="86">
        <v>111303</v>
      </c>
      <c r="I917" s="86">
        <v>6587</v>
      </c>
      <c r="J917" s="89" t="s">
        <v>93</v>
      </c>
      <c r="K917" s="86" t="b">
        <v>1</v>
      </c>
      <c r="L917" s="86" t="b">
        <v>1</v>
      </c>
      <c r="M917" s="86" t="b">
        <v>1</v>
      </c>
      <c r="N917" s="86" t="b">
        <v>1</v>
      </c>
      <c r="O917" s="33" t="b">
        <v>1</v>
      </c>
    </row>
    <row r="918" spans="1:15">
      <c r="A918" s="11">
        <v>915</v>
      </c>
      <c r="B918" s="86" t="s">
        <v>1908</v>
      </c>
      <c r="C918" s="86" t="s">
        <v>1909</v>
      </c>
      <c r="D918" s="86" t="s">
        <v>62</v>
      </c>
      <c r="E918" s="86" t="s">
        <v>63</v>
      </c>
      <c r="F918" s="86">
        <v>359841</v>
      </c>
      <c r="G918" s="86">
        <v>1353</v>
      </c>
      <c r="H918" s="86">
        <v>323010</v>
      </c>
      <c r="I918" s="86">
        <v>36831</v>
      </c>
      <c r="J918" s="89" t="s">
        <v>296</v>
      </c>
      <c r="K918" s="86" t="b">
        <v>1</v>
      </c>
      <c r="L918" s="86" t="b">
        <v>1</v>
      </c>
      <c r="M918" s="86" t="b">
        <v>1</v>
      </c>
      <c r="N918" s="86" t="b">
        <v>1</v>
      </c>
      <c r="O918" s="33" t="b">
        <v>1</v>
      </c>
    </row>
    <row r="919" spans="1:15">
      <c r="A919" s="11">
        <v>916</v>
      </c>
      <c r="B919" s="86" t="s">
        <v>1910</v>
      </c>
      <c r="C919" s="86" t="s">
        <v>1911</v>
      </c>
      <c r="D919" s="86" t="s">
        <v>62</v>
      </c>
      <c r="E919" s="86" t="s">
        <v>63</v>
      </c>
      <c r="F919" s="86">
        <v>359841</v>
      </c>
      <c r="G919" s="86">
        <v>1353</v>
      </c>
      <c r="H919" s="86">
        <v>141495</v>
      </c>
      <c r="I919" s="86">
        <v>218346</v>
      </c>
      <c r="J919" s="89" t="s">
        <v>93</v>
      </c>
      <c r="K919" s="86" t="b">
        <v>1</v>
      </c>
      <c r="L919" s="86" t="b">
        <v>1</v>
      </c>
      <c r="M919" s="86" t="b">
        <v>1</v>
      </c>
      <c r="N919" s="86" t="b">
        <v>1</v>
      </c>
      <c r="O919" s="33" t="b">
        <v>1</v>
      </c>
    </row>
    <row r="920" spans="1:15">
      <c r="A920" s="11">
        <v>917</v>
      </c>
      <c r="B920" s="86" t="s">
        <v>1912</v>
      </c>
      <c r="C920" s="86" t="s">
        <v>1913</v>
      </c>
      <c r="D920" s="86" t="s">
        <v>62</v>
      </c>
      <c r="E920" s="86" t="s">
        <v>63</v>
      </c>
      <c r="F920" s="86">
        <v>359841</v>
      </c>
      <c r="G920" s="86">
        <v>1353</v>
      </c>
      <c r="H920" s="86">
        <v>349726</v>
      </c>
      <c r="I920" s="86">
        <v>10115</v>
      </c>
      <c r="J920" s="89" t="s">
        <v>93</v>
      </c>
      <c r="K920" s="86" t="b">
        <v>1</v>
      </c>
      <c r="L920" s="86" t="b">
        <v>1</v>
      </c>
      <c r="M920" s="86" t="b">
        <v>1</v>
      </c>
      <c r="N920" s="86" t="b">
        <v>1</v>
      </c>
      <c r="O920" s="33" t="b">
        <v>1</v>
      </c>
    </row>
    <row r="921" spans="1:15">
      <c r="A921" s="11">
        <v>918</v>
      </c>
      <c r="B921" s="86" t="s">
        <v>1914</v>
      </c>
      <c r="C921" s="86" t="s">
        <v>1915</v>
      </c>
      <c r="D921" s="86" t="s">
        <v>62</v>
      </c>
      <c r="E921" s="86" t="s">
        <v>63</v>
      </c>
      <c r="F921" s="86">
        <v>359841</v>
      </c>
      <c r="G921" s="86">
        <v>1353</v>
      </c>
      <c r="H921" s="86">
        <v>313147</v>
      </c>
      <c r="I921" s="86">
        <v>46694</v>
      </c>
      <c r="J921" s="89" t="s">
        <v>46</v>
      </c>
      <c r="K921" s="86" t="b">
        <v>1</v>
      </c>
      <c r="L921" s="86" t="b">
        <v>1</v>
      </c>
      <c r="M921" s="86" t="b">
        <v>1</v>
      </c>
      <c r="N921" s="86" t="b">
        <v>1</v>
      </c>
      <c r="O921" s="33" t="b">
        <v>1</v>
      </c>
    </row>
    <row r="922" spans="1:15">
      <c r="A922" s="11">
        <v>919</v>
      </c>
      <c r="B922" s="86" t="s">
        <v>1916</v>
      </c>
      <c r="C922" s="86" t="s">
        <v>1917</v>
      </c>
      <c r="D922" s="86" t="s">
        <v>62</v>
      </c>
      <c r="E922" s="86" t="s">
        <v>63</v>
      </c>
      <c r="F922" s="86">
        <v>359841</v>
      </c>
      <c r="G922" s="86">
        <v>1353</v>
      </c>
      <c r="H922" s="86">
        <v>345477</v>
      </c>
      <c r="I922" s="86">
        <v>14364</v>
      </c>
      <c r="J922" s="89" t="s">
        <v>93</v>
      </c>
      <c r="K922" s="86" t="b">
        <v>1</v>
      </c>
      <c r="L922" s="86" t="b">
        <v>1</v>
      </c>
      <c r="M922" s="86" t="b">
        <v>1</v>
      </c>
      <c r="N922" s="86" t="b">
        <v>1</v>
      </c>
      <c r="O922" s="33" t="b">
        <v>1</v>
      </c>
    </row>
    <row r="923" spans="1:15">
      <c r="A923" s="11">
        <v>920</v>
      </c>
      <c r="B923" s="86" t="s">
        <v>1918</v>
      </c>
      <c r="C923" s="86" t="s">
        <v>1919</v>
      </c>
      <c r="D923" s="86" t="s">
        <v>62</v>
      </c>
      <c r="E923" s="86" t="s">
        <v>63</v>
      </c>
      <c r="F923" s="86">
        <v>359841</v>
      </c>
      <c r="G923" s="86">
        <v>1353</v>
      </c>
      <c r="H923" s="86">
        <v>345364</v>
      </c>
      <c r="I923" s="86">
        <v>14477</v>
      </c>
      <c r="J923" s="89" t="s">
        <v>93</v>
      </c>
      <c r="K923" s="86" t="b">
        <v>1</v>
      </c>
      <c r="L923" s="86" t="b">
        <v>1</v>
      </c>
      <c r="M923" s="86" t="b">
        <v>1</v>
      </c>
      <c r="N923" s="86" t="b">
        <v>1</v>
      </c>
      <c r="O923" s="33" t="b">
        <v>1</v>
      </c>
    </row>
    <row r="924" spans="1:15">
      <c r="A924" s="11">
        <v>921</v>
      </c>
      <c r="B924" s="86" t="s">
        <v>1920</v>
      </c>
      <c r="C924" s="86" t="s">
        <v>1921</v>
      </c>
      <c r="D924" s="86" t="s">
        <v>62</v>
      </c>
      <c r="E924" s="86" t="s">
        <v>63</v>
      </c>
      <c r="F924" s="86">
        <v>359841</v>
      </c>
      <c r="G924" s="86">
        <v>1353</v>
      </c>
      <c r="H924" s="86">
        <v>298864</v>
      </c>
      <c r="I924" s="86">
        <v>60977</v>
      </c>
      <c r="J924" s="89" t="s">
        <v>93</v>
      </c>
      <c r="K924" s="86" t="b">
        <v>1</v>
      </c>
      <c r="L924" s="86" t="b">
        <v>1</v>
      </c>
      <c r="M924" s="86" t="b">
        <v>1</v>
      </c>
      <c r="N924" s="86" t="b">
        <v>1</v>
      </c>
      <c r="O924" s="33" t="b">
        <v>1</v>
      </c>
    </row>
    <row r="925" spans="1:15">
      <c r="A925" s="11">
        <v>922</v>
      </c>
      <c r="B925" s="86" t="s">
        <v>1922</v>
      </c>
      <c r="C925" s="86" t="s">
        <v>1923</v>
      </c>
      <c r="D925" s="86" t="s">
        <v>62</v>
      </c>
      <c r="E925" s="86" t="s">
        <v>63</v>
      </c>
      <c r="F925" s="86">
        <v>360420</v>
      </c>
      <c r="G925" s="86">
        <v>774</v>
      </c>
      <c r="H925" s="86">
        <v>352132</v>
      </c>
      <c r="I925" s="86">
        <v>8288</v>
      </c>
      <c r="J925" s="89" t="s">
        <v>124</v>
      </c>
      <c r="K925" s="86" t="b">
        <v>1</v>
      </c>
      <c r="L925" s="86" t="b">
        <v>1</v>
      </c>
      <c r="M925" s="86" t="b">
        <v>1</v>
      </c>
      <c r="N925" s="86" t="b">
        <v>1</v>
      </c>
      <c r="O925" s="33" t="b">
        <v>1</v>
      </c>
    </row>
    <row r="926" spans="1:15">
      <c r="A926" s="11">
        <v>923</v>
      </c>
      <c r="B926" s="86" t="s">
        <v>1924</v>
      </c>
      <c r="C926" s="86" t="s">
        <v>1925</v>
      </c>
      <c r="D926" s="86" t="s">
        <v>62</v>
      </c>
      <c r="E926" s="86" t="s">
        <v>63</v>
      </c>
      <c r="F926" s="86">
        <v>360420</v>
      </c>
      <c r="G926" s="86">
        <v>774</v>
      </c>
      <c r="H926" s="86">
        <v>106855</v>
      </c>
      <c r="I926" s="86">
        <v>253565</v>
      </c>
      <c r="J926" s="89" t="s">
        <v>93</v>
      </c>
      <c r="K926" s="86" t="b">
        <v>1</v>
      </c>
      <c r="L926" s="86" t="b">
        <v>1</v>
      </c>
      <c r="M926" s="86" t="b">
        <v>1</v>
      </c>
      <c r="N926" s="86" t="b">
        <v>1</v>
      </c>
      <c r="O926" s="33" t="b">
        <v>1</v>
      </c>
    </row>
    <row r="927" spans="1:15">
      <c r="A927" s="11">
        <v>924</v>
      </c>
      <c r="B927" s="86" t="s">
        <v>1926</v>
      </c>
      <c r="C927" s="86" t="s">
        <v>1927</v>
      </c>
      <c r="D927" s="86" t="s">
        <v>62</v>
      </c>
      <c r="E927" s="86" t="s">
        <v>63</v>
      </c>
      <c r="F927" s="86">
        <v>360420</v>
      </c>
      <c r="G927" s="86">
        <v>774</v>
      </c>
      <c r="H927" s="86">
        <v>349048</v>
      </c>
      <c r="I927" s="86">
        <v>11372</v>
      </c>
      <c r="J927" s="89" t="s">
        <v>46</v>
      </c>
      <c r="K927" s="86" t="b">
        <v>1</v>
      </c>
      <c r="L927" s="86" t="b">
        <v>1</v>
      </c>
      <c r="M927" s="86" t="b">
        <v>1</v>
      </c>
      <c r="N927" s="86" t="b">
        <v>1</v>
      </c>
      <c r="O927" s="33" t="b">
        <v>1</v>
      </c>
    </row>
    <row r="928" spans="1:15">
      <c r="A928" s="11">
        <v>925</v>
      </c>
      <c r="B928" s="86" t="s">
        <v>1928</v>
      </c>
      <c r="C928" s="86" t="s">
        <v>1929</v>
      </c>
      <c r="D928" s="86" t="s">
        <v>62</v>
      </c>
      <c r="E928" s="86" t="s">
        <v>63</v>
      </c>
      <c r="F928" s="86">
        <v>360420</v>
      </c>
      <c r="G928" s="86">
        <v>774</v>
      </c>
      <c r="H928" s="86">
        <v>354833</v>
      </c>
      <c r="I928" s="86">
        <v>5587</v>
      </c>
      <c r="J928" s="89" t="s">
        <v>124</v>
      </c>
      <c r="K928" s="86" t="b">
        <v>1</v>
      </c>
      <c r="L928" s="86" t="b">
        <v>1</v>
      </c>
      <c r="M928" s="86" t="b">
        <v>1</v>
      </c>
      <c r="N928" s="86" t="b">
        <v>1</v>
      </c>
      <c r="O928" s="33" t="b">
        <v>1</v>
      </c>
    </row>
    <row r="929" spans="1:15">
      <c r="A929" s="11">
        <v>926</v>
      </c>
      <c r="B929" s="86" t="s">
        <v>1930</v>
      </c>
      <c r="C929" s="86" t="s">
        <v>1931</v>
      </c>
      <c r="D929" s="86" t="s">
        <v>62</v>
      </c>
      <c r="E929" s="86" t="s">
        <v>63</v>
      </c>
      <c r="F929" s="86">
        <v>360420</v>
      </c>
      <c r="G929" s="86">
        <v>774</v>
      </c>
      <c r="H929" s="86">
        <v>263281</v>
      </c>
      <c r="I929" s="86">
        <v>97139</v>
      </c>
      <c r="J929" s="89" t="s">
        <v>706</v>
      </c>
      <c r="K929" s="86" t="b">
        <v>1</v>
      </c>
      <c r="L929" s="86" t="b">
        <v>1</v>
      </c>
      <c r="M929" s="86" t="b">
        <v>1</v>
      </c>
      <c r="N929" s="86" t="b">
        <v>1</v>
      </c>
      <c r="O929" s="33" t="b">
        <v>1</v>
      </c>
    </row>
    <row r="930" spans="1:15">
      <c r="A930" s="11">
        <v>927</v>
      </c>
      <c r="B930" s="86" t="s">
        <v>1932</v>
      </c>
      <c r="C930" s="86" t="s">
        <v>1933</v>
      </c>
      <c r="D930" s="86" t="s">
        <v>62</v>
      </c>
      <c r="E930" s="86" t="s">
        <v>63</v>
      </c>
      <c r="F930" s="86">
        <v>360527</v>
      </c>
      <c r="G930" s="86">
        <v>667</v>
      </c>
      <c r="H930" s="86">
        <v>116005</v>
      </c>
      <c r="I930" s="86">
        <v>244522</v>
      </c>
      <c r="J930" s="89" t="s">
        <v>93</v>
      </c>
      <c r="K930" s="86" t="b">
        <v>1</v>
      </c>
      <c r="L930" s="86" t="b">
        <v>1</v>
      </c>
      <c r="M930" s="86" t="b">
        <v>1</v>
      </c>
      <c r="N930" s="86" t="b">
        <v>1</v>
      </c>
      <c r="O930" s="33" t="b">
        <v>1</v>
      </c>
    </row>
    <row r="931" spans="1:15">
      <c r="A931" s="11">
        <v>928</v>
      </c>
      <c r="B931" s="86" t="s">
        <v>1934</v>
      </c>
      <c r="C931" s="86" t="s">
        <v>1935</v>
      </c>
      <c r="D931" s="86" t="s">
        <v>62</v>
      </c>
      <c r="E931" s="86" t="s">
        <v>63</v>
      </c>
      <c r="F931" s="86">
        <v>360527</v>
      </c>
      <c r="G931" s="86">
        <v>667</v>
      </c>
      <c r="H931" s="86">
        <v>353141</v>
      </c>
      <c r="I931" s="86">
        <v>7386</v>
      </c>
      <c r="J931" s="89" t="s">
        <v>46</v>
      </c>
      <c r="K931" s="86" t="b">
        <v>1</v>
      </c>
      <c r="L931" s="86" t="b">
        <v>1</v>
      </c>
      <c r="M931" s="86" t="b">
        <v>1</v>
      </c>
      <c r="N931" s="86" t="b">
        <v>1</v>
      </c>
      <c r="O931" s="33" t="b">
        <v>1</v>
      </c>
    </row>
    <row r="932" spans="1:15">
      <c r="A932" s="11">
        <v>929</v>
      </c>
      <c r="B932" s="86" t="s">
        <v>1936</v>
      </c>
      <c r="C932" s="86" t="s">
        <v>1937</v>
      </c>
      <c r="D932" s="86" t="s">
        <v>62</v>
      </c>
      <c r="E932" s="86" t="s">
        <v>63</v>
      </c>
      <c r="F932" s="86">
        <v>360527</v>
      </c>
      <c r="G932" s="86">
        <v>667</v>
      </c>
      <c r="H932" s="86">
        <v>354389</v>
      </c>
      <c r="I932" s="86">
        <v>6138</v>
      </c>
      <c r="J932" s="89" t="s">
        <v>163</v>
      </c>
      <c r="K932" s="86" t="b">
        <v>1</v>
      </c>
      <c r="L932" s="86" t="b">
        <v>1</v>
      </c>
      <c r="M932" s="86" t="b">
        <v>1</v>
      </c>
      <c r="N932" s="86" t="b">
        <v>1</v>
      </c>
      <c r="O932" s="33" t="b">
        <v>1</v>
      </c>
    </row>
    <row r="933" spans="1:15">
      <c r="A933" s="11">
        <v>930</v>
      </c>
      <c r="B933" s="86" t="s">
        <v>1938</v>
      </c>
      <c r="C933" s="86" t="s">
        <v>1939</v>
      </c>
      <c r="D933" s="86" t="s">
        <v>62</v>
      </c>
      <c r="E933" s="86" t="s">
        <v>63</v>
      </c>
      <c r="F933" s="86">
        <v>360527</v>
      </c>
      <c r="G933" s="86">
        <v>667</v>
      </c>
      <c r="H933" s="86">
        <v>357543</v>
      </c>
      <c r="I933" s="86">
        <v>2984</v>
      </c>
      <c r="J933" s="89" t="s">
        <v>124</v>
      </c>
      <c r="K933" s="86" t="b">
        <v>1</v>
      </c>
      <c r="L933" s="86" t="b">
        <v>1</v>
      </c>
      <c r="M933" s="86" t="b">
        <v>1</v>
      </c>
      <c r="N933" s="86" t="b">
        <v>1</v>
      </c>
      <c r="O933" s="33" t="b">
        <v>1</v>
      </c>
    </row>
    <row r="934" spans="1:15">
      <c r="A934" s="11">
        <v>931</v>
      </c>
      <c r="B934" s="86" t="s">
        <v>1940</v>
      </c>
      <c r="C934" s="86" t="s">
        <v>1941</v>
      </c>
      <c r="D934" s="86" t="s">
        <v>62</v>
      </c>
      <c r="E934" s="86" t="s">
        <v>63</v>
      </c>
      <c r="F934" s="86">
        <v>360527</v>
      </c>
      <c r="G934" s="86">
        <v>667</v>
      </c>
      <c r="H934" s="86">
        <v>318894</v>
      </c>
      <c r="I934" s="86">
        <v>41633</v>
      </c>
      <c r="J934" s="89" t="s">
        <v>93</v>
      </c>
      <c r="K934" s="86" t="b">
        <v>1</v>
      </c>
      <c r="L934" s="86" t="b">
        <v>1</v>
      </c>
      <c r="M934" s="86" t="b">
        <v>1</v>
      </c>
      <c r="N934" s="86" t="b">
        <v>1</v>
      </c>
      <c r="O934" s="33" t="b">
        <v>1</v>
      </c>
    </row>
    <row r="935" spans="1:15">
      <c r="A935" s="11">
        <v>932</v>
      </c>
      <c r="B935" s="86" t="s">
        <v>1942</v>
      </c>
      <c r="C935" s="86" t="s">
        <v>1943</v>
      </c>
      <c r="D935" s="86" t="s">
        <v>62</v>
      </c>
      <c r="E935" s="86" t="s">
        <v>63</v>
      </c>
      <c r="F935" s="86">
        <v>360527</v>
      </c>
      <c r="G935" s="86">
        <v>667</v>
      </c>
      <c r="H935" s="86">
        <v>277120</v>
      </c>
      <c r="I935" s="86">
        <v>83407</v>
      </c>
      <c r="J935" s="89" t="s">
        <v>163</v>
      </c>
      <c r="K935" s="86" t="b">
        <v>1</v>
      </c>
      <c r="L935" s="86" t="b">
        <v>1</v>
      </c>
      <c r="M935" s="86" t="b">
        <v>1</v>
      </c>
      <c r="N935" s="86" t="b">
        <v>1</v>
      </c>
      <c r="O935" s="33" t="b">
        <v>1</v>
      </c>
    </row>
    <row r="936" spans="1:15">
      <c r="A936" s="11">
        <v>933</v>
      </c>
      <c r="B936" s="86" t="s">
        <v>1944</v>
      </c>
      <c r="C936" s="86" t="s">
        <v>1945</v>
      </c>
      <c r="D936" s="86" t="s">
        <v>62</v>
      </c>
      <c r="E936" s="86" t="s">
        <v>63</v>
      </c>
      <c r="F936" s="86">
        <v>193148</v>
      </c>
      <c r="G936" s="86">
        <v>168046</v>
      </c>
      <c r="H936" s="86">
        <v>168901</v>
      </c>
      <c r="I936" s="86">
        <v>24247</v>
      </c>
      <c r="J936" s="89" t="s">
        <v>93</v>
      </c>
      <c r="K936" s="86" t="b">
        <v>1</v>
      </c>
      <c r="L936" s="86" t="b">
        <v>1</v>
      </c>
      <c r="M936" s="86" t="b">
        <v>1</v>
      </c>
      <c r="N936" s="86" t="b">
        <v>1</v>
      </c>
      <c r="O936" s="33" t="b">
        <v>1</v>
      </c>
    </row>
    <row r="937" spans="1:15">
      <c r="A937" s="11">
        <v>934</v>
      </c>
      <c r="B937" s="86" t="s">
        <v>1946</v>
      </c>
      <c r="C937" s="86" t="s">
        <v>1947</v>
      </c>
      <c r="D937" s="86" t="s">
        <v>62</v>
      </c>
      <c r="E937" s="86" t="s">
        <v>63</v>
      </c>
      <c r="F937" s="86">
        <v>193148</v>
      </c>
      <c r="G937" s="86">
        <v>168046</v>
      </c>
      <c r="H937" s="86">
        <v>59810</v>
      </c>
      <c r="I937" s="86">
        <v>133338</v>
      </c>
      <c r="J937" s="89" t="s">
        <v>93</v>
      </c>
      <c r="K937" s="86" t="b">
        <v>1</v>
      </c>
      <c r="L937" s="86" t="b">
        <v>1</v>
      </c>
      <c r="M937" s="86" t="b">
        <v>1</v>
      </c>
      <c r="N937" s="86" t="b">
        <v>1</v>
      </c>
      <c r="O937" s="33" t="b">
        <v>1</v>
      </c>
    </row>
    <row r="938" spans="1:15">
      <c r="A938" s="11">
        <v>935</v>
      </c>
      <c r="B938" s="86" t="s">
        <v>1948</v>
      </c>
      <c r="C938" s="86" t="s">
        <v>1949</v>
      </c>
      <c r="D938" s="86" t="s">
        <v>62</v>
      </c>
      <c r="E938" s="86" t="s">
        <v>63</v>
      </c>
      <c r="F938" s="86">
        <v>193148</v>
      </c>
      <c r="G938" s="86">
        <v>168046</v>
      </c>
      <c r="H938" s="86">
        <v>159629</v>
      </c>
      <c r="I938" s="86">
        <v>33519</v>
      </c>
      <c r="J938" s="89" t="s">
        <v>93</v>
      </c>
      <c r="K938" s="86" t="b">
        <v>1</v>
      </c>
      <c r="L938" s="86" t="b">
        <v>1</v>
      </c>
      <c r="M938" s="86" t="b">
        <v>1</v>
      </c>
      <c r="N938" s="86" t="b">
        <v>1</v>
      </c>
      <c r="O938" s="33" t="b">
        <v>1</v>
      </c>
    </row>
    <row r="939" spans="1:15">
      <c r="A939" s="11">
        <v>936</v>
      </c>
      <c r="B939" s="86" t="s">
        <v>1950</v>
      </c>
      <c r="C939" s="86" t="s">
        <v>1951</v>
      </c>
      <c r="D939" s="86" t="s">
        <v>62</v>
      </c>
      <c r="E939" s="86" t="s">
        <v>63</v>
      </c>
      <c r="F939" s="86">
        <v>193148</v>
      </c>
      <c r="G939" s="86">
        <v>168046</v>
      </c>
      <c r="H939" s="86">
        <v>191672</v>
      </c>
      <c r="I939" s="86">
        <v>1476</v>
      </c>
      <c r="J939" s="89" t="s">
        <v>93</v>
      </c>
      <c r="K939" s="86" t="b">
        <v>1</v>
      </c>
      <c r="L939" s="86" t="b">
        <v>1</v>
      </c>
      <c r="M939" s="86" t="b">
        <v>1</v>
      </c>
      <c r="N939" s="86" t="b">
        <v>1</v>
      </c>
      <c r="O939" s="33" t="b">
        <v>1</v>
      </c>
    </row>
    <row r="940" spans="1:15">
      <c r="A940" s="11">
        <v>937</v>
      </c>
      <c r="B940" s="86" t="s">
        <v>1952</v>
      </c>
      <c r="C940" s="86" t="s">
        <v>1953</v>
      </c>
      <c r="D940" s="86" t="s">
        <v>62</v>
      </c>
      <c r="E940" s="86" t="s">
        <v>63</v>
      </c>
      <c r="F940" s="86">
        <v>193148</v>
      </c>
      <c r="G940" s="86">
        <v>168046</v>
      </c>
      <c r="H940" s="86">
        <v>178763</v>
      </c>
      <c r="I940" s="86">
        <v>14385</v>
      </c>
      <c r="J940" s="89" t="s">
        <v>93</v>
      </c>
      <c r="K940" s="86" t="b">
        <v>1</v>
      </c>
      <c r="L940" s="86" t="b">
        <v>1</v>
      </c>
      <c r="M940" s="86" t="b">
        <v>1</v>
      </c>
      <c r="N940" s="86" t="b">
        <v>1</v>
      </c>
      <c r="O940" s="33" t="b">
        <v>1</v>
      </c>
    </row>
    <row r="941" spans="1:15">
      <c r="A941" s="11">
        <v>938</v>
      </c>
      <c r="B941" s="86" t="s">
        <v>1954</v>
      </c>
      <c r="C941" s="86" t="s">
        <v>1955</v>
      </c>
      <c r="D941" s="86" t="s">
        <v>62</v>
      </c>
      <c r="E941" s="86" t="s">
        <v>63</v>
      </c>
      <c r="F941" s="86">
        <v>193148</v>
      </c>
      <c r="G941" s="86">
        <v>168046</v>
      </c>
      <c r="H941" s="86">
        <v>188106</v>
      </c>
      <c r="I941" s="86">
        <v>5042</v>
      </c>
      <c r="J941" s="89" t="s">
        <v>93</v>
      </c>
      <c r="K941" s="86" t="b">
        <v>1</v>
      </c>
      <c r="L941" s="86" t="b">
        <v>1</v>
      </c>
      <c r="M941" s="86" t="b">
        <v>1</v>
      </c>
      <c r="N941" s="86" t="b">
        <v>1</v>
      </c>
      <c r="O941" s="33" t="b">
        <v>1</v>
      </c>
    </row>
    <row r="942" spans="1:15">
      <c r="A942" s="11">
        <v>939</v>
      </c>
      <c r="B942" s="86" t="s">
        <v>1956</v>
      </c>
      <c r="C942" s="86" t="s">
        <v>1957</v>
      </c>
      <c r="D942" s="86" t="s">
        <v>62</v>
      </c>
      <c r="E942" s="86" t="s">
        <v>63</v>
      </c>
      <c r="F942" s="86">
        <v>357084</v>
      </c>
      <c r="G942" s="86">
        <v>4110</v>
      </c>
      <c r="H942" s="86">
        <v>306880</v>
      </c>
      <c r="I942" s="86">
        <v>50204</v>
      </c>
      <c r="J942" s="89" t="s">
        <v>93</v>
      </c>
      <c r="K942" s="86" t="b">
        <v>1</v>
      </c>
      <c r="L942" s="86" t="b">
        <v>1</v>
      </c>
      <c r="M942" s="86" t="b">
        <v>1</v>
      </c>
      <c r="N942" s="86" t="b">
        <v>1</v>
      </c>
      <c r="O942" s="33" t="b">
        <v>1</v>
      </c>
    </row>
    <row r="943" spans="1:15">
      <c r="A943" s="11">
        <v>940</v>
      </c>
      <c r="B943" s="86" t="s">
        <v>1958</v>
      </c>
      <c r="C943" s="86" t="s">
        <v>1959</v>
      </c>
      <c r="D943" s="86" t="s">
        <v>62</v>
      </c>
      <c r="E943" s="86" t="s">
        <v>63</v>
      </c>
      <c r="F943" s="86">
        <v>357084</v>
      </c>
      <c r="G943" s="86">
        <v>4110</v>
      </c>
      <c r="H943" s="86">
        <v>159041</v>
      </c>
      <c r="I943" s="86">
        <v>198043</v>
      </c>
      <c r="J943" s="89" t="s">
        <v>93</v>
      </c>
      <c r="K943" s="86" t="b">
        <v>1</v>
      </c>
      <c r="L943" s="86" t="b">
        <v>1</v>
      </c>
      <c r="M943" s="86" t="b">
        <v>1</v>
      </c>
      <c r="N943" s="86" t="b">
        <v>1</v>
      </c>
      <c r="O943" s="33" t="b">
        <v>1</v>
      </c>
    </row>
    <row r="944" spans="1:15">
      <c r="A944" s="11">
        <v>941</v>
      </c>
      <c r="B944" s="86" t="s">
        <v>1960</v>
      </c>
      <c r="C944" s="86" t="s">
        <v>1961</v>
      </c>
      <c r="D944" s="86" t="s">
        <v>62</v>
      </c>
      <c r="E944" s="86" t="s">
        <v>63</v>
      </c>
      <c r="F944" s="86">
        <v>357084</v>
      </c>
      <c r="G944" s="86">
        <v>4110</v>
      </c>
      <c r="H944" s="86">
        <v>304035</v>
      </c>
      <c r="I944" s="86">
        <v>53049</v>
      </c>
      <c r="J944" s="89" t="s">
        <v>93</v>
      </c>
      <c r="K944" s="86" t="b">
        <v>1</v>
      </c>
      <c r="L944" s="86" t="b">
        <v>1</v>
      </c>
      <c r="M944" s="86" t="b">
        <v>1</v>
      </c>
      <c r="N944" s="86" t="b">
        <v>1</v>
      </c>
      <c r="O944" s="33" t="b">
        <v>1</v>
      </c>
    </row>
    <row r="945" spans="1:15">
      <c r="A945" s="11">
        <v>942</v>
      </c>
      <c r="B945" s="86" t="s">
        <v>1962</v>
      </c>
      <c r="C945" s="86" t="s">
        <v>1963</v>
      </c>
      <c r="D945" s="86" t="s">
        <v>62</v>
      </c>
      <c r="E945" s="86" t="s">
        <v>63</v>
      </c>
      <c r="F945" s="86">
        <v>357084</v>
      </c>
      <c r="G945" s="86">
        <v>4110</v>
      </c>
      <c r="H945" s="86">
        <v>279148</v>
      </c>
      <c r="I945" s="86">
        <v>77936</v>
      </c>
      <c r="J945" s="89" t="s">
        <v>93</v>
      </c>
      <c r="K945" s="86" t="b">
        <v>1</v>
      </c>
      <c r="L945" s="86" t="b">
        <v>1</v>
      </c>
      <c r="M945" s="86" t="b">
        <v>1</v>
      </c>
      <c r="N945" s="86" t="b">
        <v>1</v>
      </c>
      <c r="O945" s="33" t="b">
        <v>1</v>
      </c>
    </row>
    <row r="946" spans="1:15">
      <c r="A946" s="11">
        <v>943</v>
      </c>
      <c r="B946" s="86" t="s">
        <v>1964</v>
      </c>
      <c r="C946" s="86" t="s">
        <v>1965</v>
      </c>
      <c r="D946" s="86" t="s">
        <v>62</v>
      </c>
      <c r="E946" s="86" t="s">
        <v>63</v>
      </c>
      <c r="F946" s="86">
        <v>357084</v>
      </c>
      <c r="G946" s="86">
        <v>4110</v>
      </c>
      <c r="H946" s="86">
        <v>350258</v>
      </c>
      <c r="I946" s="86">
        <v>6826</v>
      </c>
      <c r="J946" s="89" t="s">
        <v>93</v>
      </c>
      <c r="K946" s="86" t="b">
        <v>1</v>
      </c>
      <c r="L946" s="86" t="b">
        <v>1</v>
      </c>
      <c r="M946" s="86" t="b">
        <v>1</v>
      </c>
      <c r="N946" s="86" t="b">
        <v>1</v>
      </c>
      <c r="O946" s="33" t="b">
        <v>1</v>
      </c>
    </row>
    <row r="947" spans="1:15">
      <c r="A947" s="11">
        <v>944</v>
      </c>
      <c r="B947" s="86" t="s">
        <v>1966</v>
      </c>
      <c r="C947" s="86" t="s">
        <v>1967</v>
      </c>
      <c r="D947" s="86" t="s">
        <v>62</v>
      </c>
      <c r="E947" s="86" t="s">
        <v>63</v>
      </c>
      <c r="F947" s="86">
        <v>357084</v>
      </c>
      <c r="G947" s="86">
        <v>4110</v>
      </c>
      <c r="H947" s="86">
        <v>335620</v>
      </c>
      <c r="I947" s="86">
        <v>21464</v>
      </c>
      <c r="J947" s="89" t="s">
        <v>93</v>
      </c>
      <c r="K947" s="86" t="b">
        <v>1</v>
      </c>
      <c r="L947" s="86" t="b">
        <v>1</v>
      </c>
      <c r="M947" s="86" t="b">
        <v>1</v>
      </c>
      <c r="N947" s="86" t="b">
        <v>1</v>
      </c>
      <c r="O947" s="33" t="b">
        <v>1</v>
      </c>
    </row>
    <row r="948" spans="1:15">
      <c r="A948" s="11">
        <v>945</v>
      </c>
      <c r="B948" s="86" t="s">
        <v>1968</v>
      </c>
      <c r="C948" s="86" t="s">
        <v>1969</v>
      </c>
      <c r="D948" s="86" t="s">
        <v>62</v>
      </c>
      <c r="E948" s="86" t="s">
        <v>63</v>
      </c>
      <c r="F948" s="86">
        <v>357084</v>
      </c>
      <c r="G948" s="86">
        <v>4110</v>
      </c>
      <c r="H948" s="86">
        <v>346777</v>
      </c>
      <c r="I948" s="86">
        <v>10307</v>
      </c>
      <c r="J948" s="89" t="s">
        <v>93</v>
      </c>
      <c r="K948" s="86" t="b">
        <v>1</v>
      </c>
      <c r="L948" s="86" t="b">
        <v>1</v>
      </c>
      <c r="M948" s="86" t="b">
        <v>1</v>
      </c>
      <c r="N948" s="86" t="b">
        <v>1</v>
      </c>
      <c r="O948" s="33" t="b">
        <v>1</v>
      </c>
    </row>
    <row r="949" spans="1:15">
      <c r="A949" s="11">
        <v>946</v>
      </c>
      <c r="B949" s="86">
        <v>22126</v>
      </c>
      <c r="C949" s="86" t="s">
        <v>1970</v>
      </c>
      <c r="D949" s="86" t="s">
        <v>62</v>
      </c>
      <c r="E949" s="86" t="s">
        <v>63</v>
      </c>
      <c r="F949" s="86">
        <v>91787</v>
      </c>
      <c r="G949" s="86">
        <v>269407</v>
      </c>
      <c r="H949" s="86">
        <v>70883</v>
      </c>
      <c r="I949" s="86">
        <v>20904</v>
      </c>
      <c r="J949" s="89" t="s">
        <v>163</v>
      </c>
      <c r="K949" s="86" t="b">
        <v>1</v>
      </c>
      <c r="L949" s="86" t="b">
        <v>1</v>
      </c>
      <c r="M949" s="86" t="b">
        <v>1</v>
      </c>
      <c r="N949" s="86" t="b">
        <v>1</v>
      </c>
      <c r="O949" s="33" t="b">
        <v>1</v>
      </c>
    </row>
    <row r="950" spans="1:15">
      <c r="A950" s="11">
        <v>947</v>
      </c>
      <c r="B950" s="86">
        <v>22127</v>
      </c>
      <c r="C950" s="86" t="s">
        <v>1971</v>
      </c>
      <c r="D950" s="86" t="s">
        <v>62</v>
      </c>
      <c r="E950" s="86" t="s">
        <v>63</v>
      </c>
      <c r="F950" s="86">
        <v>91787</v>
      </c>
      <c r="G950" s="86">
        <v>269407</v>
      </c>
      <c r="H950" s="86">
        <v>80070</v>
      </c>
      <c r="I950" s="86">
        <v>11717</v>
      </c>
      <c r="J950" s="89" t="s">
        <v>93</v>
      </c>
      <c r="K950" s="86" t="b">
        <v>1</v>
      </c>
      <c r="L950" s="86" t="b">
        <v>1</v>
      </c>
      <c r="M950" s="86" t="b">
        <v>1</v>
      </c>
      <c r="N950" s="86" t="b">
        <v>1</v>
      </c>
      <c r="O950" s="33" t="b">
        <v>1</v>
      </c>
    </row>
    <row r="951" spans="1:15">
      <c r="A951" s="11">
        <v>948</v>
      </c>
      <c r="B951" s="86">
        <v>22128</v>
      </c>
      <c r="C951" s="86" t="s">
        <v>1972</v>
      </c>
      <c r="D951" s="86" t="s">
        <v>62</v>
      </c>
      <c r="E951" s="86" t="s">
        <v>63</v>
      </c>
      <c r="F951" s="86">
        <v>91787</v>
      </c>
      <c r="G951" s="86">
        <v>269407</v>
      </c>
      <c r="H951" s="86">
        <v>91511</v>
      </c>
      <c r="I951" s="86">
        <v>276</v>
      </c>
      <c r="J951" s="89" t="s">
        <v>163</v>
      </c>
      <c r="K951" s="86" t="b">
        <v>1</v>
      </c>
      <c r="L951" s="86" t="b">
        <v>1</v>
      </c>
      <c r="M951" s="86" t="b">
        <v>1</v>
      </c>
      <c r="N951" s="86" t="b">
        <v>1</v>
      </c>
      <c r="O951" s="33" t="b">
        <v>1</v>
      </c>
    </row>
    <row r="952" spans="1:15">
      <c r="A952" s="11">
        <v>949</v>
      </c>
      <c r="B952" s="86">
        <v>22129</v>
      </c>
      <c r="C952" s="86" t="s">
        <v>1973</v>
      </c>
      <c r="D952" s="86" t="s">
        <v>62</v>
      </c>
      <c r="E952" s="86" t="s">
        <v>63</v>
      </c>
      <c r="F952" s="86">
        <v>91787</v>
      </c>
      <c r="G952" s="86">
        <v>269407</v>
      </c>
      <c r="H952" s="86">
        <v>90739</v>
      </c>
      <c r="I952" s="86">
        <v>1048</v>
      </c>
      <c r="J952" s="89" t="s">
        <v>163</v>
      </c>
      <c r="K952" s="86" t="b">
        <v>1</v>
      </c>
      <c r="L952" s="86" t="b">
        <v>0</v>
      </c>
      <c r="M952" s="86" t="b">
        <v>1</v>
      </c>
      <c r="N952" s="86" t="b">
        <v>1</v>
      </c>
      <c r="O952" s="33" t="b">
        <v>1</v>
      </c>
    </row>
    <row r="953" spans="1:15">
      <c r="A953" s="11">
        <v>950</v>
      </c>
      <c r="B953" s="86">
        <v>22130</v>
      </c>
      <c r="C953" s="86" t="s">
        <v>1974</v>
      </c>
      <c r="D953" s="86" t="s">
        <v>62</v>
      </c>
      <c r="E953" s="86" t="s">
        <v>63</v>
      </c>
      <c r="F953" s="86">
        <v>91787</v>
      </c>
      <c r="G953" s="86">
        <v>269407</v>
      </c>
      <c r="H953" s="86">
        <v>90430</v>
      </c>
      <c r="I953" s="86">
        <v>1357</v>
      </c>
      <c r="J953" s="89" t="s">
        <v>163</v>
      </c>
      <c r="K953" s="86" t="b">
        <v>1</v>
      </c>
      <c r="L953" s="86" t="b">
        <v>1</v>
      </c>
      <c r="M953" s="86" t="b">
        <v>1</v>
      </c>
      <c r="N953" s="86" t="b">
        <v>1</v>
      </c>
      <c r="O953" s="33" t="b">
        <v>1</v>
      </c>
    </row>
    <row r="954" spans="1:15">
      <c r="A954" s="11">
        <v>951</v>
      </c>
      <c r="B954" s="86">
        <v>22133</v>
      </c>
      <c r="C954" s="86" t="s">
        <v>1975</v>
      </c>
      <c r="D954" s="86" t="s">
        <v>62</v>
      </c>
      <c r="E954" s="86" t="s">
        <v>63</v>
      </c>
      <c r="F954" s="86">
        <v>91787</v>
      </c>
      <c r="G954" s="86">
        <v>269407</v>
      </c>
      <c r="H954" s="86">
        <v>91392</v>
      </c>
      <c r="I954" s="86">
        <v>395</v>
      </c>
      <c r="J954" s="89" t="s">
        <v>93</v>
      </c>
      <c r="K954" s="86" t="b">
        <v>1</v>
      </c>
      <c r="L954" s="86" t="b">
        <v>1</v>
      </c>
      <c r="M954" s="86" t="b">
        <v>1</v>
      </c>
      <c r="N954" s="86" t="b">
        <v>1</v>
      </c>
      <c r="O954" s="33" t="b">
        <v>1</v>
      </c>
    </row>
    <row r="955" spans="1:15">
      <c r="A955" s="11">
        <v>952</v>
      </c>
      <c r="B955" s="86">
        <v>22134</v>
      </c>
      <c r="C955" s="86" t="s">
        <v>1976</v>
      </c>
      <c r="D955" s="86" t="s">
        <v>62</v>
      </c>
      <c r="E955" s="86" t="s">
        <v>63</v>
      </c>
      <c r="F955" s="86">
        <v>91787</v>
      </c>
      <c r="G955" s="86">
        <v>269407</v>
      </c>
      <c r="H955" s="86">
        <v>90968</v>
      </c>
      <c r="I955" s="86">
        <v>819</v>
      </c>
      <c r="J955" s="89" t="s">
        <v>46</v>
      </c>
      <c r="K955" s="86" t="b">
        <v>1</v>
      </c>
      <c r="L955" s="86" t="b">
        <v>1</v>
      </c>
      <c r="M955" s="86" t="b">
        <v>1</v>
      </c>
      <c r="N955" s="86" t="b">
        <v>1</v>
      </c>
      <c r="O955" s="33" t="b">
        <v>1</v>
      </c>
    </row>
    <row r="956" spans="1:15">
      <c r="A956" s="11">
        <v>953</v>
      </c>
      <c r="B956" s="86">
        <v>22137</v>
      </c>
      <c r="C956" s="86" t="s">
        <v>1977</v>
      </c>
      <c r="D956" s="86" t="s">
        <v>62</v>
      </c>
      <c r="E956" s="86" t="s">
        <v>63</v>
      </c>
      <c r="F956" s="86">
        <v>91787</v>
      </c>
      <c r="G956" s="86">
        <v>269407</v>
      </c>
      <c r="H956" s="86">
        <v>91298</v>
      </c>
      <c r="I956" s="86">
        <v>489</v>
      </c>
      <c r="J956" s="89" t="s">
        <v>93</v>
      </c>
      <c r="K956" s="86" t="b">
        <v>1</v>
      </c>
      <c r="L956" s="86" t="b">
        <v>1</v>
      </c>
      <c r="M956" s="86" t="b">
        <v>1</v>
      </c>
      <c r="N956" s="86" t="b">
        <v>1</v>
      </c>
      <c r="O956" s="33" t="b">
        <v>1</v>
      </c>
    </row>
    <row r="957" spans="1:15">
      <c r="A957" s="11">
        <v>954</v>
      </c>
      <c r="B957" s="86">
        <v>22140</v>
      </c>
      <c r="C957" s="86" t="s">
        <v>1978</v>
      </c>
      <c r="D957" s="86" t="s">
        <v>62</v>
      </c>
      <c r="E957" s="86" t="s">
        <v>63</v>
      </c>
      <c r="F957" s="86">
        <v>91787</v>
      </c>
      <c r="G957" s="86">
        <v>269407</v>
      </c>
      <c r="H957" s="86">
        <v>91676</v>
      </c>
      <c r="I957" s="86">
        <v>111</v>
      </c>
      <c r="J957" s="89" t="s">
        <v>64</v>
      </c>
      <c r="K957" s="86" t="b">
        <v>1</v>
      </c>
      <c r="L957" s="86" t="b">
        <v>1</v>
      </c>
      <c r="M957" s="86" t="b">
        <v>1</v>
      </c>
      <c r="N957" s="86" t="b">
        <v>1</v>
      </c>
      <c r="O957" s="33" t="b">
        <v>1</v>
      </c>
    </row>
    <row r="958" spans="1:15">
      <c r="A958" s="11">
        <v>955</v>
      </c>
      <c r="B958" s="86">
        <v>22166</v>
      </c>
      <c r="C958" s="86" t="s">
        <v>1979</v>
      </c>
      <c r="D958" s="86" t="s">
        <v>62</v>
      </c>
      <c r="E958" s="86" t="s">
        <v>63</v>
      </c>
      <c r="F958" s="86">
        <v>20904</v>
      </c>
      <c r="G958" s="86">
        <v>340290</v>
      </c>
      <c r="H958" s="86">
        <v>10959</v>
      </c>
      <c r="I958" s="86">
        <v>9945</v>
      </c>
      <c r="J958" s="89" t="s">
        <v>93</v>
      </c>
      <c r="K958" s="86" t="b">
        <v>1</v>
      </c>
      <c r="L958" s="86" t="b">
        <v>1</v>
      </c>
      <c r="M958" s="86" t="b">
        <v>1</v>
      </c>
      <c r="N958" s="86" t="b">
        <v>1</v>
      </c>
      <c r="O958" s="33" t="b">
        <v>1</v>
      </c>
    </row>
    <row r="959" spans="1:15">
      <c r="A959" s="11">
        <v>956</v>
      </c>
      <c r="B959" s="86">
        <v>22167</v>
      </c>
      <c r="C959" s="86" t="s">
        <v>1980</v>
      </c>
      <c r="D959" s="86" t="s">
        <v>62</v>
      </c>
      <c r="E959" s="86" t="s">
        <v>63</v>
      </c>
      <c r="F959" s="86">
        <v>11717</v>
      </c>
      <c r="G959" s="86">
        <v>349477</v>
      </c>
      <c r="H959" s="86">
        <v>4480</v>
      </c>
      <c r="I959" s="86">
        <v>7237</v>
      </c>
      <c r="J959" s="89" t="s">
        <v>93</v>
      </c>
      <c r="K959" s="86" t="b">
        <v>1</v>
      </c>
      <c r="L959" s="86" t="b">
        <v>0</v>
      </c>
      <c r="M959" s="86" t="b">
        <v>1</v>
      </c>
      <c r="N959" s="86" t="b">
        <v>1</v>
      </c>
      <c r="O959" s="33" t="b">
        <v>1</v>
      </c>
    </row>
    <row r="960" spans="1:15">
      <c r="A960" s="11">
        <v>957</v>
      </c>
      <c r="B960" s="86">
        <v>22169</v>
      </c>
      <c r="C960" s="86" t="s">
        <v>1981</v>
      </c>
      <c r="D960" s="86" t="s">
        <v>62</v>
      </c>
      <c r="E960" s="86" t="s">
        <v>63</v>
      </c>
      <c r="F960" s="86">
        <v>1048</v>
      </c>
      <c r="G960" s="86">
        <v>360146</v>
      </c>
      <c r="H960" s="86">
        <v>829</v>
      </c>
      <c r="I960" s="86">
        <v>219</v>
      </c>
      <c r="J960" s="89" t="s">
        <v>93</v>
      </c>
      <c r="K960" s="86" t="b">
        <v>1</v>
      </c>
      <c r="L960" s="86" t="b">
        <v>1</v>
      </c>
      <c r="M960" s="86" t="b">
        <v>1</v>
      </c>
      <c r="N960" s="86" t="b">
        <v>1</v>
      </c>
      <c r="O960" s="33" t="b">
        <v>1</v>
      </c>
    </row>
    <row r="961" spans="1:15">
      <c r="A961" s="11">
        <v>958</v>
      </c>
      <c r="B961" s="86">
        <v>22170</v>
      </c>
      <c r="C961" s="86" t="s">
        <v>1982</v>
      </c>
      <c r="D961" s="86" t="s">
        <v>62</v>
      </c>
      <c r="E961" s="86" t="s">
        <v>63</v>
      </c>
      <c r="F961" s="86">
        <v>1357</v>
      </c>
      <c r="G961" s="86">
        <v>359837</v>
      </c>
      <c r="H961" s="86">
        <v>366</v>
      </c>
      <c r="I961" s="86">
        <v>991</v>
      </c>
      <c r="J961" s="89" t="s">
        <v>93</v>
      </c>
      <c r="K961" s="86" t="b">
        <v>1</v>
      </c>
      <c r="L961" s="86" t="b">
        <v>0</v>
      </c>
      <c r="M961" s="86" t="b">
        <v>1</v>
      </c>
      <c r="N961" s="86" t="b">
        <v>1</v>
      </c>
      <c r="O961" s="33" t="b">
        <v>1</v>
      </c>
    </row>
    <row r="962" spans="1:15">
      <c r="A962" s="11">
        <v>959</v>
      </c>
      <c r="B962" s="86">
        <v>22174</v>
      </c>
      <c r="C962" s="86" t="s">
        <v>1983</v>
      </c>
      <c r="D962" s="86" t="s">
        <v>62</v>
      </c>
      <c r="E962" s="86" t="s">
        <v>63</v>
      </c>
      <c r="F962" s="86">
        <v>819</v>
      </c>
      <c r="G962" s="86">
        <v>360375</v>
      </c>
      <c r="H962" s="86">
        <v>409</v>
      </c>
      <c r="I962" s="86">
        <v>410</v>
      </c>
      <c r="J962" s="89" t="s">
        <v>93</v>
      </c>
      <c r="K962" s="86" t="b">
        <v>1</v>
      </c>
      <c r="L962" s="86" t="b">
        <v>0</v>
      </c>
      <c r="M962" s="86" t="b">
        <v>1</v>
      </c>
      <c r="N962" s="86" t="b">
        <v>1</v>
      </c>
      <c r="O962" s="33" t="b">
        <v>1</v>
      </c>
    </row>
    <row r="963" spans="1:15">
      <c r="A963" s="11">
        <v>960</v>
      </c>
      <c r="B963" s="86">
        <v>20122</v>
      </c>
      <c r="C963" s="86" t="s">
        <v>1984</v>
      </c>
      <c r="D963" s="86" t="s">
        <v>62</v>
      </c>
      <c r="E963" s="86" t="s">
        <v>63</v>
      </c>
      <c r="F963" s="86">
        <v>1064</v>
      </c>
      <c r="G963" s="86">
        <v>360130</v>
      </c>
      <c r="H963" s="86">
        <v>508</v>
      </c>
      <c r="I963" s="86">
        <v>556</v>
      </c>
      <c r="J963" s="89" t="s">
        <v>259</v>
      </c>
      <c r="K963" s="86" t="b">
        <v>1</v>
      </c>
      <c r="L963" s="86" t="b">
        <v>1</v>
      </c>
      <c r="M963" s="86" t="b">
        <v>1</v>
      </c>
      <c r="N963" s="86" t="b">
        <v>1</v>
      </c>
      <c r="O963" s="33" t="b">
        <v>1</v>
      </c>
    </row>
    <row r="964" spans="1:15">
      <c r="A964" s="11">
        <v>961</v>
      </c>
      <c r="B964" s="86" t="s">
        <v>1985</v>
      </c>
      <c r="C964" s="86" t="s">
        <v>1986</v>
      </c>
      <c r="D964" s="86" t="s">
        <v>62</v>
      </c>
      <c r="E964" s="86" t="s">
        <v>63</v>
      </c>
      <c r="F964" s="86">
        <v>86895</v>
      </c>
      <c r="G964" s="86">
        <v>274299</v>
      </c>
      <c r="H964" s="86">
        <v>24070</v>
      </c>
      <c r="I964" s="86">
        <v>62825</v>
      </c>
      <c r="J964" s="89" t="s">
        <v>93</v>
      </c>
      <c r="K964" s="86" t="b">
        <v>1</v>
      </c>
      <c r="L964" s="86" t="b">
        <v>1</v>
      </c>
      <c r="M964" s="86" t="b">
        <v>1</v>
      </c>
      <c r="N964" s="86" t="b">
        <v>1</v>
      </c>
      <c r="O964" s="33" t="b">
        <v>1</v>
      </c>
    </row>
    <row r="965" spans="1:15">
      <c r="A965" s="11">
        <v>962</v>
      </c>
      <c r="B965" s="86" t="s">
        <v>1987</v>
      </c>
      <c r="C965" s="86" t="s">
        <v>1988</v>
      </c>
      <c r="D965" s="86" t="s">
        <v>62</v>
      </c>
      <c r="E965" s="86" t="s">
        <v>63</v>
      </c>
      <c r="F965" s="86">
        <v>86895</v>
      </c>
      <c r="G965" s="86">
        <v>274299</v>
      </c>
      <c r="H965" s="86">
        <v>86339</v>
      </c>
      <c r="I965" s="86">
        <v>556</v>
      </c>
      <c r="J965" s="89" t="s">
        <v>259</v>
      </c>
      <c r="K965" s="86" t="b">
        <v>1</v>
      </c>
      <c r="L965" s="86" t="b">
        <v>1</v>
      </c>
      <c r="M965" s="86" t="b">
        <v>1</v>
      </c>
      <c r="N965" s="86" t="b">
        <v>1</v>
      </c>
      <c r="O965" s="33" t="b">
        <v>1</v>
      </c>
    </row>
    <row r="966" spans="1:15">
      <c r="A966" s="11">
        <v>963</v>
      </c>
      <c r="B966" s="86" t="s">
        <v>1989</v>
      </c>
      <c r="C966" s="86" t="s">
        <v>1990</v>
      </c>
      <c r="D966" s="86" t="s">
        <v>62</v>
      </c>
      <c r="E966" s="86" t="s">
        <v>63</v>
      </c>
      <c r="F966" s="86">
        <v>86895</v>
      </c>
      <c r="G966" s="86">
        <v>274299</v>
      </c>
      <c r="H966" s="86">
        <v>86387</v>
      </c>
      <c r="I966" s="86">
        <v>508</v>
      </c>
      <c r="J966" s="89" t="s">
        <v>259</v>
      </c>
      <c r="K966" s="86" t="b">
        <v>1</v>
      </c>
      <c r="L966" s="86" t="b">
        <v>1</v>
      </c>
      <c r="M966" s="86" t="b">
        <v>1</v>
      </c>
      <c r="N966" s="86" t="b">
        <v>1</v>
      </c>
      <c r="O966" s="33" t="b">
        <v>1</v>
      </c>
    </row>
    <row r="967" spans="1:15">
      <c r="A967" s="11">
        <v>964</v>
      </c>
      <c r="B967" s="86" t="s">
        <v>1991</v>
      </c>
      <c r="C967" s="86" t="s">
        <v>1992</v>
      </c>
      <c r="D967" s="86" t="s">
        <v>62</v>
      </c>
      <c r="E967" s="86" t="s">
        <v>63</v>
      </c>
      <c r="F967" s="86">
        <v>86895</v>
      </c>
      <c r="G967" s="86">
        <v>274299</v>
      </c>
      <c r="H967" s="86">
        <v>80591</v>
      </c>
      <c r="I967" s="86">
        <v>6304</v>
      </c>
      <c r="J967" s="89" t="s">
        <v>93</v>
      </c>
      <c r="K967" s="86" t="b">
        <v>1</v>
      </c>
      <c r="L967" s="86" t="b">
        <v>1</v>
      </c>
      <c r="M967" s="86" t="b">
        <v>1</v>
      </c>
      <c r="N967" s="86" t="b">
        <v>1</v>
      </c>
      <c r="O967" s="33" t="b">
        <v>1</v>
      </c>
    </row>
    <row r="968" spans="1:15">
      <c r="A968" s="11">
        <v>965</v>
      </c>
      <c r="B968" s="86" t="s">
        <v>1993</v>
      </c>
      <c r="C968" s="86" t="s">
        <v>1994</v>
      </c>
      <c r="D968" s="86" t="s">
        <v>62</v>
      </c>
      <c r="E968" s="86" t="s">
        <v>63</v>
      </c>
      <c r="F968" s="86">
        <v>86895</v>
      </c>
      <c r="G968" s="86">
        <v>274299</v>
      </c>
      <c r="H968" s="86">
        <v>75993</v>
      </c>
      <c r="I968" s="86">
        <v>10902</v>
      </c>
      <c r="J968" s="89" t="s">
        <v>259</v>
      </c>
      <c r="K968" s="86" t="b">
        <v>1</v>
      </c>
      <c r="L968" s="86" t="b">
        <v>1</v>
      </c>
      <c r="M968" s="86" t="b">
        <v>1</v>
      </c>
      <c r="N968" s="86" t="b">
        <v>1</v>
      </c>
      <c r="O968" s="33" t="b">
        <v>1</v>
      </c>
    </row>
    <row r="969" spans="1:15">
      <c r="A969" s="11">
        <v>966</v>
      </c>
      <c r="B969" s="86" t="s">
        <v>1995</v>
      </c>
      <c r="C969" s="86" t="s">
        <v>1996</v>
      </c>
      <c r="D969" s="86" t="s">
        <v>62</v>
      </c>
      <c r="E969" s="86" t="s">
        <v>63</v>
      </c>
      <c r="F969" s="86">
        <v>86895</v>
      </c>
      <c r="G969" s="86">
        <v>274299</v>
      </c>
      <c r="H969" s="86">
        <v>81095</v>
      </c>
      <c r="I969" s="86">
        <v>5800</v>
      </c>
      <c r="J969" s="89" t="s">
        <v>259</v>
      </c>
      <c r="K969" s="86" t="b">
        <v>1</v>
      </c>
      <c r="L969" s="86" t="b">
        <v>1</v>
      </c>
      <c r="M969" s="86" t="b">
        <v>1</v>
      </c>
      <c r="N969" s="86" t="b">
        <v>1</v>
      </c>
      <c r="O969" s="33" t="b">
        <v>1</v>
      </c>
    </row>
    <row r="970" spans="1:15">
      <c r="A970" s="11">
        <v>967</v>
      </c>
      <c r="B970" s="86">
        <v>20152</v>
      </c>
      <c r="C970" s="86" t="s">
        <v>1997</v>
      </c>
      <c r="D970" s="86" t="s">
        <v>62</v>
      </c>
      <c r="E970" s="86" t="s">
        <v>63</v>
      </c>
      <c r="F970" s="86">
        <v>272338</v>
      </c>
      <c r="G970" s="86">
        <v>88856</v>
      </c>
      <c r="H970" s="86">
        <v>59808</v>
      </c>
      <c r="I970" s="86">
        <v>212530</v>
      </c>
      <c r="J970" s="89" t="s">
        <v>93</v>
      </c>
      <c r="K970" s="86" t="b">
        <v>1</v>
      </c>
      <c r="L970" s="86" t="b">
        <v>1</v>
      </c>
      <c r="M970" s="86" t="b">
        <v>1</v>
      </c>
      <c r="N970" s="86" t="b">
        <v>1</v>
      </c>
      <c r="O970" s="33" t="b">
        <v>1</v>
      </c>
    </row>
    <row r="971" spans="1:15">
      <c r="A971" s="11">
        <v>968</v>
      </c>
      <c r="B971" s="86">
        <v>20160</v>
      </c>
      <c r="C971" s="86" t="s">
        <v>1998</v>
      </c>
      <c r="D971" s="86" t="s">
        <v>62</v>
      </c>
      <c r="E971" s="86" t="s">
        <v>63</v>
      </c>
      <c r="F971" s="86">
        <v>359751</v>
      </c>
      <c r="G971" s="86">
        <v>1443</v>
      </c>
      <c r="H971" s="86">
        <v>141560</v>
      </c>
      <c r="I971" s="86">
        <v>218191</v>
      </c>
      <c r="J971" s="89" t="s">
        <v>627</v>
      </c>
      <c r="K971" s="86" t="b">
        <v>1</v>
      </c>
      <c r="L971" s="86" t="b">
        <v>1</v>
      </c>
      <c r="M971" s="86" t="b">
        <v>1</v>
      </c>
      <c r="N971" s="86" t="b">
        <v>1</v>
      </c>
      <c r="O971" s="33" t="b">
        <v>1</v>
      </c>
    </row>
    <row r="972" spans="1:15">
      <c r="A972" s="11">
        <v>969</v>
      </c>
      <c r="B972" s="86">
        <v>1920</v>
      </c>
      <c r="C972" s="86" t="s">
        <v>1999</v>
      </c>
      <c r="D972" s="86" t="s">
        <v>62</v>
      </c>
      <c r="E972" s="86" t="s">
        <v>63</v>
      </c>
      <c r="F972" s="86">
        <v>352604</v>
      </c>
      <c r="G972" s="86">
        <v>8590</v>
      </c>
      <c r="H972" s="86">
        <v>193622</v>
      </c>
      <c r="I972" s="86">
        <v>158982</v>
      </c>
      <c r="J972" s="89" t="s">
        <v>46</v>
      </c>
      <c r="K972" s="86" t="b">
        <v>1</v>
      </c>
      <c r="L972" s="86" t="b">
        <v>1</v>
      </c>
      <c r="M972" s="86" t="b">
        <v>1</v>
      </c>
      <c r="N972" s="86" t="b">
        <v>1</v>
      </c>
      <c r="O972" s="33" t="b">
        <v>1</v>
      </c>
    </row>
    <row r="973" spans="1:15">
      <c r="A973" s="11">
        <v>970</v>
      </c>
      <c r="B973" s="86">
        <v>1930</v>
      </c>
      <c r="C973" s="86" t="s">
        <v>2000</v>
      </c>
      <c r="D973" s="86" t="s">
        <v>62</v>
      </c>
      <c r="E973" s="86" t="s">
        <v>63</v>
      </c>
      <c r="F973" s="86">
        <v>355182</v>
      </c>
      <c r="G973" s="86">
        <v>6012</v>
      </c>
      <c r="H973" s="86">
        <v>203430</v>
      </c>
      <c r="I973" s="86">
        <v>151752</v>
      </c>
      <c r="J973" s="89" t="s">
        <v>706</v>
      </c>
      <c r="K973" s="86" t="b">
        <v>1</v>
      </c>
      <c r="L973" s="86" t="b">
        <v>1</v>
      </c>
      <c r="M973" s="86" t="b">
        <v>1</v>
      </c>
      <c r="N973" s="86" t="b">
        <v>1</v>
      </c>
      <c r="O973" s="33" t="b">
        <v>1</v>
      </c>
    </row>
    <row r="974" spans="1:15">
      <c r="A974" s="11">
        <v>971</v>
      </c>
      <c r="B974" s="86">
        <v>1940</v>
      </c>
      <c r="C974" s="86" t="s">
        <v>2001</v>
      </c>
      <c r="D974" s="86" t="s">
        <v>62</v>
      </c>
      <c r="E974" s="86" t="s">
        <v>63</v>
      </c>
      <c r="F974" s="86">
        <v>345231</v>
      </c>
      <c r="G974" s="86">
        <v>15963</v>
      </c>
      <c r="H974" s="86">
        <v>248369</v>
      </c>
      <c r="I974" s="86">
        <v>96862</v>
      </c>
      <c r="J974" s="89" t="s">
        <v>46</v>
      </c>
      <c r="K974" s="86" t="b">
        <v>1</v>
      </c>
      <c r="L974" s="86" t="b">
        <v>1</v>
      </c>
      <c r="M974" s="86" t="b">
        <v>1</v>
      </c>
      <c r="N974" s="86" t="b">
        <v>1</v>
      </c>
      <c r="O974" s="33" t="b">
        <v>1</v>
      </c>
    </row>
    <row r="975" spans="1:15">
      <c r="A975" s="11">
        <v>972</v>
      </c>
      <c r="B975" s="86">
        <v>1950</v>
      </c>
      <c r="C975" s="86" t="s">
        <v>2002</v>
      </c>
      <c r="D975" s="86" t="s">
        <v>62</v>
      </c>
      <c r="E975" s="86" t="s">
        <v>63</v>
      </c>
      <c r="F975" s="86">
        <v>350821</v>
      </c>
      <c r="G975" s="86">
        <v>10373</v>
      </c>
      <c r="H975" s="86">
        <v>156066</v>
      </c>
      <c r="I975" s="86">
        <v>194755</v>
      </c>
      <c r="J975" s="89" t="s">
        <v>706</v>
      </c>
      <c r="K975" s="86" t="b">
        <v>1</v>
      </c>
      <c r="L975" s="86" t="b">
        <v>1</v>
      </c>
      <c r="M975" s="86" t="b">
        <v>1</v>
      </c>
      <c r="N975" s="86" t="b">
        <v>1</v>
      </c>
      <c r="O975" s="33" t="b">
        <v>1</v>
      </c>
    </row>
    <row r="976" spans="1:15">
      <c r="A976" s="11">
        <v>973</v>
      </c>
      <c r="B976" s="86">
        <v>1960</v>
      </c>
      <c r="C976" s="86" t="s">
        <v>2003</v>
      </c>
      <c r="D976" s="86" t="s">
        <v>62</v>
      </c>
      <c r="E976" s="86" t="s">
        <v>63</v>
      </c>
      <c r="F976" s="86">
        <v>353764</v>
      </c>
      <c r="G976" s="86">
        <v>7430</v>
      </c>
      <c r="H976" s="86">
        <v>210432</v>
      </c>
      <c r="I976" s="86">
        <v>143332</v>
      </c>
      <c r="J976" s="89" t="s">
        <v>706</v>
      </c>
      <c r="K976" s="86" t="b">
        <v>1</v>
      </c>
      <c r="L976" s="86" t="b">
        <v>1</v>
      </c>
      <c r="M976" s="86" t="b">
        <v>1</v>
      </c>
      <c r="N976" s="86" t="b">
        <v>1</v>
      </c>
      <c r="O976" s="33" t="b">
        <v>1</v>
      </c>
    </row>
    <row r="977" spans="1:15">
      <c r="A977" s="11">
        <v>974</v>
      </c>
      <c r="B977" s="86">
        <v>1970</v>
      </c>
      <c r="C977" s="86" t="s">
        <v>2004</v>
      </c>
      <c r="D977" s="86" t="s">
        <v>62</v>
      </c>
      <c r="E977" s="86" t="s">
        <v>63</v>
      </c>
      <c r="F977" s="86">
        <v>351829</v>
      </c>
      <c r="G977" s="86">
        <v>9365</v>
      </c>
      <c r="H977" s="86">
        <v>268709</v>
      </c>
      <c r="I977" s="86">
        <v>83120</v>
      </c>
      <c r="J977" s="89" t="s">
        <v>706</v>
      </c>
      <c r="K977" s="86" t="b">
        <v>1</v>
      </c>
      <c r="L977" s="86" t="b">
        <v>1</v>
      </c>
      <c r="M977" s="86" t="b">
        <v>1</v>
      </c>
      <c r="N977" s="86" t="b">
        <v>1</v>
      </c>
      <c r="O977" s="33" t="b">
        <v>1</v>
      </c>
    </row>
    <row r="978" spans="1:15">
      <c r="A978" s="11">
        <v>975</v>
      </c>
      <c r="B978" s="86">
        <v>1980</v>
      </c>
      <c r="C978" s="86" t="s">
        <v>2005</v>
      </c>
      <c r="D978" s="86" t="s">
        <v>62</v>
      </c>
      <c r="E978" s="86" t="s">
        <v>63</v>
      </c>
      <c r="F978" s="86">
        <v>351833</v>
      </c>
      <c r="G978" s="86">
        <v>9361</v>
      </c>
      <c r="H978" s="86">
        <v>152370</v>
      </c>
      <c r="I978" s="86">
        <v>199463</v>
      </c>
      <c r="J978" s="89" t="s">
        <v>93</v>
      </c>
      <c r="K978" s="86" t="b">
        <v>1</v>
      </c>
      <c r="L978" s="86" t="b">
        <v>1</v>
      </c>
      <c r="M978" s="86" t="b">
        <v>1</v>
      </c>
      <c r="N978" s="86" t="b">
        <v>1</v>
      </c>
      <c r="O978" s="33" t="b">
        <v>1</v>
      </c>
    </row>
    <row r="979" spans="1:15">
      <c r="A979" s="11">
        <v>976</v>
      </c>
      <c r="B979" s="86">
        <v>1990</v>
      </c>
      <c r="C979" s="86" t="s">
        <v>2006</v>
      </c>
      <c r="D979" s="86" t="s">
        <v>62</v>
      </c>
      <c r="E979" s="86" t="s">
        <v>63</v>
      </c>
      <c r="F979" s="86">
        <v>350159</v>
      </c>
      <c r="G979" s="86">
        <v>11035</v>
      </c>
      <c r="H979" s="86">
        <v>289646</v>
      </c>
      <c r="I979" s="86">
        <v>60513</v>
      </c>
      <c r="J979" s="89" t="s">
        <v>706</v>
      </c>
      <c r="K979" s="86" t="b">
        <v>1</v>
      </c>
      <c r="L979" s="86" t="b">
        <v>1</v>
      </c>
      <c r="M979" s="86" t="b">
        <v>1</v>
      </c>
      <c r="N979" s="86" t="b">
        <v>1</v>
      </c>
      <c r="O979" s="33" t="b">
        <v>1</v>
      </c>
    </row>
    <row r="980" spans="1:15">
      <c r="A980" s="11">
        <v>977</v>
      </c>
      <c r="B980" s="86">
        <v>2000</v>
      </c>
      <c r="C980" s="86" t="s">
        <v>2007</v>
      </c>
      <c r="D980" s="86" t="s">
        <v>62</v>
      </c>
      <c r="E980" s="86" t="s">
        <v>63</v>
      </c>
      <c r="F980" s="86">
        <v>346527</v>
      </c>
      <c r="G980" s="86">
        <v>14667</v>
      </c>
      <c r="H980" s="86">
        <v>181217</v>
      </c>
      <c r="I980" s="86">
        <v>165310</v>
      </c>
      <c r="J980" s="89" t="s">
        <v>706</v>
      </c>
      <c r="K980" s="86" t="b">
        <v>1</v>
      </c>
      <c r="L980" s="86" t="b">
        <v>1</v>
      </c>
      <c r="M980" s="86" t="b">
        <v>1</v>
      </c>
      <c r="N980" s="86" t="b">
        <v>1</v>
      </c>
      <c r="O980" s="33" t="b">
        <v>1</v>
      </c>
    </row>
    <row r="981" spans="1:15">
      <c r="A981" s="11">
        <v>978</v>
      </c>
      <c r="B981" s="86">
        <v>2020</v>
      </c>
      <c r="C981" s="86" t="s">
        <v>2008</v>
      </c>
      <c r="D981" s="86" t="s">
        <v>62</v>
      </c>
      <c r="E981" s="86" t="s">
        <v>63</v>
      </c>
      <c r="F981" s="86">
        <v>355583</v>
      </c>
      <c r="G981" s="86">
        <v>5611</v>
      </c>
      <c r="H981" s="86">
        <v>292075</v>
      </c>
      <c r="I981" s="86">
        <v>63508</v>
      </c>
      <c r="J981" s="89" t="s">
        <v>706</v>
      </c>
      <c r="K981" s="86" t="b">
        <v>1</v>
      </c>
      <c r="L981" s="86" t="b">
        <v>1</v>
      </c>
      <c r="M981" s="86" t="b">
        <v>1</v>
      </c>
      <c r="N981" s="86" t="b">
        <v>1</v>
      </c>
      <c r="O981" s="33" t="b">
        <v>1</v>
      </c>
    </row>
    <row r="982" spans="1:15">
      <c r="A982" s="11">
        <v>979</v>
      </c>
      <c r="B982" s="86">
        <v>2030</v>
      </c>
      <c r="C982" s="86" t="s">
        <v>2009</v>
      </c>
      <c r="D982" s="86" t="s">
        <v>62</v>
      </c>
      <c r="E982" s="86" t="s">
        <v>63</v>
      </c>
      <c r="F982" s="86">
        <v>351907</v>
      </c>
      <c r="G982" s="86">
        <v>9287</v>
      </c>
      <c r="H982" s="86">
        <v>251779</v>
      </c>
      <c r="I982" s="86">
        <v>100128</v>
      </c>
      <c r="J982" s="89" t="s">
        <v>93</v>
      </c>
      <c r="K982" s="86" t="b">
        <v>1</v>
      </c>
      <c r="L982" s="86" t="b">
        <v>1</v>
      </c>
      <c r="M982" s="86" t="b">
        <v>1</v>
      </c>
      <c r="N982" s="86" t="b">
        <v>1</v>
      </c>
      <c r="O982" s="33" t="b">
        <v>1</v>
      </c>
    </row>
    <row r="983" spans="1:15">
      <c r="A983" s="11">
        <v>980</v>
      </c>
      <c r="B983" s="86">
        <v>2040</v>
      </c>
      <c r="C983" s="86" t="s">
        <v>2010</v>
      </c>
      <c r="D983" s="86" t="s">
        <v>62</v>
      </c>
      <c r="E983" s="86" t="s">
        <v>63</v>
      </c>
      <c r="F983" s="86">
        <v>348549</v>
      </c>
      <c r="G983" s="86">
        <v>12645</v>
      </c>
      <c r="H983" s="86">
        <v>258049</v>
      </c>
      <c r="I983" s="86">
        <v>90500</v>
      </c>
      <c r="J983" s="89" t="s">
        <v>627</v>
      </c>
      <c r="K983" s="86" t="b">
        <v>1</v>
      </c>
      <c r="L983" s="86" t="b">
        <v>1</v>
      </c>
      <c r="M983" s="86" t="b">
        <v>1</v>
      </c>
      <c r="N983" s="86" t="b">
        <v>1</v>
      </c>
      <c r="O983" s="33" t="b">
        <v>1</v>
      </c>
    </row>
    <row r="984" spans="1:15">
      <c r="A984" s="11">
        <v>981</v>
      </c>
      <c r="B984" s="86">
        <v>20401</v>
      </c>
      <c r="C984" s="86" t="s">
        <v>2011</v>
      </c>
      <c r="D984" s="86" t="s">
        <v>62</v>
      </c>
      <c r="E984" s="86" t="s">
        <v>63</v>
      </c>
      <c r="F984" s="86">
        <v>116746</v>
      </c>
      <c r="G984" s="86">
        <v>244448</v>
      </c>
      <c r="H984" s="86">
        <v>109723</v>
      </c>
      <c r="I984" s="86">
        <v>7023</v>
      </c>
      <c r="J984" s="89" t="s">
        <v>93</v>
      </c>
      <c r="K984" s="86" t="b">
        <v>1</v>
      </c>
      <c r="L984" s="86" t="b">
        <v>1</v>
      </c>
      <c r="M984" s="86" t="b">
        <v>1</v>
      </c>
      <c r="N984" s="86" t="b">
        <v>1</v>
      </c>
      <c r="O984" s="33" t="b">
        <v>1</v>
      </c>
    </row>
    <row r="985" spans="1:15">
      <c r="A985" s="11">
        <v>982</v>
      </c>
      <c r="B985" s="86">
        <v>20404</v>
      </c>
      <c r="C985" s="86" t="s">
        <v>2012</v>
      </c>
      <c r="D985" s="86" t="s">
        <v>62</v>
      </c>
      <c r="E985" s="86" t="s">
        <v>63</v>
      </c>
      <c r="F985" s="86">
        <v>2647</v>
      </c>
      <c r="G985" s="86">
        <v>358547</v>
      </c>
      <c r="H985" s="86">
        <v>1906</v>
      </c>
      <c r="I985" s="86">
        <v>741</v>
      </c>
      <c r="J985" s="89" t="s">
        <v>93</v>
      </c>
      <c r="K985" s="86" t="b">
        <v>1</v>
      </c>
      <c r="L985" s="86" t="b">
        <v>0</v>
      </c>
      <c r="M985" s="86" t="b">
        <v>1</v>
      </c>
      <c r="N985" s="86" t="b">
        <v>1</v>
      </c>
      <c r="O985" s="33" t="b">
        <v>1</v>
      </c>
    </row>
    <row r="986" spans="1:15">
      <c r="A986" s="11">
        <v>983</v>
      </c>
      <c r="B986" s="86" t="s">
        <v>2013</v>
      </c>
      <c r="C986" s="86" t="s">
        <v>2014</v>
      </c>
      <c r="D986" s="86" t="s">
        <v>62</v>
      </c>
      <c r="E986" s="86" t="s">
        <v>63</v>
      </c>
      <c r="F986" s="86">
        <v>117880</v>
      </c>
      <c r="G986" s="86">
        <v>243314</v>
      </c>
      <c r="H986" s="86">
        <v>10406</v>
      </c>
      <c r="I986" s="86">
        <v>107474</v>
      </c>
      <c r="J986" s="89" t="s">
        <v>706</v>
      </c>
      <c r="K986" s="86" t="b">
        <v>1</v>
      </c>
      <c r="L986" s="86" t="b">
        <v>1</v>
      </c>
      <c r="M986" s="86" t="b">
        <v>1</v>
      </c>
      <c r="N986" s="86" t="b">
        <v>1</v>
      </c>
      <c r="O986" s="33" t="b">
        <v>1</v>
      </c>
    </row>
    <row r="987" spans="1:15">
      <c r="A987" s="11">
        <v>984</v>
      </c>
      <c r="B987" s="86" t="s">
        <v>2015</v>
      </c>
      <c r="C987" s="86" t="s">
        <v>2016</v>
      </c>
      <c r="D987" s="86" t="s">
        <v>62</v>
      </c>
      <c r="E987" s="86" t="s">
        <v>63</v>
      </c>
      <c r="F987" s="86">
        <v>117880</v>
      </c>
      <c r="G987" s="86">
        <v>243314</v>
      </c>
      <c r="H987" s="86">
        <v>112398</v>
      </c>
      <c r="I987" s="86">
        <v>5482</v>
      </c>
      <c r="J987" s="89" t="s">
        <v>627</v>
      </c>
      <c r="K987" s="86" t="b">
        <v>1</v>
      </c>
      <c r="L987" s="86" t="b">
        <v>1</v>
      </c>
      <c r="M987" s="86" t="b">
        <v>1</v>
      </c>
      <c r="N987" s="86" t="b">
        <v>1</v>
      </c>
      <c r="O987" s="33" t="b">
        <v>1</v>
      </c>
    </row>
    <row r="988" spans="1:15">
      <c r="A988" s="11">
        <v>985</v>
      </c>
      <c r="B988" s="86" t="s">
        <v>2017</v>
      </c>
      <c r="C988" s="86" t="s">
        <v>2018</v>
      </c>
      <c r="D988" s="86" t="s">
        <v>62</v>
      </c>
      <c r="E988" s="86" t="s">
        <v>63</v>
      </c>
      <c r="F988" s="86">
        <v>117880</v>
      </c>
      <c r="G988" s="86">
        <v>243314</v>
      </c>
      <c r="H988" s="86">
        <v>112956</v>
      </c>
      <c r="I988" s="86">
        <v>4924</v>
      </c>
      <c r="J988" s="89" t="s">
        <v>627</v>
      </c>
      <c r="K988" s="86" t="b">
        <v>1</v>
      </c>
      <c r="L988" s="86" t="b">
        <v>1</v>
      </c>
      <c r="M988" s="86" t="b">
        <v>1</v>
      </c>
      <c r="N988" s="86" t="b">
        <v>1</v>
      </c>
      <c r="O988" s="33" t="b">
        <v>1</v>
      </c>
    </row>
    <row r="989" spans="1:15">
      <c r="A989" s="11">
        <v>986</v>
      </c>
      <c r="B989" s="86">
        <v>20406</v>
      </c>
      <c r="C989" s="86" t="s">
        <v>2019</v>
      </c>
      <c r="D989" s="86" t="s">
        <v>62</v>
      </c>
      <c r="E989" s="86" t="s">
        <v>63</v>
      </c>
      <c r="F989" s="86">
        <v>6514</v>
      </c>
      <c r="G989" s="86">
        <v>354680</v>
      </c>
      <c r="H989" s="86">
        <v>3736</v>
      </c>
      <c r="I989" s="86">
        <v>2778</v>
      </c>
      <c r="J989" s="89" t="s">
        <v>2020</v>
      </c>
      <c r="K989" s="86" t="b">
        <v>1</v>
      </c>
      <c r="L989" s="86" t="b">
        <v>1</v>
      </c>
      <c r="M989" s="86" t="b">
        <v>1</v>
      </c>
      <c r="N989" s="86" t="b">
        <v>1</v>
      </c>
      <c r="O989" s="33" t="b">
        <v>1</v>
      </c>
    </row>
    <row r="990" spans="1:15">
      <c r="A990" s="11">
        <v>987</v>
      </c>
      <c r="B990" s="86" t="s">
        <v>2021</v>
      </c>
      <c r="C990" s="86" t="s">
        <v>2022</v>
      </c>
      <c r="D990" s="86" t="s">
        <v>62</v>
      </c>
      <c r="E990" s="86" t="s">
        <v>63</v>
      </c>
      <c r="F990" s="86">
        <v>118002</v>
      </c>
      <c r="G990" s="86">
        <v>243192</v>
      </c>
      <c r="H990" s="86">
        <v>5093</v>
      </c>
      <c r="I990" s="86">
        <v>112909</v>
      </c>
      <c r="J990" s="89" t="s">
        <v>706</v>
      </c>
      <c r="K990" s="86" t="b">
        <v>1</v>
      </c>
      <c r="L990" s="86" t="b">
        <v>1</v>
      </c>
      <c r="M990" s="86" t="b">
        <v>1</v>
      </c>
      <c r="N990" s="86" t="b">
        <v>1</v>
      </c>
      <c r="O990" s="33" t="b">
        <v>1</v>
      </c>
    </row>
    <row r="991" spans="1:15">
      <c r="A991" s="11">
        <v>988</v>
      </c>
      <c r="B991" s="86" t="s">
        <v>2023</v>
      </c>
      <c r="C991" s="86" t="s">
        <v>2024</v>
      </c>
      <c r="D991" s="86" t="s">
        <v>62</v>
      </c>
      <c r="E991" s="86" t="s">
        <v>63</v>
      </c>
      <c r="F991" s="86">
        <v>118002</v>
      </c>
      <c r="G991" s="86">
        <v>243192</v>
      </c>
      <c r="H991" s="86">
        <v>113461</v>
      </c>
      <c r="I991" s="86">
        <v>4541</v>
      </c>
      <c r="J991" s="89" t="s">
        <v>627</v>
      </c>
      <c r="K991" s="86" t="b">
        <v>1</v>
      </c>
      <c r="L991" s="86" t="b">
        <v>1</v>
      </c>
      <c r="M991" s="86" t="b">
        <v>1</v>
      </c>
      <c r="N991" s="86" t="b">
        <v>1</v>
      </c>
      <c r="O991" s="33" t="b">
        <v>1</v>
      </c>
    </row>
    <row r="992" spans="1:15">
      <c r="A992" s="11">
        <v>989</v>
      </c>
      <c r="B992" s="86" t="s">
        <v>2025</v>
      </c>
      <c r="C992" s="86" t="s">
        <v>2026</v>
      </c>
      <c r="D992" s="86" t="s">
        <v>62</v>
      </c>
      <c r="E992" s="86" t="s">
        <v>63</v>
      </c>
      <c r="F992" s="86">
        <v>118002</v>
      </c>
      <c r="G992" s="86">
        <v>243192</v>
      </c>
      <c r="H992" s="86">
        <v>117450</v>
      </c>
      <c r="I992" s="86">
        <v>552</v>
      </c>
      <c r="J992" s="89" t="s">
        <v>627</v>
      </c>
      <c r="K992" s="86" t="b">
        <v>1</v>
      </c>
      <c r="L992" s="86" t="b">
        <v>1</v>
      </c>
      <c r="M992" s="86" t="b">
        <v>1</v>
      </c>
      <c r="N992" s="86" t="b">
        <v>1</v>
      </c>
      <c r="O992" s="33" t="b">
        <v>1</v>
      </c>
    </row>
    <row r="993" spans="1:15">
      <c r="A993" s="11">
        <v>990</v>
      </c>
      <c r="B993" s="86">
        <v>20415</v>
      </c>
      <c r="C993" s="86" t="s">
        <v>2027</v>
      </c>
      <c r="D993" s="86" t="s">
        <v>62</v>
      </c>
      <c r="E993" s="86" t="s">
        <v>63</v>
      </c>
      <c r="F993" s="86">
        <v>2739</v>
      </c>
      <c r="G993" s="86">
        <v>358455</v>
      </c>
      <c r="H993" s="86">
        <v>1555</v>
      </c>
      <c r="I993" s="86">
        <v>1184</v>
      </c>
      <c r="J993" s="89" t="s">
        <v>2020</v>
      </c>
      <c r="K993" s="86" t="b">
        <v>1</v>
      </c>
      <c r="L993" s="86" t="b">
        <v>0</v>
      </c>
      <c r="M993" s="86" t="b">
        <v>1</v>
      </c>
      <c r="N993" s="86" t="b">
        <v>1</v>
      </c>
      <c r="O993" s="33" t="b">
        <v>1</v>
      </c>
    </row>
    <row r="994" spans="1:15">
      <c r="A994" s="11">
        <v>991</v>
      </c>
      <c r="B994" s="86">
        <v>20417</v>
      </c>
      <c r="C994" s="86" t="s">
        <v>2028</v>
      </c>
      <c r="D994" s="86" t="s">
        <v>62</v>
      </c>
      <c r="E994" s="86" t="s">
        <v>63</v>
      </c>
      <c r="F994" s="86">
        <v>33301</v>
      </c>
      <c r="G994" s="86">
        <v>327893</v>
      </c>
      <c r="H994" s="86">
        <v>20305</v>
      </c>
      <c r="I994" s="86">
        <v>12996</v>
      </c>
      <c r="J994" s="89" t="s">
        <v>93</v>
      </c>
      <c r="K994" s="86" t="b">
        <v>1</v>
      </c>
      <c r="L994" s="86" t="b">
        <v>1</v>
      </c>
      <c r="M994" s="86" t="b">
        <v>1</v>
      </c>
      <c r="N994" s="86" t="b">
        <v>1</v>
      </c>
      <c r="O994" s="33" t="b">
        <v>1</v>
      </c>
    </row>
    <row r="995" spans="1:15">
      <c r="A995" s="11">
        <v>992</v>
      </c>
      <c r="B995" s="86">
        <v>20419</v>
      </c>
      <c r="C995" s="86" t="s">
        <v>2029</v>
      </c>
      <c r="D995" s="86" t="s">
        <v>62</v>
      </c>
      <c r="E995" s="86" t="s">
        <v>63</v>
      </c>
      <c r="F995" s="86">
        <v>34879</v>
      </c>
      <c r="G995" s="86">
        <v>326315</v>
      </c>
      <c r="H995" s="86">
        <v>8479</v>
      </c>
      <c r="I995" s="86">
        <v>26400</v>
      </c>
      <c r="J995" s="89" t="s">
        <v>46</v>
      </c>
      <c r="K995" s="86" t="b">
        <v>1</v>
      </c>
      <c r="L995" s="86" t="b">
        <v>1</v>
      </c>
      <c r="M995" s="86" t="b">
        <v>1</v>
      </c>
      <c r="N995" s="86" t="b">
        <v>1</v>
      </c>
      <c r="O995" s="33" t="b">
        <v>1</v>
      </c>
    </row>
    <row r="996" spans="1:15">
      <c r="A996" s="11">
        <v>993</v>
      </c>
      <c r="B996" s="86">
        <v>20421</v>
      </c>
      <c r="C996" s="86" t="s">
        <v>2030</v>
      </c>
      <c r="D996" s="86" t="s">
        <v>62</v>
      </c>
      <c r="E996" s="86" t="s">
        <v>63</v>
      </c>
      <c r="F996" s="86">
        <v>110315</v>
      </c>
      <c r="G996" s="86">
        <v>250879</v>
      </c>
      <c r="H996" s="86">
        <v>80964</v>
      </c>
      <c r="I996" s="86">
        <v>29351</v>
      </c>
      <c r="J996" s="89" t="s">
        <v>46</v>
      </c>
      <c r="K996" s="86" t="b">
        <v>1</v>
      </c>
      <c r="L996" s="86" t="b">
        <v>1</v>
      </c>
      <c r="M996" s="86" t="b">
        <v>1</v>
      </c>
      <c r="N996" s="86" t="b">
        <v>1</v>
      </c>
      <c r="O996" s="33" t="b">
        <v>1</v>
      </c>
    </row>
    <row r="997" spans="1:15">
      <c r="A997" s="11">
        <v>994</v>
      </c>
      <c r="B997" s="86">
        <v>20422</v>
      </c>
      <c r="C997" s="86" t="s">
        <v>2031</v>
      </c>
      <c r="D997" s="86" t="s">
        <v>62</v>
      </c>
      <c r="E997" s="86" t="s">
        <v>63</v>
      </c>
      <c r="F997" s="86">
        <v>33425</v>
      </c>
      <c r="G997" s="86">
        <v>327769</v>
      </c>
      <c r="H997" s="86">
        <v>9411</v>
      </c>
      <c r="I997" s="86">
        <v>24014</v>
      </c>
      <c r="J997" s="89" t="s">
        <v>46</v>
      </c>
      <c r="K997" s="86" t="b">
        <v>1</v>
      </c>
      <c r="L997" s="86" t="b">
        <v>1</v>
      </c>
      <c r="M997" s="86" t="b">
        <v>1</v>
      </c>
      <c r="N997" s="86" t="b">
        <v>1</v>
      </c>
      <c r="O997" s="33" t="b">
        <v>1</v>
      </c>
    </row>
    <row r="998" spans="1:15">
      <c r="A998" s="11">
        <v>995</v>
      </c>
      <c r="B998" s="86">
        <v>20423</v>
      </c>
      <c r="C998" s="86" t="s">
        <v>2032</v>
      </c>
      <c r="D998" s="86" t="s">
        <v>62</v>
      </c>
      <c r="E998" s="86" t="s">
        <v>63</v>
      </c>
      <c r="F998" s="86">
        <v>34806</v>
      </c>
      <c r="G998" s="86">
        <v>326388</v>
      </c>
      <c r="H998" s="86">
        <v>7029</v>
      </c>
      <c r="I998" s="86">
        <v>27777</v>
      </c>
      <c r="J998" s="89" t="s">
        <v>46</v>
      </c>
      <c r="K998" s="86" t="b">
        <v>1</v>
      </c>
      <c r="L998" s="86" t="b">
        <v>0</v>
      </c>
      <c r="M998" s="86" t="b">
        <v>1</v>
      </c>
      <c r="N998" s="86" t="b">
        <v>1</v>
      </c>
      <c r="O998" s="33" t="b">
        <v>1</v>
      </c>
    </row>
    <row r="999" spans="1:15">
      <c r="A999" s="11">
        <v>996</v>
      </c>
      <c r="B999" s="86">
        <v>20425</v>
      </c>
      <c r="C999" s="86" t="s">
        <v>2033</v>
      </c>
      <c r="D999" s="86" t="s">
        <v>62</v>
      </c>
      <c r="E999" s="86" t="s">
        <v>63</v>
      </c>
      <c r="F999" s="86">
        <v>98990</v>
      </c>
      <c r="G999" s="86">
        <v>262204</v>
      </c>
      <c r="H999" s="86">
        <v>73367</v>
      </c>
      <c r="I999" s="86">
        <v>25623</v>
      </c>
      <c r="J999" s="89" t="s">
        <v>46</v>
      </c>
      <c r="K999" s="86" t="b">
        <v>1</v>
      </c>
      <c r="L999" s="86" t="b">
        <v>1</v>
      </c>
      <c r="M999" s="86" t="b">
        <v>1</v>
      </c>
      <c r="N999" s="86" t="b">
        <v>1</v>
      </c>
      <c r="O999" s="33" t="b">
        <v>1</v>
      </c>
    </row>
    <row r="1000" spans="1:15">
      <c r="A1000" s="11">
        <v>997</v>
      </c>
      <c r="B1000" s="86">
        <v>20426</v>
      </c>
      <c r="C1000" s="86" t="s">
        <v>2034</v>
      </c>
      <c r="D1000" s="86" t="s">
        <v>62</v>
      </c>
      <c r="E1000" s="86" t="s">
        <v>63</v>
      </c>
      <c r="F1000" s="86">
        <v>33864</v>
      </c>
      <c r="G1000" s="86">
        <v>327330</v>
      </c>
      <c r="H1000" s="86">
        <v>13536</v>
      </c>
      <c r="I1000" s="86">
        <v>20328</v>
      </c>
      <c r="J1000" s="89" t="s">
        <v>46</v>
      </c>
      <c r="K1000" s="86" t="b">
        <v>1</v>
      </c>
      <c r="L1000" s="86" t="b">
        <v>1</v>
      </c>
      <c r="M1000" s="86" t="b">
        <v>1</v>
      </c>
      <c r="N1000" s="86" t="b">
        <v>1</v>
      </c>
      <c r="O1000" s="33" t="b">
        <v>1</v>
      </c>
    </row>
    <row r="1001" spans="1:15">
      <c r="A1001" s="11">
        <v>998</v>
      </c>
      <c r="B1001" s="86">
        <v>20427</v>
      </c>
      <c r="C1001" s="86" t="s">
        <v>2035</v>
      </c>
      <c r="D1001" s="86" t="s">
        <v>62</v>
      </c>
      <c r="E1001" s="86" t="s">
        <v>63</v>
      </c>
      <c r="F1001" s="86">
        <v>35584</v>
      </c>
      <c r="G1001" s="86">
        <v>325610</v>
      </c>
      <c r="H1001" s="86">
        <v>6455</v>
      </c>
      <c r="I1001" s="86">
        <v>29129</v>
      </c>
      <c r="J1001" s="89" t="s">
        <v>46</v>
      </c>
      <c r="K1001" s="86" t="b">
        <v>1</v>
      </c>
      <c r="L1001" s="86" t="b">
        <v>1</v>
      </c>
      <c r="M1001" s="86" t="b">
        <v>1</v>
      </c>
      <c r="N1001" s="86" t="b">
        <v>1</v>
      </c>
      <c r="O1001" s="33" t="b">
        <v>1</v>
      </c>
    </row>
    <row r="1002" spans="1:15">
      <c r="A1002" s="11">
        <v>999</v>
      </c>
      <c r="B1002" s="86">
        <v>20428</v>
      </c>
      <c r="C1002" s="86" t="s">
        <v>2036</v>
      </c>
      <c r="D1002" s="86" t="s">
        <v>62</v>
      </c>
      <c r="E1002" s="86" t="s">
        <v>63</v>
      </c>
      <c r="F1002" s="86">
        <v>36366</v>
      </c>
      <c r="G1002" s="86">
        <v>324828</v>
      </c>
      <c r="H1002" s="86">
        <v>14128</v>
      </c>
      <c r="I1002" s="86">
        <v>22238</v>
      </c>
      <c r="J1002" s="89" t="s">
        <v>46</v>
      </c>
      <c r="K1002" s="86" t="b">
        <v>1</v>
      </c>
      <c r="L1002" s="86" t="b">
        <v>1</v>
      </c>
      <c r="M1002" s="86" t="b">
        <v>1</v>
      </c>
      <c r="N1002" s="86" t="b">
        <v>1</v>
      </c>
      <c r="O1002" s="33" t="b">
        <v>1</v>
      </c>
    </row>
    <row r="1003" spans="1:15">
      <c r="A1003" s="11">
        <v>1000</v>
      </c>
      <c r="B1003" s="86">
        <v>20429</v>
      </c>
      <c r="C1003" s="86" t="s">
        <v>2037</v>
      </c>
      <c r="D1003" s="86" t="s">
        <v>62</v>
      </c>
      <c r="E1003" s="86" t="s">
        <v>63</v>
      </c>
      <c r="F1003" s="86">
        <v>34121</v>
      </c>
      <c r="G1003" s="86">
        <v>327073</v>
      </c>
      <c r="H1003" s="86">
        <v>9577</v>
      </c>
      <c r="I1003" s="86">
        <v>24544</v>
      </c>
      <c r="J1003" s="89" t="s">
        <v>46</v>
      </c>
      <c r="K1003" s="86" t="b">
        <v>1</v>
      </c>
      <c r="L1003" s="86" t="b">
        <v>1</v>
      </c>
      <c r="M1003" s="86" t="b">
        <v>1</v>
      </c>
      <c r="N1003" s="86" t="b">
        <v>1</v>
      </c>
      <c r="O1003" s="33" t="b">
        <v>1</v>
      </c>
    </row>
    <row r="1004" spans="1:15">
      <c r="A1004" s="11">
        <v>1001</v>
      </c>
      <c r="B1004" s="86">
        <v>20431</v>
      </c>
      <c r="C1004" s="86" t="s">
        <v>2038</v>
      </c>
      <c r="D1004" s="86" t="s">
        <v>62</v>
      </c>
      <c r="E1004" s="86" t="s">
        <v>63</v>
      </c>
      <c r="F1004" s="86">
        <v>6934</v>
      </c>
      <c r="G1004" s="86">
        <v>354260</v>
      </c>
      <c r="H1004" s="86">
        <v>5309</v>
      </c>
      <c r="I1004" s="86">
        <v>1625</v>
      </c>
      <c r="J1004" s="89" t="s">
        <v>93</v>
      </c>
      <c r="K1004" s="86" t="b">
        <v>1</v>
      </c>
      <c r="L1004" s="86" t="b">
        <v>1</v>
      </c>
      <c r="M1004" s="86" t="b">
        <v>1</v>
      </c>
      <c r="N1004" s="86" t="b">
        <v>1</v>
      </c>
      <c r="O1004" s="33" t="b">
        <v>1</v>
      </c>
    </row>
    <row r="1005" spans="1:15">
      <c r="A1005" s="11">
        <v>1002</v>
      </c>
      <c r="B1005" s="86">
        <v>20432</v>
      </c>
      <c r="C1005" s="86" t="s">
        <v>2039</v>
      </c>
      <c r="D1005" s="86" t="s">
        <v>62</v>
      </c>
      <c r="E1005" s="86" t="s">
        <v>63</v>
      </c>
      <c r="F1005" s="86">
        <v>1588</v>
      </c>
      <c r="G1005" s="86">
        <v>359606</v>
      </c>
      <c r="H1005" s="86">
        <v>826</v>
      </c>
      <c r="I1005" s="86">
        <v>762</v>
      </c>
      <c r="J1005" s="89" t="s">
        <v>93</v>
      </c>
      <c r="K1005" s="86" t="b">
        <v>1</v>
      </c>
      <c r="L1005" s="86" t="b">
        <v>0</v>
      </c>
      <c r="M1005" s="86" t="b">
        <v>1</v>
      </c>
      <c r="N1005" s="86" t="b">
        <v>1</v>
      </c>
      <c r="O1005" s="33" t="b">
        <v>1</v>
      </c>
    </row>
    <row r="1006" spans="1:15">
      <c r="A1006" s="11">
        <v>1003</v>
      </c>
      <c r="B1006" s="86">
        <v>20435</v>
      </c>
      <c r="C1006" s="86" t="s">
        <v>2040</v>
      </c>
      <c r="D1006" s="86" t="s">
        <v>62</v>
      </c>
      <c r="E1006" s="86" t="s">
        <v>63</v>
      </c>
      <c r="F1006" s="86">
        <v>58750</v>
      </c>
      <c r="G1006" s="86">
        <v>302444</v>
      </c>
      <c r="H1006" s="86">
        <v>12472</v>
      </c>
      <c r="I1006" s="86">
        <v>46278</v>
      </c>
      <c r="J1006" s="89" t="s">
        <v>259</v>
      </c>
      <c r="K1006" s="86" t="b">
        <v>1</v>
      </c>
      <c r="L1006" s="86" t="b">
        <v>1</v>
      </c>
      <c r="M1006" s="86" t="b">
        <v>1</v>
      </c>
      <c r="N1006" s="86" t="b">
        <v>1</v>
      </c>
      <c r="O1006" s="33" t="b">
        <v>1</v>
      </c>
    </row>
    <row r="1007" spans="1:15">
      <c r="A1007" s="11">
        <v>1004</v>
      </c>
      <c r="B1007" s="86">
        <v>20437</v>
      </c>
      <c r="C1007" s="86" t="s">
        <v>2041</v>
      </c>
      <c r="D1007" s="86" t="s">
        <v>62</v>
      </c>
      <c r="E1007" s="86" t="s">
        <v>63</v>
      </c>
      <c r="F1007" s="86">
        <v>62648</v>
      </c>
      <c r="G1007" s="86">
        <v>298546</v>
      </c>
      <c r="H1007" s="86">
        <v>30018</v>
      </c>
      <c r="I1007" s="86">
        <v>32630</v>
      </c>
      <c r="J1007" s="89" t="s">
        <v>259</v>
      </c>
      <c r="K1007" s="86" t="b">
        <v>1</v>
      </c>
      <c r="L1007" s="86" t="b">
        <v>1</v>
      </c>
      <c r="M1007" s="86" t="b">
        <v>1</v>
      </c>
      <c r="N1007" s="86" t="b">
        <v>1</v>
      </c>
      <c r="O1007" s="33" t="b">
        <v>1</v>
      </c>
    </row>
    <row r="1008" spans="1:15">
      <c r="A1008" s="11">
        <v>1005</v>
      </c>
      <c r="B1008" s="86">
        <v>20441</v>
      </c>
      <c r="C1008" s="86" t="s">
        <v>2042</v>
      </c>
      <c r="D1008" s="86" t="s">
        <v>62</v>
      </c>
      <c r="E1008" s="86" t="s">
        <v>63</v>
      </c>
      <c r="F1008" s="86">
        <v>117727</v>
      </c>
      <c r="G1008" s="86">
        <v>243467</v>
      </c>
      <c r="H1008" s="86">
        <v>71397</v>
      </c>
      <c r="I1008" s="86">
        <v>46330</v>
      </c>
      <c r="J1008" s="89" t="s">
        <v>93</v>
      </c>
      <c r="K1008" s="86" t="b">
        <v>1</v>
      </c>
      <c r="L1008" s="86" t="b">
        <v>1</v>
      </c>
      <c r="M1008" s="86" t="b">
        <v>1</v>
      </c>
      <c r="N1008" s="86" t="b">
        <v>1</v>
      </c>
      <c r="O1008" s="33" t="b">
        <v>1</v>
      </c>
    </row>
    <row r="1009" spans="1:15">
      <c r="A1009" s="11">
        <v>1006</v>
      </c>
      <c r="B1009" s="86">
        <v>20445</v>
      </c>
      <c r="C1009" s="86" t="s">
        <v>2043</v>
      </c>
      <c r="D1009" s="86" t="s">
        <v>62</v>
      </c>
      <c r="E1009" s="86" t="s">
        <v>63</v>
      </c>
      <c r="F1009" s="86">
        <v>38007</v>
      </c>
      <c r="G1009" s="86">
        <v>323187</v>
      </c>
      <c r="H1009" s="86">
        <v>33173</v>
      </c>
      <c r="I1009" s="86">
        <v>4834</v>
      </c>
      <c r="J1009" s="89" t="s">
        <v>2044</v>
      </c>
      <c r="K1009" s="86" t="b">
        <v>1</v>
      </c>
      <c r="L1009" s="86" t="b">
        <v>1</v>
      </c>
      <c r="M1009" s="86" t="b">
        <v>1</v>
      </c>
      <c r="N1009" s="86" t="b">
        <v>1</v>
      </c>
      <c r="O1009" s="33" t="b">
        <v>1</v>
      </c>
    </row>
    <row r="1010" spans="1:15">
      <c r="A1010" s="11">
        <v>1007</v>
      </c>
      <c r="B1010" s="86">
        <v>20446</v>
      </c>
      <c r="C1010" s="86" t="s">
        <v>2045</v>
      </c>
      <c r="D1010" s="86" t="s">
        <v>62</v>
      </c>
      <c r="E1010" s="86" t="s">
        <v>63</v>
      </c>
      <c r="F1010" s="86">
        <v>117763</v>
      </c>
      <c r="G1010" s="86">
        <v>243431</v>
      </c>
      <c r="H1010" s="86">
        <v>53389</v>
      </c>
      <c r="I1010" s="86">
        <v>64374</v>
      </c>
      <c r="J1010" s="89" t="s">
        <v>259</v>
      </c>
      <c r="K1010" s="86" t="b">
        <v>1</v>
      </c>
      <c r="L1010" s="86" t="b">
        <v>1</v>
      </c>
      <c r="M1010" s="86" t="b">
        <v>1</v>
      </c>
      <c r="N1010" s="86" t="b">
        <v>1</v>
      </c>
      <c r="O1010" s="33" t="b">
        <v>1</v>
      </c>
    </row>
    <row r="1011" spans="1:15">
      <c r="A1011" s="11">
        <v>1008</v>
      </c>
      <c r="B1011" s="86">
        <v>20447</v>
      </c>
      <c r="C1011" s="86" t="s">
        <v>2046</v>
      </c>
      <c r="D1011" s="86" t="s">
        <v>62</v>
      </c>
      <c r="E1011" s="86" t="s">
        <v>63</v>
      </c>
      <c r="F1011" s="86">
        <v>66334</v>
      </c>
      <c r="G1011" s="86">
        <v>294860</v>
      </c>
      <c r="H1011" s="86">
        <v>17844</v>
      </c>
      <c r="I1011" s="86">
        <v>48490</v>
      </c>
      <c r="J1011" s="89" t="s">
        <v>259</v>
      </c>
      <c r="K1011" s="86" t="b">
        <v>1</v>
      </c>
      <c r="L1011" s="86" t="b">
        <v>1</v>
      </c>
      <c r="M1011" s="86" t="b">
        <v>1</v>
      </c>
      <c r="N1011" s="86" t="b">
        <v>1</v>
      </c>
      <c r="O1011" s="33" t="b">
        <v>1</v>
      </c>
    </row>
    <row r="1012" spans="1:15">
      <c r="A1012" s="11">
        <v>1009</v>
      </c>
      <c r="B1012" s="86">
        <v>20448</v>
      </c>
      <c r="C1012" s="86" t="s">
        <v>2047</v>
      </c>
      <c r="D1012" s="86" t="s">
        <v>62</v>
      </c>
      <c r="E1012" s="86" t="s">
        <v>63</v>
      </c>
      <c r="F1012" s="86">
        <v>66302</v>
      </c>
      <c r="G1012" s="86">
        <v>294892</v>
      </c>
      <c r="H1012" s="86">
        <v>23574</v>
      </c>
      <c r="I1012" s="86">
        <v>42728</v>
      </c>
      <c r="J1012" s="89" t="s">
        <v>259</v>
      </c>
      <c r="K1012" s="86" t="b">
        <v>1</v>
      </c>
      <c r="L1012" s="86" t="b">
        <v>1</v>
      </c>
      <c r="M1012" s="86" t="b">
        <v>1</v>
      </c>
      <c r="N1012" s="86" t="b">
        <v>1</v>
      </c>
      <c r="O1012" s="33" t="b">
        <v>1</v>
      </c>
    </row>
    <row r="1013" spans="1:15">
      <c r="A1013" s="11">
        <v>1010</v>
      </c>
      <c r="B1013" s="86">
        <v>20449</v>
      </c>
      <c r="C1013" s="86" t="s">
        <v>2048</v>
      </c>
      <c r="D1013" s="86" t="s">
        <v>62</v>
      </c>
      <c r="E1013" s="86" t="s">
        <v>63</v>
      </c>
      <c r="F1013" s="86">
        <v>59774</v>
      </c>
      <c r="G1013" s="86">
        <v>301420</v>
      </c>
      <c r="H1013" s="86">
        <v>10822</v>
      </c>
      <c r="I1013" s="86">
        <v>48952</v>
      </c>
      <c r="J1013" s="89" t="s">
        <v>259</v>
      </c>
      <c r="K1013" s="86" t="b">
        <v>1</v>
      </c>
      <c r="L1013" s="86" t="b">
        <v>1</v>
      </c>
      <c r="M1013" s="86" t="b">
        <v>1</v>
      </c>
      <c r="N1013" s="86" t="b">
        <v>1</v>
      </c>
      <c r="O1013" s="33" t="b">
        <v>1</v>
      </c>
    </row>
    <row r="1014" spans="1:15">
      <c r="A1014" s="11">
        <v>1011</v>
      </c>
      <c r="B1014" s="86">
        <v>20450</v>
      </c>
      <c r="C1014" s="86" t="s">
        <v>2049</v>
      </c>
      <c r="D1014" s="86" t="s">
        <v>62</v>
      </c>
      <c r="E1014" s="86" t="s">
        <v>63</v>
      </c>
      <c r="F1014" s="86">
        <v>62128</v>
      </c>
      <c r="G1014" s="86">
        <v>299066</v>
      </c>
      <c r="H1014" s="86">
        <v>30535</v>
      </c>
      <c r="I1014" s="86">
        <v>31593</v>
      </c>
      <c r="J1014" s="89" t="s">
        <v>259</v>
      </c>
      <c r="K1014" s="86" t="b">
        <v>1</v>
      </c>
      <c r="L1014" s="86" t="b">
        <v>1</v>
      </c>
      <c r="M1014" s="86" t="b">
        <v>1</v>
      </c>
      <c r="N1014" s="86" t="b">
        <v>1</v>
      </c>
      <c r="O1014" s="33" t="b">
        <v>1</v>
      </c>
    </row>
    <row r="1015" spans="1:15">
      <c r="A1015" s="11">
        <v>1012</v>
      </c>
      <c r="B1015" s="86">
        <v>20456</v>
      </c>
      <c r="C1015" s="86" t="s">
        <v>2050</v>
      </c>
      <c r="D1015" s="86" t="s">
        <v>62</v>
      </c>
      <c r="E1015" s="86" t="s">
        <v>63</v>
      </c>
      <c r="F1015" s="86">
        <v>6944</v>
      </c>
      <c r="G1015" s="86">
        <v>354250</v>
      </c>
      <c r="H1015" s="86">
        <v>6426</v>
      </c>
      <c r="I1015" s="86">
        <v>518</v>
      </c>
      <c r="J1015" s="89" t="s">
        <v>93</v>
      </c>
      <c r="K1015" s="86" t="b">
        <v>1</v>
      </c>
      <c r="L1015" s="86" t="b">
        <v>1</v>
      </c>
      <c r="M1015" s="86" t="b">
        <v>1</v>
      </c>
      <c r="N1015" s="86" t="b">
        <v>1</v>
      </c>
      <c r="O1015" s="33" t="b">
        <v>1</v>
      </c>
    </row>
    <row r="1016" spans="1:15">
      <c r="A1016" s="11">
        <v>1013</v>
      </c>
      <c r="B1016" s="86">
        <v>20463</v>
      </c>
      <c r="C1016" s="86" t="s">
        <v>2051</v>
      </c>
      <c r="D1016" s="86" t="s">
        <v>62</v>
      </c>
      <c r="E1016" s="86" t="s">
        <v>63</v>
      </c>
      <c r="F1016" s="86">
        <v>117503</v>
      </c>
      <c r="G1016" s="86">
        <v>243691</v>
      </c>
      <c r="H1016" s="86">
        <v>115494</v>
      </c>
      <c r="I1016" s="86">
        <v>2009</v>
      </c>
      <c r="J1016" s="89" t="s">
        <v>46</v>
      </c>
      <c r="K1016" s="86" t="b">
        <v>1</v>
      </c>
      <c r="L1016" s="86" t="b">
        <v>1</v>
      </c>
      <c r="M1016" s="86" t="b">
        <v>1</v>
      </c>
      <c r="N1016" s="86" t="b">
        <v>1</v>
      </c>
      <c r="O1016" s="33" t="b">
        <v>1</v>
      </c>
    </row>
    <row r="1017" spans="1:15">
      <c r="A1017" s="11">
        <v>1014</v>
      </c>
      <c r="B1017" s="86">
        <v>20466</v>
      </c>
      <c r="C1017" s="86" t="s">
        <v>2052</v>
      </c>
      <c r="D1017" s="86" t="s">
        <v>62</v>
      </c>
      <c r="E1017" s="86" t="s">
        <v>63</v>
      </c>
      <c r="F1017" s="86">
        <v>5777</v>
      </c>
      <c r="G1017" s="86">
        <v>355417</v>
      </c>
      <c r="H1017" s="86">
        <v>5135</v>
      </c>
      <c r="I1017" s="86">
        <v>642</v>
      </c>
      <c r="J1017" s="89" t="s">
        <v>46</v>
      </c>
      <c r="K1017" s="86" t="b">
        <v>1</v>
      </c>
      <c r="L1017" s="86" t="b">
        <v>1</v>
      </c>
      <c r="M1017" s="86" t="b">
        <v>1</v>
      </c>
      <c r="N1017" s="86" t="b">
        <v>1</v>
      </c>
      <c r="O1017" s="33" t="b">
        <v>1</v>
      </c>
    </row>
    <row r="1018" spans="1:15">
      <c r="A1018" s="11">
        <v>1015</v>
      </c>
      <c r="B1018" s="86">
        <v>20468</v>
      </c>
      <c r="C1018" s="86" t="s">
        <v>2053</v>
      </c>
      <c r="D1018" s="86" t="s">
        <v>62</v>
      </c>
      <c r="E1018" s="86" t="s">
        <v>63</v>
      </c>
      <c r="F1018" s="86">
        <v>117794</v>
      </c>
      <c r="G1018" s="86">
        <v>243400</v>
      </c>
      <c r="H1018" s="86">
        <v>116862</v>
      </c>
      <c r="I1018" s="86">
        <v>932</v>
      </c>
      <c r="J1018" s="89" t="s">
        <v>46</v>
      </c>
      <c r="K1018" s="86" t="b">
        <v>1</v>
      </c>
      <c r="L1018" s="86" t="b">
        <v>1</v>
      </c>
      <c r="M1018" s="86" t="b">
        <v>1</v>
      </c>
      <c r="N1018" s="86" t="b">
        <v>1</v>
      </c>
      <c r="O1018" s="33" t="b">
        <v>1</v>
      </c>
    </row>
    <row r="1019" spans="1:15">
      <c r="A1019" s="11">
        <v>1016</v>
      </c>
      <c r="B1019" s="86">
        <v>20471</v>
      </c>
      <c r="C1019" s="86" t="s">
        <v>2054</v>
      </c>
      <c r="D1019" s="86" t="s">
        <v>62</v>
      </c>
      <c r="E1019" s="86" t="s">
        <v>63</v>
      </c>
      <c r="F1019" s="86">
        <v>116787</v>
      </c>
      <c r="G1019" s="86">
        <v>244407</v>
      </c>
      <c r="H1019" s="86">
        <v>113019</v>
      </c>
      <c r="I1019" s="86">
        <v>3768</v>
      </c>
      <c r="J1019" s="89" t="s">
        <v>46</v>
      </c>
      <c r="K1019" s="86" t="b">
        <v>1</v>
      </c>
      <c r="L1019" s="86" t="b">
        <v>1</v>
      </c>
      <c r="M1019" s="86" t="b">
        <v>1</v>
      </c>
      <c r="N1019" s="86" t="b">
        <v>1</v>
      </c>
      <c r="O1019" s="33" t="b">
        <v>1</v>
      </c>
    </row>
    <row r="1020" spans="1:15">
      <c r="A1020" s="11">
        <v>1017</v>
      </c>
      <c r="B1020" s="86">
        <v>20474</v>
      </c>
      <c r="C1020" s="86" t="s">
        <v>2055</v>
      </c>
      <c r="D1020" s="86" t="s">
        <v>62</v>
      </c>
      <c r="E1020" s="86" t="s">
        <v>63</v>
      </c>
      <c r="F1020" s="86">
        <v>117731</v>
      </c>
      <c r="G1020" s="86">
        <v>243463</v>
      </c>
      <c r="H1020" s="86">
        <v>116909</v>
      </c>
      <c r="I1020" s="86">
        <v>822</v>
      </c>
      <c r="J1020" s="89" t="s">
        <v>46</v>
      </c>
      <c r="K1020" s="86" t="b">
        <v>1</v>
      </c>
      <c r="L1020" s="86" t="b">
        <v>1</v>
      </c>
      <c r="M1020" s="86" t="b">
        <v>1</v>
      </c>
      <c r="N1020" s="86" t="b">
        <v>1</v>
      </c>
      <c r="O1020" s="33" t="b">
        <v>1</v>
      </c>
    </row>
    <row r="1021" spans="1:15">
      <c r="A1021" s="11">
        <v>1018</v>
      </c>
      <c r="B1021" s="86">
        <v>20477</v>
      </c>
      <c r="C1021" s="86" t="s">
        <v>2056</v>
      </c>
      <c r="D1021" s="86" t="s">
        <v>62</v>
      </c>
      <c r="E1021" s="86" t="s">
        <v>63</v>
      </c>
      <c r="F1021" s="86">
        <v>5788</v>
      </c>
      <c r="G1021" s="86">
        <v>355406</v>
      </c>
      <c r="H1021" s="86">
        <v>4563</v>
      </c>
      <c r="I1021" s="86">
        <v>1225</v>
      </c>
      <c r="J1021" s="89" t="s">
        <v>46</v>
      </c>
      <c r="K1021" s="86" t="b">
        <v>1</v>
      </c>
      <c r="L1021" s="86" t="b">
        <v>1</v>
      </c>
      <c r="M1021" s="86" t="b">
        <v>1</v>
      </c>
      <c r="N1021" s="86" t="b">
        <v>1</v>
      </c>
      <c r="O1021" s="33" t="b">
        <v>1</v>
      </c>
    </row>
    <row r="1022" spans="1:15">
      <c r="A1022" s="11">
        <v>1019</v>
      </c>
      <c r="B1022" s="86">
        <v>20480</v>
      </c>
      <c r="C1022" s="86" t="s">
        <v>2057</v>
      </c>
      <c r="D1022" s="86" t="s">
        <v>62</v>
      </c>
      <c r="E1022" s="86" t="s">
        <v>63</v>
      </c>
      <c r="F1022" s="86">
        <v>117733</v>
      </c>
      <c r="G1022" s="86">
        <v>243461</v>
      </c>
      <c r="H1022" s="86">
        <v>112634</v>
      </c>
      <c r="I1022" s="86">
        <v>5099</v>
      </c>
      <c r="J1022" s="89" t="s">
        <v>46</v>
      </c>
      <c r="K1022" s="86" t="b">
        <v>1</v>
      </c>
      <c r="L1022" s="86" t="b">
        <v>1</v>
      </c>
      <c r="M1022" s="86" t="b">
        <v>1</v>
      </c>
      <c r="N1022" s="86" t="b">
        <v>1</v>
      </c>
      <c r="O1022" s="33" t="b">
        <v>1</v>
      </c>
    </row>
    <row r="1023" spans="1:15">
      <c r="A1023" s="11">
        <v>1020</v>
      </c>
      <c r="B1023" s="86">
        <v>20481</v>
      </c>
      <c r="C1023" s="86" t="s">
        <v>2058</v>
      </c>
      <c r="D1023" s="86" t="s">
        <v>62</v>
      </c>
      <c r="E1023" s="86" t="s">
        <v>63</v>
      </c>
      <c r="F1023" s="86">
        <v>5080</v>
      </c>
      <c r="G1023" s="86">
        <v>356114</v>
      </c>
      <c r="H1023" s="86">
        <v>4643</v>
      </c>
      <c r="I1023" s="86">
        <v>437</v>
      </c>
      <c r="J1023" s="89" t="s">
        <v>46</v>
      </c>
      <c r="K1023" s="86" t="b">
        <v>1</v>
      </c>
      <c r="L1023" s="86" t="b">
        <v>1</v>
      </c>
      <c r="M1023" s="86" t="b">
        <v>1</v>
      </c>
      <c r="N1023" s="86" t="b">
        <v>1</v>
      </c>
      <c r="O1023" s="33" t="b">
        <v>1</v>
      </c>
    </row>
    <row r="1024" spans="1:15">
      <c r="A1024" s="11">
        <v>1021</v>
      </c>
      <c r="B1024" s="86">
        <v>20483</v>
      </c>
      <c r="C1024" s="86" t="s">
        <v>2059</v>
      </c>
      <c r="D1024" s="86" t="s">
        <v>62</v>
      </c>
      <c r="E1024" s="86" t="s">
        <v>63</v>
      </c>
      <c r="F1024" s="86">
        <v>4933</v>
      </c>
      <c r="G1024" s="86">
        <v>356261</v>
      </c>
      <c r="H1024" s="86">
        <v>2275</v>
      </c>
      <c r="I1024" s="86">
        <v>2658</v>
      </c>
      <c r="J1024" s="89" t="s">
        <v>627</v>
      </c>
      <c r="K1024" s="86" t="b">
        <v>1</v>
      </c>
      <c r="L1024" s="86" t="b">
        <v>1</v>
      </c>
      <c r="M1024" s="86" t="b">
        <v>1</v>
      </c>
      <c r="N1024" s="86" t="b">
        <v>1</v>
      </c>
      <c r="O1024" s="33" t="b">
        <v>1</v>
      </c>
    </row>
    <row r="1025" spans="1:15">
      <c r="A1025" s="11">
        <v>1022</v>
      </c>
      <c r="B1025" s="86">
        <v>20486</v>
      </c>
      <c r="C1025" s="86" t="s">
        <v>2060</v>
      </c>
      <c r="D1025" s="86" t="s">
        <v>62</v>
      </c>
      <c r="E1025" s="86" t="s">
        <v>63</v>
      </c>
      <c r="F1025" s="86">
        <v>17244</v>
      </c>
      <c r="G1025" s="86">
        <v>343950</v>
      </c>
      <c r="H1025" s="86">
        <v>13806</v>
      </c>
      <c r="I1025" s="86">
        <v>3438</v>
      </c>
      <c r="J1025" s="89" t="s">
        <v>46</v>
      </c>
      <c r="K1025" s="86" t="b">
        <v>1</v>
      </c>
      <c r="L1025" s="86" t="b">
        <v>1</v>
      </c>
      <c r="M1025" s="86" t="b">
        <v>1</v>
      </c>
      <c r="N1025" s="86" t="b">
        <v>1</v>
      </c>
      <c r="O1025" s="33" t="b">
        <v>1</v>
      </c>
    </row>
    <row r="1026" spans="1:15">
      <c r="A1026" s="11">
        <v>1023</v>
      </c>
      <c r="B1026" s="86">
        <v>20493</v>
      </c>
      <c r="C1026" s="86" t="s">
        <v>2061</v>
      </c>
      <c r="D1026" s="86" t="s">
        <v>62</v>
      </c>
      <c r="E1026" s="86" t="s">
        <v>63</v>
      </c>
      <c r="F1026" s="86">
        <v>26655</v>
      </c>
      <c r="G1026" s="86">
        <v>334539</v>
      </c>
      <c r="H1026" s="86">
        <v>18667</v>
      </c>
      <c r="I1026" s="86">
        <v>7988</v>
      </c>
      <c r="J1026" s="89" t="s">
        <v>46</v>
      </c>
      <c r="K1026" s="86" t="b">
        <v>1</v>
      </c>
      <c r="L1026" s="86" t="b">
        <v>1</v>
      </c>
      <c r="M1026" s="86" t="b">
        <v>1</v>
      </c>
      <c r="N1026" s="86" t="b">
        <v>1</v>
      </c>
      <c r="O1026" s="33" t="b">
        <v>1</v>
      </c>
    </row>
    <row r="1027" spans="1:15">
      <c r="A1027" s="11">
        <v>1024</v>
      </c>
      <c r="B1027" s="86">
        <v>20499</v>
      </c>
      <c r="C1027" s="86" t="s">
        <v>2062</v>
      </c>
      <c r="D1027" s="86" t="s">
        <v>62</v>
      </c>
      <c r="E1027" s="86" t="s">
        <v>63</v>
      </c>
      <c r="F1027" s="86">
        <v>117677</v>
      </c>
      <c r="G1027" s="86">
        <v>243517</v>
      </c>
      <c r="H1027" s="86">
        <v>71657</v>
      </c>
      <c r="I1027" s="86">
        <v>46020</v>
      </c>
      <c r="J1027" s="89" t="s">
        <v>706</v>
      </c>
      <c r="K1027" s="86" t="b">
        <v>1</v>
      </c>
      <c r="L1027" s="86" t="b">
        <v>1</v>
      </c>
      <c r="M1027" s="86" t="b">
        <v>1</v>
      </c>
      <c r="N1027" s="86" t="b">
        <v>1</v>
      </c>
      <c r="O1027" s="33" t="b">
        <v>1</v>
      </c>
    </row>
    <row r="1028" spans="1:15">
      <c r="A1028" s="11">
        <v>1025</v>
      </c>
      <c r="B1028" s="86">
        <v>20500</v>
      </c>
      <c r="C1028" s="86" t="s">
        <v>2063</v>
      </c>
      <c r="D1028" s="86" t="s">
        <v>62</v>
      </c>
      <c r="E1028" s="86" t="s">
        <v>63</v>
      </c>
      <c r="F1028" s="86">
        <v>116527</v>
      </c>
      <c r="G1028" s="86">
        <v>244667</v>
      </c>
      <c r="H1028" s="86">
        <v>77846</v>
      </c>
      <c r="I1028" s="86">
        <v>38681</v>
      </c>
      <c r="J1028" s="89" t="s">
        <v>706</v>
      </c>
      <c r="K1028" s="86" t="b">
        <v>1</v>
      </c>
      <c r="L1028" s="86" t="b">
        <v>1</v>
      </c>
      <c r="M1028" s="86" t="b">
        <v>1</v>
      </c>
      <c r="N1028" s="86" t="b">
        <v>1</v>
      </c>
      <c r="O1028" s="33" t="b">
        <v>1</v>
      </c>
    </row>
    <row r="1029" spans="1:15">
      <c r="A1029" s="11">
        <v>1026</v>
      </c>
      <c r="B1029" s="86">
        <v>20501</v>
      </c>
      <c r="C1029" s="86" t="s">
        <v>2064</v>
      </c>
      <c r="D1029" s="86" t="s">
        <v>62</v>
      </c>
      <c r="E1029" s="86" t="s">
        <v>63</v>
      </c>
      <c r="F1029" s="86">
        <v>115338</v>
      </c>
      <c r="G1029" s="86">
        <v>245856</v>
      </c>
      <c r="H1029" s="86">
        <v>110522</v>
      </c>
      <c r="I1029" s="86">
        <v>4816</v>
      </c>
      <c r="J1029" s="89" t="s">
        <v>93</v>
      </c>
      <c r="K1029" s="86" t="b">
        <v>1</v>
      </c>
      <c r="L1029" s="86" t="b">
        <v>1</v>
      </c>
      <c r="M1029" s="86" t="b">
        <v>1</v>
      </c>
      <c r="N1029" s="86" t="b">
        <v>1</v>
      </c>
      <c r="O1029" s="33" t="b">
        <v>1</v>
      </c>
    </row>
    <row r="1030" spans="1:15">
      <c r="A1030" s="11">
        <v>1027</v>
      </c>
      <c r="B1030" s="86">
        <v>20502</v>
      </c>
      <c r="C1030" s="86" t="s">
        <v>2065</v>
      </c>
      <c r="D1030" s="86" t="s">
        <v>62</v>
      </c>
      <c r="E1030" s="86" t="s">
        <v>63</v>
      </c>
      <c r="F1030" s="86">
        <v>114422</v>
      </c>
      <c r="G1030" s="86">
        <v>246772</v>
      </c>
      <c r="H1030" s="86">
        <v>84675</v>
      </c>
      <c r="I1030" s="86">
        <v>29747</v>
      </c>
      <c r="J1030" s="89" t="s">
        <v>46</v>
      </c>
      <c r="K1030" s="86" t="b">
        <v>1</v>
      </c>
      <c r="L1030" s="86" t="b">
        <v>1</v>
      </c>
      <c r="M1030" s="86" t="b">
        <v>1</v>
      </c>
      <c r="N1030" s="86" t="b">
        <v>1</v>
      </c>
      <c r="O1030" s="33" t="b">
        <v>1</v>
      </c>
    </row>
    <row r="1031" spans="1:15">
      <c r="A1031" s="11">
        <v>1028</v>
      </c>
      <c r="B1031" s="86">
        <v>20503</v>
      </c>
      <c r="C1031" s="86" t="s">
        <v>2066</v>
      </c>
      <c r="D1031" s="86" t="s">
        <v>62</v>
      </c>
      <c r="E1031" s="86" t="s">
        <v>63</v>
      </c>
      <c r="F1031" s="86">
        <v>6927</v>
      </c>
      <c r="G1031" s="86">
        <v>354267</v>
      </c>
      <c r="H1031" s="86">
        <v>5943</v>
      </c>
      <c r="I1031" s="86">
        <v>984</v>
      </c>
      <c r="J1031" s="89" t="s">
        <v>93</v>
      </c>
      <c r="K1031" s="86" t="b">
        <v>1</v>
      </c>
      <c r="L1031" s="86" t="b">
        <v>0</v>
      </c>
      <c r="M1031" s="86" t="b">
        <v>1</v>
      </c>
      <c r="N1031" s="86" t="b">
        <v>1</v>
      </c>
      <c r="O1031" s="33" t="b">
        <v>1</v>
      </c>
    </row>
    <row r="1032" spans="1:15">
      <c r="A1032" s="11">
        <v>1029</v>
      </c>
      <c r="B1032" s="86">
        <v>20504</v>
      </c>
      <c r="C1032" s="86" t="s">
        <v>2067</v>
      </c>
      <c r="D1032" s="86" t="s">
        <v>62</v>
      </c>
      <c r="E1032" s="86" t="s">
        <v>63</v>
      </c>
      <c r="F1032" s="86">
        <v>977</v>
      </c>
      <c r="G1032" s="86">
        <v>360217</v>
      </c>
      <c r="H1032" s="86">
        <v>557</v>
      </c>
      <c r="I1032" s="86">
        <v>420</v>
      </c>
      <c r="J1032" s="89" t="s">
        <v>93</v>
      </c>
      <c r="K1032" s="86" t="b">
        <v>1</v>
      </c>
      <c r="L1032" s="86" t="b">
        <v>0</v>
      </c>
      <c r="M1032" s="86" t="b">
        <v>1</v>
      </c>
      <c r="N1032" s="86" t="b">
        <v>1</v>
      </c>
      <c r="O1032" s="33" t="b">
        <v>1</v>
      </c>
    </row>
    <row r="1033" spans="1:15">
      <c r="A1033" s="11">
        <v>1030</v>
      </c>
      <c r="B1033" s="86">
        <v>20526</v>
      </c>
      <c r="C1033" s="86" t="s">
        <v>2068</v>
      </c>
      <c r="D1033" s="86" t="s">
        <v>62</v>
      </c>
      <c r="E1033" s="86" t="s">
        <v>63</v>
      </c>
      <c r="F1033" s="86">
        <v>117922</v>
      </c>
      <c r="G1033" s="86">
        <v>243272</v>
      </c>
      <c r="H1033" s="86">
        <v>106597</v>
      </c>
      <c r="I1033" s="86">
        <v>11325</v>
      </c>
      <c r="J1033" s="89" t="s">
        <v>93</v>
      </c>
      <c r="K1033" s="86" t="b">
        <v>1</v>
      </c>
      <c r="L1033" s="86" t="b">
        <v>1</v>
      </c>
      <c r="M1033" s="86" t="b">
        <v>1</v>
      </c>
      <c r="N1033" s="86" t="b">
        <v>1</v>
      </c>
      <c r="O1033" s="33" t="b">
        <v>1</v>
      </c>
    </row>
    <row r="1034" spans="1:15">
      <c r="A1034" s="11">
        <v>1031</v>
      </c>
      <c r="B1034" s="86">
        <v>20527</v>
      </c>
      <c r="C1034" s="86" t="s">
        <v>2069</v>
      </c>
      <c r="D1034" s="86" t="s">
        <v>62</v>
      </c>
      <c r="E1034" s="86" t="s">
        <v>63</v>
      </c>
      <c r="F1034" s="86">
        <v>117954</v>
      </c>
      <c r="G1034" s="86">
        <v>243240</v>
      </c>
      <c r="H1034" s="86">
        <v>113944</v>
      </c>
      <c r="I1034" s="86">
        <v>4010</v>
      </c>
      <c r="J1034" s="89" t="s">
        <v>93</v>
      </c>
      <c r="K1034" s="86" t="b">
        <v>1</v>
      </c>
      <c r="L1034" s="86" t="b">
        <v>1</v>
      </c>
      <c r="M1034" s="86" t="b">
        <v>1</v>
      </c>
      <c r="N1034" s="86" t="b">
        <v>1</v>
      </c>
      <c r="O1034" s="33" t="b">
        <v>1</v>
      </c>
    </row>
    <row r="1035" spans="1:15">
      <c r="A1035" s="11">
        <v>1032</v>
      </c>
      <c r="B1035" s="86">
        <v>20528</v>
      </c>
      <c r="C1035" s="86" t="s">
        <v>2070</v>
      </c>
      <c r="D1035" s="86" t="s">
        <v>62</v>
      </c>
      <c r="E1035" s="86" t="s">
        <v>63</v>
      </c>
      <c r="F1035" s="86">
        <v>117617</v>
      </c>
      <c r="G1035" s="86">
        <v>243577</v>
      </c>
      <c r="H1035" s="86">
        <v>98326</v>
      </c>
      <c r="I1035" s="86">
        <v>19291</v>
      </c>
      <c r="J1035" s="89" t="s">
        <v>93</v>
      </c>
      <c r="K1035" s="86" t="b">
        <v>1</v>
      </c>
      <c r="L1035" s="86" t="b">
        <v>1</v>
      </c>
      <c r="M1035" s="86" t="b">
        <v>1</v>
      </c>
      <c r="N1035" s="86" t="b">
        <v>1</v>
      </c>
      <c r="O1035" s="33" t="b">
        <v>1</v>
      </c>
    </row>
    <row r="1036" spans="1:15">
      <c r="A1036" s="11">
        <v>1033</v>
      </c>
      <c r="B1036" s="86">
        <v>20529</v>
      </c>
      <c r="C1036" s="86" t="s">
        <v>2071</v>
      </c>
      <c r="D1036" s="86" t="s">
        <v>62</v>
      </c>
      <c r="E1036" s="86" t="s">
        <v>63</v>
      </c>
      <c r="F1036" s="86">
        <v>117846</v>
      </c>
      <c r="G1036" s="86">
        <v>243348</v>
      </c>
      <c r="H1036" s="86">
        <v>95920</v>
      </c>
      <c r="I1036" s="86">
        <v>21926</v>
      </c>
      <c r="J1036" s="89" t="s">
        <v>93</v>
      </c>
      <c r="K1036" s="86" t="b">
        <v>1</v>
      </c>
      <c r="L1036" s="86" t="b">
        <v>1</v>
      </c>
      <c r="M1036" s="86" t="b">
        <v>1</v>
      </c>
      <c r="N1036" s="86" t="b">
        <v>1</v>
      </c>
      <c r="O1036" s="33" t="b">
        <v>1</v>
      </c>
    </row>
    <row r="1037" spans="1:15">
      <c r="A1037" s="11">
        <v>1034</v>
      </c>
      <c r="B1037" s="86">
        <v>20530</v>
      </c>
      <c r="C1037" s="86" t="s">
        <v>2072</v>
      </c>
      <c r="D1037" s="86" t="s">
        <v>62</v>
      </c>
      <c r="E1037" s="86" t="s">
        <v>63</v>
      </c>
      <c r="F1037" s="86">
        <v>117862</v>
      </c>
      <c r="G1037" s="86">
        <v>243332</v>
      </c>
      <c r="H1037" s="86">
        <v>101903</v>
      </c>
      <c r="I1037" s="86">
        <v>15959</v>
      </c>
      <c r="J1037" s="89" t="s">
        <v>93</v>
      </c>
      <c r="K1037" s="86" t="b">
        <v>1</v>
      </c>
      <c r="L1037" s="86" t="b">
        <v>1</v>
      </c>
      <c r="M1037" s="86" t="b">
        <v>1</v>
      </c>
      <c r="N1037" s="86" t="b">
        <v>1</v>
      </c>
      <c r="O1037" s="33" t="b">
        <v>1</v>
      </c>
    </row>
    <row r="1038" spans="1:15">
      <c r="A1038" s="11">
        <v>1035</v>
      </c>
      <c r="B1038" s="86">
        <v>20531</v>
      </c>
      <c r="C1038" s="86" t="s">
        <v>2073</v>
      </c>
      <c r="D1038" s="86" t="s">
        <v>62</v>
      </c>
      <c r="E1038" s="86" t="s">
        <v>63</v>
      </c>
      <c r="F1038" s="86">
        <v>116671</v>
      </c>
      <c r="G1038" s="86">
        <v>244523</v>
      </c>
      <c r="H1038" s="86">
        <v>99441</v>
      </c>
      <c r="I1038" s="86">
        <v>17230</v>
      </c>
      <c r="J1038" s="89" t="s">
        <v>93</v>
      </c>
      <c r="K1038" s="86" t="b">
        <v>1</v>
      </c>
      <c r="L1038" s="86" t="b">
        <v>1</v>
      </c>
      <c r="M1038" s="86" t="b">
        <v>1</v>
      </c>
      <c r="N1038" s="86" t="b">
        <v>1</v>
      </c>
      <c r="O1038" s="33" t="b">
        <v>1</v>
      </c>
    </row>
    <row r="1039" spans="1:15">
      <c r="A1039" s="11">
        <v>1036</v>
      </c>
      <c r="B1039" s="86">
        <v>20532</v>
      </c>
      <c r="C1039" s="86" t="s">
        <v>2074</v>
      </c>
      <c r="D1039" s="86" t="s">
        <v>62</v>
      </c>
      <c r="E1039" s="86" t="s">
        <v>63</v>
      </c>
      <c r="F1039" s="86">
        <v>57086</v>
      </c>
      <c r="G1039" s="86">
        <v>304108</v>
      </c>
      <c r="H1039" s="86">
        <v>11546</v>
      </c>
      <c r="I1039" s="86">
        <v>45540</v>
      </c>
      <c r="J1039" s="89" t="s">
        <v>93</v>
      </c>
      <c r="K1039" s="86" t="b">
        <v>1</v>
      </c>
      <c r="L1039" s="86" t="b">
        <v>1</v>
      </c>
      <c r="M1039" s="86" t="b">
        <v>1</v>
      </c>
      <c r="N1039" s="86" t="b">
        <v>1</v>
      </c>
      <c r="O1039" s="33" t="b">
        <v>1</v>
      </c>
    </row>
    <row r="1040" spans="1:15">
      <c r="A1040" s="11">
        <v>1037</v>
      </c>
      <c r="B1040" s="86">
        <v>20533</v>
      </c>
      <c r="C1040" s="86" t="s">
        <v>2075</v>
      </c>
      <c r="D1040" s="86" t="s">
        <v>62</v>
      </c>
      <c r="E1040" s="86" t="s">
        <v>63</v>
      </c>
      <c r="F1040" s="86">
        <v>45540</v>
      </c>
      <c r="G1040" s="86">
        <v>315654</v>
      </c>
      <c r="H1040" s="86">
        <v>11049</v>
      </c>
      <c r="I1040" s="86">
        <v>34491</v>
      </c>
      <c r="J1040" s="89" t="s">
        <v>259</v>
      </c>
      <c r="K1040" s="86" t="b">
        <v>1</v>
      </c>
      <c r="L1040" s="86" t="b">
        <v>1</v>
      </c>
      <c r="M1040" s="86" t="b">
        <v>1</v>
      </c>
      <c r="N1040" s="86" t="b">
        <v>1</v>
      </c>
      <c r="O1040" s="33" t="b">
        <v>1</v>
      </c>
    </row>
    <row r="1041" spans="1:15">
      <c r="A1041" s="11">
        <v>1038</v>
      </c>
      <c r="B1041" s="86">
        <v>20534</v>
      </c>
      <c r="C1041" s="86" t="s">
        <v>2076</v>
      </c>
      <c r="D1041" s="86" t="s">
        <v>62</v>
      </c>
      <c r="E1041" s="86" t="s">
        <v>63</v>
      </c>
      <c r="F1041" s="86">
        <v>45540</v>
      </c>
      <c r="G1041" s="86">
        <v>315654</v>
      </c>
      <c r="H1041" s="86">
        <v>36186</v>
      </c>
      <c r="I1041" s="86">
        <v>9354</v>
      </c>
      <c r="J1041" s="89" t="s">
        <v>259</v>
      </c>
      <c r="K1041" s="86" t="b">
        <v>1</v>
      </c>
      <c r="L1041" s="86" t="b">
        <v>1</v>
      </c>
      <c r="M1041" s="86" t="b">
        <v>1</v>
      </c>
      <c r="N1041" s="86" t="b">
        <v>1</v>
      </c>
      <c r="O1041" s="33" t="b">
        <v>1</v>
      </c>
    </row>
    <row r="1042" spans="1:15">
      <c r="A1042" s="11">
        <v>1039</v>
      </c>
      <c r="B1042" s="86">
        <v>20535</v>
      </c>
      <c r="C1042" s="86" t="s">
        <v>2077</v>
      </c>
      <c r="D1042" s="86" t="s">
        <v>62</v>
      </c>
      <c r="E1042" s="86" t="s">
        <v>63</v>
      </c>
      <c r="F1042" s="86">
        <v>45540</v>
      </c>
      <c r="G1042" s="86">
        <v>315654</v>
      </c>
      <c r="H1042" s="86">
        <v>11012</v>
      </c>
      <c r="I1042" s="86">
        <v>34528</v>
      </c>
      <c r="J1042" s="89" t="s">
        <v>259</v>
      </c>
      <c r="K1042" s="86" t="b">
        <v>1</v>
      </c>
      <c r="L1042" s="86" t="b">
        <v>1</v>
      </c>
      <c r="M1042" s="86" t="b">
        <v>1</v>
      </c>
      <c r="N1042" s="86" t="b">
        <v>1</v>
      </c>
      <c r="O1042" s="33" t="b">
        <v>1</v>
      </c>
    </row>
    <row r="1043" spans="1:15">
      <c r="A1043" s="11">
        <v>1040</v>
      </c>
      <c r="B1043" s="86" t="s">
        <v>2078</v>
      </c>
      <c r="C1043" s="86" t="s">
        <v>2079</v>
      </c>
      <c r="D1043" s="86" t="s">
        <v>62</v>
      </c>
      <c r="E1043" s="86" t="s">
        <v>63</v>
      </c>
      <c r="F1043" s="86">
        <v>56571</v>
      </c>
      <c r="G1043" s="86">
        <v>304623</v>
      </c>
      <c r="H1043" s="86">
        <v>33590</v>
      </c>
      <c r="I1043" s="86">
        <v>22981</v>
      </c>
      <c r="J1043" s="89" t="s">
        <v>93</v>
      </c>
      <c r="K1043" s="86" t="b">
        <v>1</v>
      </c>
      <c r="L1043" s="86" t="b">
        <v>1</v>
      </c>
      <c r="M1043" s="86" t="b">
        <v>1</v>
      </c>
      <c r="N1043" s="86" t="b">
        <v>1</v>
      </c>
      <c r="O1043" s="33" t="b">
        <v>1</v>
      </c>
    </row>
    <row r="1044" spans="1:15">
      <c r="A1044" s="11">
        <v>1041</v>
      </c>
      <c r="B1044" s="86" t="s">
        <v>2080</v>
      </c>
      <c r="C1044" s="86" t="s">
        <v>2081</v>
      </c>
      <c r="D1044" s="86" t="s">
        <v>62</v>
      </c>
      <c r="E1044" s="86" t="s">
        <v>63</v>
      </c>
      <c r="F1044" s="86">
        <v>56571</v>
      </c>
      <c r="G1044" s="86">
        <v>304623</v>
      </c>
      <c r="H1044" s="86">
        <v>46863</v>
      </c>
      <c r="I1044" s="86">
        <v>9708</v>
      </c>
      <c r="J1044" s="89" t="s">
        <v>93</v>
      </c>
      <c r="K1044" s="86" t="b">
        <v>1</v>
      </c>
      <c r="L1044" s="86" t="b">
        <v>1</v>
      </c>
      <c r="M1044" s="86" t="b">
        <v>1</v>
      </c>
      <c r="N1044" s="86" t="b">
        <v>1</v>
      </c>
      <c r="O1044" s="33" t="b">
        <v>1</v>
      </c>
    </row>
    <row r="1045" spans="1:15">
      <c r="A1045" s="11">
        <v>1042</v>
      </c>
      <c r="B1045" s="86" t="s">
        <v>2082</v>
      </c>
      <c r="C1045" s="86" t="s">
        <v>2083</v>
      </c>
      <c r="D1045" s="86" t="s">
        <v>62</v>
      </c>
      <c r="E1045" s="86" t="s">
        <v>63</v>
      </c>
      <c r="F1045" s="86">
        <v>56571</v>
      </c>
      <c r="G1045" s="86">
        <v>304623</v>
      </c>
      <c r="H1045" s="86">
        <v>36258</v>
      </c>
      <c r="I1045" s="86">
        <v>20313</v>
      </c>
      <c r="J1045" s="89" t="s">
        <v>93</v>
      </c>
      <c r="K1045" s="86" t="b">
        <v>1</v>
      </c>
      <c r="L1045" s="86" t="b">
        <v>1</v>
      </c>
      <c r="M1045" s="86" t="b">
        <v>1</v>
      </c>
      <c r="N1045" s="86" t="b">
        <v>1</v>
      </c>
      <c r="O1045" s="33" t="b">
        <v>1</v>
      </c>
    </row>
    <row r="1046" spans="1:15">
      <c r="A1046" s="11">
        <v>1043</v>
      </c>
      <c r="B1046" s="86" t="s">
        <v>2084</v>
      </c>
      <c r="C1046" s="86" t="s">
        <v>2085</v>
      </c>
      <c r="D1046" s="86" t="s">
        <v>62</v>
      </c>
      <c r="E1046" s="86" t="s">
        <v>63</v>
      </c>
      <c r="F1046" s="86">
        <v>56571</v>
      </c>
      <c r="G1046" s="86">
        <v>304623</v>
      </c>
      <c r="H1046" s="86">
        <v>53002</v>
      </c>
      <c r="I1046" s="86">
        <v>3569</v>
      </c>
      <c r="J1046" s="89" t="s">
        <v>93</v>
      </c>
      <c r="K1046" s="86" t="b">
        <v>1</v>
      </c>
      <c r="L1046" s="86" t="b">
        <v>1</v>
      </c>
      <c r="M1046" s="86" t="b">
        <v>1</v>
      </c>
      <c r="N1046" s="86" t="b">
        <v>1</v>
      </c>
      <c r="O1046" s="33" t="b">
        <v>1</v>
      </c>
    </row>
    <row r="1047" spans="1:15">
      <c r="A1047" s="11">
        <v>1044</v>
      </c>
      <c r="B1047" s="86">
        <v>20538</v>
      </c>
      <c r="C1047" s="86" t="s">
        <v>2086</v>
      </c>
      <c r="D1047" s="86" t="s">
        <v>62</v>
      </c>
      <c r="E1047" s="86" t="s">
        <v>63</v>
      </c>
      <c r="F1047" s="86">
        <v>35226</v>
      </c>
      <c r="G1047" s="86">
        <v>325968</v>
      </c>
      <c r="H1047" s="86">
        <v>4093</v>
      </c>
      <c r="I1047" s="86">
        <v>31133</v>
      </c>
      <c r="J1047" s="89" t="s">
        <v>93</v>
      </c>
      <c r="K1047" s="86" t="b">
        <v>1</v>
      </c>
      <c r="L1047" s="86" t="b">
        <v>1</v>
      </c>
      <c r="M1047" s="86" t="b">
        <v>1</v>
      </c>
      <c r="N1047" s="86" t="b">
        <v>1</v>
      </c>
      <c r="O1047" s="33" t="b">
        <v>1</v>
      </c>
    </row>
    <row r="1048" spans="1:15">
      <c r="A1048" s="11">
        <v>1045</v>
      </c>
      <c r="B1048" s="86">
        <v>20540</v>
      </c>
      <c r="C1048" s="86" t="s">
        <v>2087</v>
      </c>
      <c r="D1048" s="86" t="s">
        <v>62</v>
      </c>
      <c r="E1048" s="86" t="s">
        <v>63</v>
      </c>
      <c r="F1048" s="86">
        <v>35038</v>
      </c>
      <c r="G1048" s="86">
        <v>326156</v>
      </c>
      <c r="H1048" s="86">
        <v>8608</v>
      </c>
      <c r="I1048" s="86">
        <v>26430</v>
      </c>
      <c r="J1048" s="89" t="s">
        <v>93</v>
      </c>
      <c r="K1048" s="86" t="b">
        <v>1</v>
      </c>
      <c r="L1048" s="86" t="b">
        <v>1</v>
      </c>
      <c r="M1048" s="86" t="b">
        <v>1</v>
      </c>
      <c r="N1048" s="86" t="b">
        <v>1</v>
      </c>
      <c r="O1048" s="33" t="b">
        <v>1</v>
      </c>
    </row>
    <row r="1049" spans="1:15">
      <c r="A1049" s="11">
        <v>1046</v>
      </c>
      <c r="B1049" s="86">
        <v>20541</v>
      </c>
      <c r="C1049" s="86" t="s">
        <v>2088</v>
      </c>
      <c r="D1049" s="86" t="s">
        <v>62</v>
      </c>
      <c r="E1049" s="86" t="s">
        <v>63</v>
      </c>
      <c r="F1049" s="86">
        <v>35523</v>
      </c>
      <c r="G1049" s="86">
        <v>325671</v>
      </c>
      <c r="H1049" s="86">
        <v>2057</v>
      </c>
      <c r="I1049" s="86">
        <v>33466</v>
      </c>
      <c r="J1049" s="89" t="s">
        <v>46</v>
      </c>
      <c r="K1049" s="86" t="b">
        <v>1</v>
      </c>
      <c r="L1049" s="86" t="b">
        <v>1</v>
      </c>
      <c r="M1049" s="86" t="b">
        <v>1</v>
      </c>
      <c r="N1049" s="86" t="b">
        <v>1</v>
      </c>
      <c r="O1049" s="33" t="b">
        <v>1</v>
      </c>
    </row>
    <row r="1050" spans="1:15">
      <c r="A1050" s="11">
        <v>1047</v>
      </c>
      <c r="B1050" s="86">
        <v>20542</v>
      </c>
      <c r="C1050" s="86" t="s">
        <v>2089</v>
      </c>
      <c r="D1050" s="86" t="s">
        <v>62</v>
      </c>
      <c r="E1050" s="86" t="s">
        <v>63</v>
      </c>
      <c r="F1050" s="86">
        <v>25107</v>
      </c>
      <c r="G1050" s="86">
        <v>336087</v>
      </c>
      <c r="H1050" s="86">
        <v>4388</v>
      </c>
      <c r="I1050" s="86">
        <v>20719</v>
      </c>
      <c r="J1050" s="89" t="s">
        <v>706</v>
      </c>
      <c r="K1050" s="86" t="b">
        <v>1</v>
      </c>
      <c r="L1050" s="86" t="b">
        <v>1</v>
      </c>
      <c r="M1050" s="86" t="b">
        <v>1</v>
      </c>
      <c r="N1050" s="86" t="b">
        <v>1</v>
      </c>
      <c r="O1050" s="33" t="b">
        <v>1</v>
      </c>
    </row>
    <row r="1051" spans="1:15">
      <c r="A1051" s="11">
        <v>1048</v>
      </c>
      <c r="B1051" s="86">
        <v>20543</v>
      </c>
      <c r="C1051" s="86" t="s">
        <v>2090</v>
      </c>
      <c r="D1051" s="86" t="s">
        <v>62</v>
      </c>
      <c r="E1051" s="86" t="s">
        <v>63</v>
      </c>
      <c r="F1051" s="86">
        <v>35558</v>
      </c>
      <c r="G1051" s="86">
        <v>325636</v>
      </c>
      <c r="H1051" s="86">
        <v>19915</v>
      </c>
      <c r="I1051" s="86">
        <v>15643</v>
      </c>
      <c r="J1051" s="89" t="s">
        <v>706</v>
      </c>
      <c r="K1051" s="86" t="b">
        <v>1</v>
      </c>
      <c r="L1051" s="86" t="b">
        <v>1</v>
      </c>
      <c r="M1051" s="86" t="b">
        <v>1</v>
      </c>
      <c r="N1051" s="86" t="b">
        <v>1</v>
      </c>
      <c r="O1051" s="33" t="b">
        <v>1</v>
      </c>
    </row>
    <row r="1052" spans="1:15">
      <c r="A1052" s="11">
        <v>1049</v>
      </c>
      <c r="B1052" s="86" t="s">
        <v>2091</v>
      </c>
      <c r="C1052" s="86" t="s">
        <v>2092</v>
      </c>
      <c r="D1052" s="86" t="s">
        <v>62</v>
      </c>
      <c r="E1052" s="86" t="s">
        <v>63</v>
      </c>
      <c r="F1052" s="86">
        <v>117706</v>
      </c>
      <c r="G1052" s="86">
        <v>243488</v>
      </c>
      <c r="H1052" s="86">
        <v>117332</v>
      </c>
      <c r="I1052" s="86">
        <v>374</v>
      </c>
      <c r="J1052" s="89" t="s">
        <v>259</v>
      </c>
      <c r="K1052" s="86" t="b">
        <v>1</v>
      </c>
      <c r="L1052" s="86" t="b">
        <v>0</v>
      </c>
      <c r="M1052" s="86" t="b">
        <v>1</v>
      </c>
      <c r="N1052" s="86" t="b">
        <v>1</v>
      </c>
      <c r="O1052" s="33" t="b">
        <v>1</v>
      </c>
    </row>
    <row r="1053" spans="1:15">
      <c r="A1053" s="11">
        <v>1050</v>
      </c>
      <c r="B1053" s="86" t="s">
        <v>2093</v>
      </c>
      <c r="C1053" s="86" t="s">
        <v>2094</v>
      </c>
      <c r="D1053" s="86" t="s">
        <v>62</v>
      </c>
      <c r="E1053" s="86" t="s">
        <v>63</v>
      </c>
      <c r="F1053" s="86">
        <v>117706</v>
      </c>
      <c r="G1053" s="86">
        <v>243488</v>
      </c>
      <c r="H1053" s="86">
        <v>117603</v>
      </c>
      <c r="I1053" s="86">
        <v>103</v>
      </c>
      <c r="J1053" s="89" t="s">
        <v>93</v>
      </c>
      <c r="K1053" s="86" t="b">
        <v>1</v>
      </c>
      <c r="L1053" s="86" t="b">
        <v>0</v>
      </c>
      <c r="M1053" s="86" t="b">
        <v>1</v>
      </c>
      <c r="N1053" s="86" t="b">
        <v>1</v>
      </c>
      <c r="O1053" s="33" t="b">
        <v>1</v>
      </c>
    </row>
    <row r="1054" spans="1:15">
      <c r="A1054" s="11">
        <v>1051</v>
      </c>
      <c r="B1054" s="86" t="s">
        <v>2095</v>
      </c>
      <c r="C1054" s="86" t="s">
        <v>2096</v>
      </c>
      <c r="D1054" s="86" t="s">
        <v>62</v>
      </c>
      <c r="E1054" s="86" t="s">
        <v>63</v>
      </c>
      <c r="F1054" s="86">
        <v>117763</v>
      </c>
      <c r="G1054" s="86">
        <v>243431</v>
      </c>
      <c r="H1054" s="86">
        <v>113652</v>
      </c>
      <c r="I1054" s="86">
        <v>4111</v>
      </c>
      <c r="J1054" s="89" t="s">
        <v>93</v>
      </c>
      <c r="K1054" s="86" t="b">
        <v>1</v>
      </c>
      <c r="L1054" s="86" t="b">
        <v>1</v>
      </c>
      <c r="M1054" s="86" t="b">
        <v>1</v>
      </c>
      <c r="N1054" s="86" t="b">
        <v>1</v>
      </c>
      <c r="O1054" s="33" t="b">
        <v>1</v>
      </c>
    </row>
    <row r="1055" spans="1:15">
      <c r="A1055" s="11">
        <v>1052</v>
      </c>
      <c r="B1055" s="86" t="s">
        <v>2097</v>
      </c>
      <c r="C1055" s="86" t="s">
        <v>2098</v>
      </c>
      <c r="D1055" s="86" t="s">
        <v>62</v>
      </c>
      <c r="E1055" s="86" t="s">
        <v>63</v>
      </c>
      <c r="F1055" s="86">
        <v>117763</v>
      </c>
      <c r="G1055" s="86">
        <v>243431</v>
      </c>
      <c r="H1055" s="86">
        <v>89412</v>
      </c>
      <c r="I1055" s="86">
        <v>28351</v>
      </c>
      <c r="J1055" s="89" t="s">
        <v>93</v>
      </c>
      <c r="K1055" s="86" t="b">
        <v>1</v>
      </c>
      <c r="L1055" s="86" t="b">
        <v>1</v>
      </c>
      <c r="M1055" s="86" t="b">
        <v>1</v>
      </c>
      <c r="N1055" s="86" t="b">
        <v>1</v>
      </c>
      <c r="O1055" s="33" t="b">
        <v>1</v>
      </c>
    </row>
    <row r="1056" spans="1:15">
      <c r="A1056" s="11">
        <v>1053</v>
      </c>
      <c r="B1056" s="86" t="s">
        <v>2099</v>
      </c>
      <c r="C1056" s="86" t="s">
        <v>2100</v>
      </c>
      <c r="D1056" s="86" t="s">
        <v>62</v>
      </c>
      <c r="E1056" s="86" t="s">
        <v>63</v>
      </c>
      <c r="F1056" s="86">
        <v>117763</v>
      </c>
      <c r="G1056" s="86">
        <v>243431</v>
      </c>
      <c r="H1056" s="86">
        <v>109136</v>
      </c>
      <c r="I1056" s="86">
        <v>8627</v>
      </c>
      <c r="J1056" s="89" t="s">
        <v>93</v>
      </c>
      <c r="K1056" s="86" t="b">
        <v>1</v>
      </c>
      <c r="L1056" s="86" t="b">
        <v>1</v>
      </c>
      <c r="M1056" s="86" t="b">
        <v>1</v>
      </c>
      <c r="N1056" s="86" t="b">
        <v>1</v>
      </c>
      <c r="O1056" s="33" t="b">
        <v>1</v>
      </c>
    </row>
    <row r="1057" spans="1:15">
      <c r="A1057" s="11">
        <v>1054</v>
      </c>
      <c r="B1057" s="86" t="s">
        <v>2101</v>
      </c>
      <c r="C1057" s="86" t="s">
        <v>2102</v>
      </c>
      <c r="D1057" s="86" t="s">
        <v>62</v>
      </c>
      <c r="E1057" s="86" t="s">
        <v>63</v>
      </c>
      <c r="F1057" s="86">
        <v>117763</v>
      </c>
      <c r="G1057" s="86">
        <v>243431</v>
      </c>
      <c r="H1057" s="86">
        <v>91803</v>
      </c>
      <c r="I1057" s="86">
        <v>25960</v>
      </c>
      <c r="J1057" s="89" t="s">
        <v>93</v>
      </c>
      <c r="K1057" s="86" t="b">
        <v>1</v>
      </c>
      <c r="L1057" s="86" t="b">
        <v>1</v>
      </c>
      <c r="M1057" s="86" t="b">
        <v>1</v>
      </c>
      <c r="N1057" s="86" t="b">
        <v>1</v>
      </c>
      <c r="O1057" s="33" t="b">
        <v>1</v>
      </c>
    </row>
    <row r="1058" spans="1:15">
      <c r="A1058" s="11">
        <v>1055</v>
      </c>
      <c r="B1058" s="86" t="s">
        <v>2103</v>
      </c>
      <c r="C1058" s="86" t="s">
        <v>2104</v>
      </c>
      <c r="D1058" s="86" t="s">
        <v>62</v>
      </c>
      <c r="E1058" s="86" t="s">
        <v>63</v>
      </c>
      <c r="F1058" s="86">
        <v>117763</v>
      </c>
      <c r="G1058" s="86">
        <v>243431</v>
      </c>
      <c r="H1058" s="86">
        <v>108564</v>
      </c>
      <c r="I1058" s="86">
        <v>9199</v>
      </c>
      <c r="J1058" s="89" t="s">
        <v>93</v>
      </c>
      <c r="K1058" s="86" t="b">
        <v>1</v>
      </c>
      <c r="L1058" s="86" t="b">
        <v>1</v>
      </c>
      <c r="M1058" s="86" t="b">
        <v>1</v>
      </c>
      <c r="N1058" s="86" t="b">
        <v>1</v>
      </c>
      <c r="O1058" s="33" t="b">
        <v>1</v>
      </c>
    </row>
    <row r="1059" spans="1:15">
      <c r="A1059" s="11">
        <v>1056</v>
      </c>
      <c r="B1059" s="86" t="s">
        <v>2105</v>
      </c>
      <c r="C1059" s="86" t="s">
        <v>2106</v>
      </c>
      <c r="D1059" s="86" t="s">
        <v>62</v>
      </c>
      <c r="E1059" s="86" t="s">
        <v>63</v>
      </c>
      <c r="F1059" s="86">
        <v>114422</v>
      </c>
      <c r="G1059" s="86">
        <v>246772</v>
      </c>
      <c r="H1059" s="86">
        <v>108957</v>
      </c>
      <c r="I1059" s="86">
        <v>5465</v>
      </c>
      <c r="J1059" s="89" t="s">
        <v>93</v>
      </c>
      <c r="K1059" s="86" t="b">
        <v>1</v>
      </c>
      <c r="L1059" s="86" t="b">
        <v>1</v>
      </c>
      <c r="M1059" s="86" t="b">
        <v>1</v>
      </c>
      <c r="N1059" s="86" t="b">
        <v>1</v>
      </c>
      <c r="O1059" s="33" t="b">
        <v>1</v>
      </c>
    </row>
    <row r="1060" spans="1:15">
      <c r="A1060" s="11">
        <v>1057</v>
      </c>
      <c r="B1060" s="86" t="s">
        <v>2107</v>
      </c>
      <c r="C1060" s="86" t="s">
        <v>2108</v>
      </c>
      <c r="D1060" s="86" t="s">
        <v>62</v>
      </c>
      <c r="E1060" s="86" t="s">
        <v>63</v>
      </c>
      <c r="F1060" s="86">
        <v>114422</v>
      </c>
      <c r="G1060" s="86">
        <v>246772</v>
      </c>
      <c r="H1060" s="86">
        <v>101546</v>
      </c>
      <c r="I1060" s="86">
        <v>12876</v>
      </c>
      <c r="J1060" s="89" t="s">
        <v>93</v>
      </c>
      <c r="K1060" s="86" t="b">
        <v>1</v>
      </c>
      <c r="L1060" s="86" t="b">
        <v>1</v>
      </c>
      <c r="M1060" s="86" t="b">
        <v>1</v>
      </c>
      <c r="N1060" s="86" t="b">
        <v>1</v>
      </c>
      <c r="O1060" s="33" t="b">
        <v>1</v>
      </c>
    </row>
    <row r="1061" spans="1:15">
      <c r="A1061" s="11">
        <v>1058</v>
      </c>
      <c r="B1061" s="86" t="s">
        <v>2109</v>
      </c>
      <c r="C1061" s="86" t="s">
        <v>2110</v>
      </c>
      <c r="D1061" s="86" t="s">
        <v>62</v>
      </c>
      <c r="E1061" s="86" t="s">
        <v>63</v>
      </c>
      <c r="F1061" s="86">
        <v>114422</v>
      </c>
      <c r="G1061" s="86">
        <v>246772</v>
      </c>
      <c r="H1061" s="86">
        <v>103842</v>
      </c>
      <c r="I1061" s="86">
        <v>10580</v>
      </c>
      <c r="J1061" s="89" t="s">
        <v>93</v>
      </c>
      <c r="K1061" s="86" t="b">
        <v>1</v>
      </c>
      <c r="L1061" s="86" t="b">
        <v>1</v>
      </c>
      <c r="M1061" s="86" t="b">
        <v>1</v>
      </c>
      <c r="N1061" s="86" t="b">
        <v>1</v>
      </c>
      <c r="O1061" s="33" t="b">
        <v>1</v>
      </c>
    </row>
    <row r="1062" spans="1:15">
      <c r="A1062" s="11">
        <v>1059</v>
      </c>
      <c r="B1062" s="86" t="s">
        <v>2111</v>
      </c>
      <c r="C1062" s="86" t="s">
        <v>2112</v>
      </c>
      <c r="D1062" s="86" t="s">
        <v>62</v>
      </c>
      <c r="E1062" s="86" t="s">
        <v>63</v>
      </c>
      <c r="F1062" s="86">
        <v>114422</v>
      </c>
      <c r="G1062" s="86">
        <v>246772</v>
      </c>
      <c r="H1062" s="86">
        <v>110645</v>
      </c>
      <c r="I1062" s="86">
        <v>3777</v>
      </c>
      <c r="J1062" s="89" t="s">
        <v>93</v>
      </c>
      <c r="K1062" s="86" t="b">
        <v>1</v>
      </c>
      <c r="L1062" s="86" t="b">
        <v>1</v>
      </c>
      <c r="M1062" s="86" t="b">
        <v>1</v>
      </c>
      <c r="N1062" s="86" t="b">
        <v>1</v>
      </c>
      <c r="O1062" s="33" t="b">
        <v>1</v>
      </c>
    </row>
    <row r="1063" spans="1:15">
      <c r="A1063" s="11">
        <v>1060</v>
      </c>
      <c r="B1063" s="86" t="s">
        <v>2113</v>
      </c>
      <c r="C1063" s="86" t="s">
        <v>2114</v>
      </c>
      <c r="D1063" s="86" t="s">
        <v>62</v>
      </c>
      <c r="E1063" s="86" t="s">
        <v>63</v>
      </c>
      <c r="F1063" s="86">
        <v>114422</v>
      </c>
      <c r="G1063" s="86">
        <v>246772</v>
      </c>
      <c r="H1063" s="86">
        <v>111332</v>
      </c>
      <c r="I1063" s="86">
        <v>3090</v>
      </c>
      <c r="J1063" s="89" t="s">
        <v>93</v>
      </c>
      <c r="K1063" s="86" t="b">
        <v>1</v>
      </c>
      <c r="L1063" s="86" t="b">
        <v>1</v>
      </c>
      <c r="M1063" s="86" t="b">
        <v>1</v>
      </c>
      <c r="N1063" s="86" t="b">
        <v>1</v>
      </c>
      <c r="O1063" s="33" t="b">
        <v>1</v>
      </c>
    </row>
    <row r="1064" spans="1:15">
      <c r="A1064" s="11">
        <v>1061</v>
      </c>
      <c r="B1064" s="86" t="s">
        <v>2115</v>
      </c>
      <c r="C1064" s="86" t="s">
        <v>2116</v>
      </c>
      <c r="D1064" s="86" t="s">
        <v>62</v>
      </c>
      <c r="E1064" s="86" t="s">
        <v>63</v>
      </c>
      <c r="F1064" s="86">
        <v>114422</v>
      </c>
      <c r="G1064" s="86">
        <v>246772</v>
      </c>
      <c r="H1064" s="86">
        <v>105260</v>
      </c>
      <c r="I1064" s="86">
        <v>9162</v>
      </c>
      <c r="J1064" s="89" t="s">
        <v>93</v>
      </c>
      <c r="K1064" s="86" t="b">
        <v>1</v>
      </c>
      <c r="L1064" s="86" t="b">
        <v>1</v>
      </c>
      <c r="M1064" s="86" t="b">
        <v>1</v>
      </c>
      <c r="N1064" s="86" t="b">
        <v>1</v>
      </c>
      <c r="O1064" s="33" t="b">
        <v>1</v>
      </c>
    </row>
    <row r="1065" spans="1:15">
      <c r="A1065" s="11">
        <v>1062</v>
      </c>
      <c r="B1065" s="86" t="s">
        <v>2117</v>
      </c>
      <c r="C1065" s="86" t="s">
        <v>2118</v>
      </c>
      <c r="D1065" s="86" t="s">
        <v>62</v>
      </c>
      <c r="E1065" s="86" t="s">
        <v>63</v>
      </c>
      <c r="F1065" s="86">
        <v>114422</v>
      </c>
      <c r="G1065" s="86">
        <v>246772</v>
      </c>
      <c r="H1065" s="86">
        <v>111137</v>
      </c>
      <c r="I1065" s="86">
        <v>3285</v>
      </c>
      <c r="J1065" s="89" t="s">
        <v>93</v>
      </c>
      <c r="K1065" s="86" t="b">
        <v>1</v>
      </c>
      <c r="L1065" s="86" t="b">
        <v>1</v>
      </c>
      <c r="M1065" s="86" t="b">
        <v>1</v>
      </c>
      <c r="N1065" s="86" t="b">
        <v>1</v>
      </c>
      <c r="O1065" s="33" t="b">
        <v>1</v>
      </c>
    </row>
    <row r="1066" spans="1:15">
      <c r="A1066" s="11">
        <v>1063</v>
      </c>
      <c r="B1066" s="86" t="s">
        <v>2119</v>
      </c>
      <c r="C1066" s="86" t="s">
        <v>2120</v>
      </c>
      <c r="D1066" s="86" t="s">
        <v>62</v>
      </c>
      <c r="E1066" s="86" t="s">
        <v>63</v>
      </c>
      <c r="F1066" s="86">
        <v>114422</v>
      </c>
      <c r="G1066" s="86">
        <v>246772</v>
      </c>
      <c r="H1066" s="86">
        <v>108734</v>
      </c>
      <c r="I1066" s="86">
        <v>5688</v>
      </c>
      <c r="J1066" s="89" t="s">
        <v>93</v>
      </c>
      <c r="K1066" s="86" t="b">
        <v>1</v>
      </c>
      <c r="L1066" s="86" t="b">
        <v>1</v>
      </c>
      <c r="M1066" s="86" t="b">
        <v>1</v>
      </c>
      <c r="N1066" s="86" t="b">
        <v>1</v>
      </c>
      <c r="O1066" s="33" t="b">
        <v>1</v>
      </c>
    </row>
    <row r="1067" spans="1:15">
      <c r="A1067" s="11">
        <v>1064</v>
      </c>
      <c r="B1067" s="86" t="s">
        <v>2121</v>
      </c>
      <c r="C1067" s="86" t="s">
        <v>2122</v>
      </c>
      <c r="D1067" s="86" t="s">
        <v>62</v>
      </c>
      <c r="E1067" s="86" t="s">
        <v>63</v>
      </c>
      <c r="F1067" s="86">
        <v>98990</v>
      </c>
      <c r="G1067" s="86">
        <v>262204</v>
      </c>
      <c r="H1067" s="86">
        <v>96426</v>
      </c>
      <c r="I1067" s="86">
        <v>2564</v>
      </c>
      <c r="J1067" s="89" t="s">
        <v>93</v>
      </c>
      <c r="K1067" s="86" t="b">
        <v>1</v>
      </c>
      <c r="L1067" s="86" t="b">
        <v>1</v>
      </c>
      <c r="M1067" s="86" t="b">
        <v>1</v>
      </c>
      <c r="N1067" s="86" t="b">
        <v>1</v>
      </c>
      <c r="O1067" s="33" t="b">
        <v>1</v>
      </c>
    </row>
    <row r="1068" spans="1:15">
      <c r="A1068" s="11">
        <v>1065</v>
      </c>
      <c r="B1068" s="86" t="s">
        <v>2123</v>
      </c>
      <c r="C1068" s="86" t="s">
        <v>2124</v>
      </c>
      <c r="D1068" s="86" t="s">
        <v>62</v>
      </c>
      <c r="E1068" s="86" t="s">
        <v>63</v>
      </c>
      <c r="F1068" s="86">
        <v>98990</v>
      </c>
      <c r="G1068" s="86">
        <v>262204</v>
      </c>
      <c r="H1068" s="86">
        <v>86048</v>
      </c>
      <c r="I1068" s="86">
        <v>12942</v>
      </c>
      <c r="J1068" s="89" t="s">
        <v>93</v>
      </c>
      <c r="K1068" s="86" t="b">
        <v>1</v>
      </c>
      <c r="L1068" s="86" t="b">
        <v>1</v>
      </c>
      <c r="M1068" s="86" t="b">
        <v>1</v>
      </c>
      <c r="N1068" s="86" t="b">
        <v>1</v>
      </c>
      <c r="O1068" s="33" t="b">
        <v>1</v>
      </c>
    </row>
    <row r="1069" spans="1:15">
      <c r="A1069" s="11">
        <v>1066</v>
      </c>
      <c r="B1069" s="86" t="s">
        <v>2125</v>
      </c>
      <c r="C1069" s="86" t="s">
        <v>2126</v>
      </c>
      <c r="D1069" s="86" t="s">
        <v>62</v>
      </c>
      <c r="E1069" s="86" t="s">
        <v>63</v>
      </c>
      <c r="F1069" s="86">
        <v>98990</v>
      </c>
      <c r="G1069" s="86">
        <v>262204</v>
      </c>
      <c r="H1069" s="86">
        <v>93588</v>
      </c>
      <c r="I1069" s="86">
        <v>5402</v>
      </c>
      <c r="J1069" s="89" t="s">
        <v>93</v>
      </c>
      <c r="K1069" s="86" t="b">
        <v>1</v>
      </c>
      <c r="L1069" s="86" t="b">
        <v>1</v>
      </c>
      <c r="M1069" s="86" t="b">
        <v>1</v>
      </c>
      <c r="N1069" s="86" t="b">
        <v>1</v>
      </c>
      <c r="O1069" s="33" t="b">
        <v>1</v>
      </c>
    </row>
    <row r="1070" spans="1:15">
      <c r="A1070" s="11">
        <v>1067</v>
      </c>
      <c r="B1070" s="86" t="s">
        <v>2127</v>
      </c>
      <c r="C1070" s="86" t="s">
        <v>2128</v>
      </c>
      <c r="D1070" s="86" t="s">
        <v>62</v>
      </c>
      <c r="E1070" s="86" t="s">
        <v>63</v>
      </c>
      <c r="F1070" s="86">
        <v>98990</v>
      </c>
      <c r="G1070" s="86">
        <v>262204</v>
      </c>
      <c r="H1070" s="86">
        <v>86132</v>
      </c>
      <c r="I1070" s="86">
        <v>12858</v>
      </c>
      <c r="J1070" s="89" t="s">
        <v>93</v>
      </c>
      <c r="K1070" s="86" t="b">
        <v>1</v>
      </c>
      <c r="L1070" s="86" t="b">
        <v>1</v>
      </c>
      <c r="M1070" s="86" t="b">
        <v>1</v>
      </c>
      <c r="N1070" s="86" t="b">
        <v>1</v>
      </c>
      <c r="O1070" s="33" t="b">
        <v>1</v>
      </c>
    </row>
    <row r="1071" spans="1:15">
      <c r="A1071" s="11">
        <v>1068</v>
      </c>
      <c r="B1071" s="86" t="s">
        <v>2129</v>
      </c>
      <c r="C1071" s="86" t="s">
        <v>2130</v>
      </c>
      <c r="D1071" s="86" t="s">
        <v>62</v>
      </c>
      <c r="E1071" s="86" t="s">
        <v>63</v>
      </c>
      <c r="F1071" s="86">
        <v>98990</v>
      </c>
      <c r="G1071" s="86">
        <v>262204</v>
      </c>
      <c r="H1071" s="86">
        <v>93255</v>
      </c>
      <c r="I1071" s="86">
        <v>5735</v>
      </c>
      <c r="J1071" s="89" t="s">
        <v>93</v>
      </c>
      <c r="K1071" s="86" t="b">
        <v>1</v>
      </c>
      <c r="L1071" s="86" t="b">
        <v>1</v>
      </c>
      <c r="M1071" s="86" t="b">
        <v>1</v>
      </c>
      <c r="N1071" s="86" t="b">
        <v>1</v>
      </c>
      <c r="O1071" s="33" t="b">
        <v>1</v>
      </c>
    </row>
    <row r="1072" spans="1:15">
      <c r="A1072" s="11">
        <v>1069</v>
      </c>
      <c r="B1072" s="86" t="s">
        <v>2131</v>
      </c>
      <c r="C1072" s="86" t="s">
        <v>2132</v>
      </c>
      <c r="D1072" s="86" t="s">
        <v>62</v>
      </c>
      <c r="E1072" s="86" t="s">
        <v>63</v>
      </c>
      <c r="F1072" s="86">
        <v>116746</v>
      </c>
      <c r="G1072" s="86">
        <v>244448</v>
      </c>
      <c r="H1072" s="86">
        <v>116307</v>
      </c>
      <c r="I1072" s="86">
        <v>439</v>
      </c>
      <c r="J1072" s="89" t="s">
        <v>93</v>
      </c>
      <c r="K1072" s="86" t="b">
        <v>1</v>
      </c>
      <c r="L1072" s="86" t="b">
        <v>1</v>
      </c>
      <c r="M1072" s="86" t="b">
        <v>1</v>
      </c>
      <c r="N1072" s="86" t="b">
        <v>1</v>
      </c>
      <c r="O1072" s="33" t="b">
        <v>1</v>
      </c>
    </row>
    <row r="1073" spans="1:15">
      <c r="A1073" s="11">
        <v>1070</v>
      </c>
      <c r="B1073" s="86" t="s">
        <v>2133</v>
      </c>
      <c r="C1073" s="86" t="s">
        <v>2134</v>
      </c>
      <c r="D1073" s="86" t="s">
        <v>62</v>
      </c>
      <c r="E1073" s="86" t="s">
        <v>63</v>
      </c>
      <c r="F1073" s="86">
        <v>116746</v>
      </c>
      <c r="G1073" s="86">
        <v>244448</v>
      </c>
      <c r="H1073" s="86">
        <v>116337</v>
      </c>
      <c r="I1073" s="86">
        <v>409</v>
      </c>
      <c r="J1073" s="89" t="s">
        <v>93</v>
      </c>
      <c r="K1073" s="86" t="b">
        <v>1</v>
      </c>
      <c r="L1073" s="86" t="b">
        <v>0</v>
      </c>
      <c r="M1073" s="86" t="b">
        <v>1</v>
      </c>
      <c r="N1073" s="86" t="b">
        <v>1</v>
      </c>
      <c r="O1073" s="33" t="b">
        <v>1</v>
      </c>
    </row>
    <row r="1074" spans="1:15">
      <c r="A1074" s="11">
        <v>1071</v>
      </c>
      <c r="B1074" s="86" t="s">
        <v>2135</v>
      </c>
      <c r="C1074" s="86" t="s">
        <v>2136</v>
      </c>
      <c r="D1074" s="86" t="s">
        <v>62</v>
      </c>
      <c r="E1074" s="86" t="s">
        <v>63</v>
      </c>
      <c r="F1074" s="86">
        <v>116746</v>
      </c>
      <c r="G1074" s="86">
        <v>244448</v>
      </c>
      <c r="H1074" s="86">
        <v>116525</v>
      </c>
      <c r="I1074" s="86">
        <v>221</v>
      </c>
      <c r="J1074" s="89" t="s">
        <v>93</v>
      </c>
      <c r="K1074" s="86" t="b">
        <v>1</v>
      </c>
      <c r="L1074" s="86" t="b">
        <v>0</v>
      </c>
      <c r="M1074" s="86" t="b">
        <v>1</v>
      </c>
      <c r="N1074" s="86" t="b">
        <v>1</v>
      </c>
      <c r="O1074" s="33" t="b">
        <v>1</v>
      </c>
    </row>
    <row r="1075" spans="1:15">
      <c r="A1075" s="11">
        <v>1072</v>
      </c>
      <c r="B1075" s="86" t="s">
        <v>2137</v>
      </c>
      <c r="C1075" s="86" t="s">
        <v>2138</v>
      </c>
      <c r="D1075" s="86" t="s">
        <v>62</v>
      </c>
      <c r="E1075" s="86" t="s">
        <v>63</v>
      </c>
      <c r="F1075" s="86">
        <v>116746</v>
      </c>
      <c r="G1075" s="86">
        <v>244448</v>
      </c>
      <c r="H1075" s="86">
        <v>116305</v>
      </c>
      <c r="I1075" s="86">
        <v>441</v>
      </c>
      <c r="J1075" s="89" t="s">
        <v>93</v>
      </c>
      <c r="K1075" s="86" t="b">
        <v>1</v>
      </c>
      <c r="L1075" s="86" t="b">
        <v>1</v>
      </c>
      <c r="M1075" s="86" t="b">
        <v>1</v>
      </c>
      <c r="N1075" s="86" t="b">
        <v>1</v>
      </c>
      <c r="O1075" s="33" t="b">
        <v>1</v>
      </c>
    </row>
    <row r="1076" spans="1:15">
      <c r="A1076" s="11">
        <v>1073</v>
      </c>
      <c r="B1076" s="86" t="s">
        <v>2139</v>
      </c>
      <c r="C1076" s="86" t="s">
        <v>2140</v>
      </c>
      <c r="D1076" s="86" t="s">
        <v>62</v>
      </c>
      <c r="E1076" s="86" t="s">
        <v>63</v>
      </c>
      <c r="F1076" s="86">
        <v>116746</v>
      </c>
      <c r="G1076" s="86">
        <v>244448</v>
      </c>
      <c r="H1076" s="86">
        <v>115530</v>
      </c>
      <c r="I1076" s="86">
        <v>1216</v>
      </c>
      <c r="J1076" s="89" t="s">
        <v>93</v>
      </c>
      <c r="K1076" s="86" t="b">
        <v>1</v>
      </c>
      <c r="L1076" s="86" t="b">
        <v>1</v>
      </c>
      <c r="M1076" s="86" t="b">
        <v>1</v>
      </c>
      <c r="N1076" s="86" t="b">
        <v>1</v>
      </c>
      <c r="O1076" s="33" t="b">
        <v>1</v>
      </c>
    </row>
    <row r="1077" spans="1:15">
      <c r="A1077" s="11">
        <v>1074</v>
      </c>
      <c r="B1077" s="86" t="s">
        <v>2141</v>
      </c>
      <c r="C1077" s="86" t="s">
        <v>2142</v>
      </c>
      <c r="D1077" s="86" t="s">
        <v>62</v>
      </c>
      <c r="E1077" s="86" t="s">
        <v>63</v>
      </c>
      <c r="F1077" s="86">
        <v>117733</v>
      </c>
      <c r="G1077" s="86">
        <v>243461</v>
      </c>
      <c r="H1077" s="86">
        <v>117251</v>
      </c>
      <c r="I1077" s="86">
        <v>482</v>
      </c>
      <c r="J1077" s="89" t="s">
        <v>93</v>
      </c>
      <c r="K1077" s="86" t="b">
        <v>1</v>
      </c>
      <c r="L1077" s="86" t="b">
        <v>0</v>
      </c>
      <c r="M1077" s="86" t="b">
        <v>1</v>
      </c>
      <c r="N1077" s="86" t="b">
        <v>1</v>
      </c>
      <c r="O1077" s="33" t="b">
        <v>1</v>
      </c>
    </row>
    <row r="1078" spans="1:15">
      <c r="A1078" s="11">
        <v>1075</v>
      </c>
      <c r="B1078" s="86" t="s">
        <v>2143</v>
      </c>
      <c r="C1078" s="86" t="s">
        <v>2144</v>
      </c>
      <c r="D1078" s="86" t="s">
        <v>62</v>
      </c>
      <c r="E1078" s="86" t="s">
        <v>63</v>
      </c>
      <c r="F1078" s="86">
        <v>117733</v>
      </c>
      <c r="G1078" s="86">
        <v>243461</v>
      </c>
      <c r="H1078" s="86">
        <v>117466</v>
      </c>
      <c r="I1078" s="86">
        <v>267</v>
      </c>
      <c r="J1078" s="89" t="s">
        <v>93</v>
      </c>
      <c r="K1078" s="86" t="b">
        <v>1</v>
      </c>
      <c r="L1078" s="86" t="b">
        <v>1</v>
      </c>
      <c r="M1078" s="86" t="b">
        <v>1</v>
      </c>
      <c r="N1078" s="86" t="b">
        <v>1</v>
      </c>
      <c r="O1078" s="33" t="b">
        <v>1</v>
      </c>
    </row>
    <row r="1079" spans="1:15">
      <c r="A1079" s="11">
        <v>1076</v>
      </c>
      <c r="B1079" s="86" t="s">
        <v>2145</v>
      </c>
      <c r="C1079" s="86" t="s">
        <v>2146</v>
      </c>
      <c r="D1079" s="86" t="s">
        <v>62</v>
      </c>
      <c r="E1079" s="86" t="s">
        <v>63</v>
      </c>
      <c r="F1079" s="86">
        <v>117733</v>
      </c>
      <c r="G1079" s="86">
        <v>243461</v>
      </c>
      <c r="H1079" s="86">
        <v>114796</v>
      </c>
      <c r="I1079" s="86">
        <v>2937</v>
      </c>
      <c r="J1079" s="89" t="s">
        <v>93</v>
      </c>
      <c r="K1079" s="86" t="b">
        <v>1</v>
      </c>
      <c r="L1079" s="86" t="b">
        <v>1</v>
      </c>
      <c r="M1079" s="86" t="b">
        <v>1</v>
      </c>
      <c r="N1079" s="86" t="b">
        <v>1</v>
      </c>
      <c r="O1079" s="33" t="b">
        <v>1</v>
      </c>
    </row>
    <row r="1080" spans="1:15">
      <c r="A1080" s="11">
        <v>1077</v>
      </c>
      <c r="B1080" s="86" t="s">
        <v>2147</v>
      </c>
      <c r="C1080" s="86" t="s">
        <v>2148</v>
      </c>
      <c r="D1080" s="86" t="s">
        <v>62</v>
      </c>
      <c r="E1080" s="86" t="s">
        <v>63</v>
      </c>
      <c r="F1080" s="86">
        <v>117733</v>
      </c>
      <c r="G1080" s="86">
        <v>243461</v>
      </c>
      <c r="H1080" s="86">
        <v>115195</v>
      </c>
      <c r="I1080" s="86">
        <v>2538</v>
      </c>
      <c r="J1080" s="89" t="s">
        <v>93</v>
      </c>
      <c r="K1080" s="86" t="b">
        <v>1</v>
      </c>
      <c r="L1080" s="86" t="b">
        <v>1</v>
      </c>
      <c r="M1080" s="86" t="b">
        <v>1</v>
      </c>
      <c r="N1080" s="86" t="b">
        <v>1</v>
      </c>
      <c r="O1080" s="33" t="b">
        <v>1</v>
      </c>
    </row>
    <row r="1081" spans="1:15">
      <c r="A1081" s="11">
        <v>1078</v>
      </c>
      <c r="B1081" s="86" t="s">
        <v>2149</v>
      </c>
      <c r="C1081" s="86" t="s">
        <v>2150</v>
      </c>
      <c r="D1081" s="86" t="s">
        <v>62</v>
      </c>
      <c r="E1081" s="86" t="s">
        <v>63</v>
      </c>
      <c r="F1081" s="86">
        <v>117733</v>
      </c>
      <c r="G1081" s="86">
        <v>243461</v>
      </c>
      <c r="H1081" s="86">
        <v>116950</v>
      </c>
      <c r="I1081" s="86">
        <v>783</v>
      </c>
      <c r="J1081" s="89" t="s">
        <v>93</v>
      </c>
      <c r="K1081" s="86" t="b">
        <v>1</v>
      </c>
      <c r="L1081" s="86" t="b">
        <v>1</v>
      </c>
      <c r="M1081" s="86" t="b">
        <v>1</v>
      </c>
      <c r="N1081" s="86" t="b">
        <v>1</v>
      </c>
      <c r="O1081" s="33" t="b">
        <v>1</v>
      </c>
    </row>
    <row r="1082" spans="1:15">
      <c r="A1082" s="11">
        <v>1079</v>
      </c>
      <c r="B1082" s="86" t="s">
        <v>2151</v>
      </c>
      <c r="C1082" s="86" t="s">
        <v>2152</v>
      </c>
      <c r="D1082" s="86" t="s">
        <v>62</v>
      </c>
      <c r="E1082" s="86" t="s">
        <v>63</v>
      </c>
      <c r="F1082" s="86">
        <v>117733</v>
      </c>
      <c r="G1082" s="86">
        <v>243461</v>
      </c>
      <c r="H1082" s="86">
        <v>116040</v>
      </c>
      <c r="I1082" s="86">
        <v>1693</v>
      </c>
      <c r="J1082" s="89" t="s">
        <v>93</v>
      </c>
      <c r="K1082" s="86" t="b">
        <v>1</v>
      </c>
      <c r="L1082" s="86" t="b">
        <v>1</v>
      </c>
      <c r="M1082" s="86" t="b">
        <v>1</v>
      </c>
      <c r="N1082" s="86" t="b">
        <v>1</v>
      </c>
      <c r="O1082" s="33" t="b">
        <v>1</v>
      </c>
    </row>
    <row r="1083" spans="1:15">
      <c r="A1083" s="11">
        <v>1080</v>
      </c>
      <c r="B1083" s="86" t="s">
        <v>2153</v>
      </c>
      <c r="C1083" s="86" t="s">
        <v>2154</v>
      </c>
      <c r="D1083" s="86" t="s">
        <v>62</v>
      </c>
      <c r="E1083" s="86" t="s">
        <v>63</v>
      </c>
      <c r="F1083" s="86">
        <v>117733</v>
      </c>
      <c r="G1083" s="86">
        <v>243461</v>
      </c>
      <c r="H1083" s="86">
        <v>115608</v>
      </c>
      <c r="I1083" s="86">
        <v>2125</v>
      </c>
      <c r="J1083" s="89" t="s">
        <v>93</v>
      </c>
      <c r="K1083" s="86" t="b">
        <v>1</v>
      </c>
      <c r="L1083" s="86" t="b">
        <v>1</v>
      </c>
      <c r="M1083" s="86" t="b">
        <v>1</v>
      </c>
      <c r="N1083" s="86" t="b">
        <v>1</v>
      </c>
      <c r="O1083" s="33" t="b">
        <v>1</v>
      </c>
    </row>
    <row r="1084" spans="1:15">
      <c r="A1084" s="11">
        <v>1081</v>
      </c>
      <c r="B1084" s="86" t="s">
        <v>2155</v>
      </c>
      <c r="C1084" s="86" t="s">
        <v>2156</v>
      </c>
      <c r="D1084" s="86" t="s">
        <v>62</v>
      </c>
      <c r="E1084" s="86" t="s">
        <v>63</v>
      </c>
      <c r="F1084" s="86">
        <v>117733</v>
      </c>
      <c r="G1084" s="86">
        <v>243461</v>
      </c>
      <c r="H1084" s="86">
        <v>117242</v>
      </c>
      <c r="I1084" s="86">
        <v>491</v>
      </c>
      <c r="J1084" s="89" t="s">
        <v>93</v>
      </c>
      <c r="K1084" s="86" t="b">
        <v>1</v>
      </c>
      <c r="L1084" s="86" t="b">
        <v>0</v>
      </c>
      <c r="M1084" s="86" t="b">
        <v>1</v>
      </c>
      <c r="N1084" s="86" t="b">
        <v>1</v>
      </c>
      <c r="O1084" s="33" t="b">
        <v>1</v>
      </c>
    </row>
    <row r="1085" spans="1:15">
      <c r="A1085" s="11">
        <v>1082</v>
      </c>
      <c r="B1085" s="86" t="s">
        <v>2157</v>
      </c>
      <c r="C1085" s="86" t="s">
        <v>2158</v>
      </c>
      <c r="D1085" s="86" t="s">
        <v>62</v>
      </c>
      <c r="E1085" s="86" t="s">
        <v>63</v>
      </c>
      <c r="F1085" s="86">
        <v>117733</v>
      </c>
      <c r="G1085" s="86">
        <v>243461</v>
      </c>
      <c r="H1085" s="86">
        <v>116484</v>
      </c>
      <c r="I1085" s="86">
        <v>1249</v>
      </c>
      <c r="J1085" s="89" t="s">
        <v>93</v>
      </c>
      <c r="K1085" s="86" t="b">
        <v>1</v>
      </c>
      <c r="L1085" s="86" t="b">
        <v>1</v>
      </c>
      <c r="M1085" s="86" t="b">
        <v>1</v>
      </c>
      <c r="N1085" s="86" t="b">
        <v>1</v>
      </c>
      <c r="O1085" s="33" t="b">
        <v>1</v>
      </c>
    </row>
    <row r="1086" spans="1:15">
      <c r="A1086" s="11">
        <v>1083</v>
      </c>
      <c r="B1086" s="86" t="s">
        <v>2159</v>
      </c>
      <c r="C1086" s="86" t="s">
        <v>2160</v>
      </c>
      <c r="D1086" s="86" t="s">
        <v>62</v>
      </c>
      <c r="E1086" s="86" t="s">
        <v>63</v>
      </c>
      <c r="F1086" s="86">
        <v>117733</v>
      </c>
      <c r="G1086" s="86">
        <v>243461</v>
      </c>
      <c r="H1086" s="86">
        <v>116280</v>
      </c>
      <c r="I1086" s="86">
        <v>1453</v>
      </c>
      <c r="J1086" s="89" t="s">
        <v>93</v>
      </c>
      <c r="K1086" s="86" t="b">
        <v>1</v>
      </c>
      <c r="L1086" s="86" t="b">
        <v>0</v>
      </c>
      <c r="M1086" s="86" t="b">
        <v>1</v>
      </c>
      <c r="N1086" s="86" t="b">
        <v>1</v>
      </c>
      <c r="O1086" s="33" t="b">
        <v>1</v>
      </c>
    </row>
    <row r="1087" spans="1:15">
      <c r="A1087" s="11">
        <v>1084</v>
      </c>
      <c r="B1087" s="86" t="s">
        <v>2161</v>
      </c>
      <c r="C1087" s="86" t="s">
        <v>2162</v>
      </c>
      <c r="D1087" s="86" t="s">
        <v>2163</v>
      </c>
      <c r="E1087" s="86" t="s">
        <v>2164</v>
      </c>
      <c r="F1087" s="86">
        <v>361194</v>
      </c>
      <c r="G1087" s="86">
        <v>0</v>
      </c>
      <c r="H1087" s="86">
        <v>360432</v>
      </c>
      <c r="I1087" s="86">
        <v>762</v>
      </c>
      <c r="J1087" s="89" t="s">
        <v>204</v>
      </c>
      <c r="K1087" s="86" t="b">
        <v>1</v>
      </c>
      <c r="L1087" s="86" t="b">
        <v>1</v>
      </c>
      <c r="M1087" s="86" t="b">
        <v>1</v>
      </c>
      <c r="N1087" s="86" t="b">
        <v>1</v>
      </c>
      <c r="O1087" s="33" t="b">
        <v>1</v>
      </c>
    </row>
    <row r="1088" spans="1:15">
      <c r="A1088" s="11">
        <v>1085</v>
      </c>
      <c r="B1088" s="86" t="s">
        <v>2165</v>
      </c>
      <c r="C1088" s="86" t="s">
        <v>2166</v>
      </c>
      <c r="D1088" s="86" t="s">
        <v>2163</v>
      </c>
      <c r="E1088" s="86" t="s">
        <v>2164</v>
      </c>
      <c r="F1088" s="86">
        <v>361194</v>
      </c>
      <c r="G1088" s="86">
        <v>0</v>
      </c>
      <c r="H1088" s="86">
        <v>360731</v>
      </c>
      <c r="I1088" s="86">
        <v>463</v>
      </c>
      <c r="J1088" s="89" t="s">
        <v>204</v>
      </c>
      <c r="K1088" s="86" t="b">
        <v>1</v>
      </c>
      <c r="L1088" s="86" t="b">
        <v>1</v>
      </c>
      <c r="M1088" s="86" t="b">
        <v>1</v>
      </c>
      <c r="N1088" s="86" t="b">
        <v>1</v>
      </c>
      <c r="O1088" s="33" t="b">
        <v>1</v>
      </c>
    </row>
    <row r="1089" spans="1:15">
      <c r="A1089" s="11">
        <v>1086</v>
      </c>
      <c r="B1089" s="86" t="s">
        <v>2167</v>
      </c>
      <c r="C1089" s="86" t="s">
        <v>2168</v>
      </c>
      <c r="D1089" s="86" t="s">
        <v>2163</v>
      </c>
      <c r="E1089" s="86" t="s">
        <v>2164</v>
      </c>
      <c r="F1089" s="86">
        <v>361194</v>
      </c>
      <c r="G1089" s="86">
        <v>0</v>
      </c>
      <c r="H1089" s="86">
        <v>359033</v>
      </c>
      <c r="I1089" s="86">
        <v>2161</v>
      </c>
      <c r="J1089" s="89" t="s">
        <v>2169</v>
      </c>
      <c r="K1089" s="86" t="b">
        <v>1</v>
      </c>
      <c r="L1089" s="86" t="b">
        <v>1</v>
      </c>
      <c r="M1089" s="86" t="b">
        <v>1</v>
      </c>
      <c r="N1089" s="86" t="b">
        <v>1</v>
      </c>
      <c r="O1089" s="33" t="b">
        <v>1</v>
      </c>
    </row>
    <row r="1090" spans="1:15">
      <c r="A1090" s="11">
        <v>1087</v>
      </c>
      <c r="B1090" s="86" t="s">
        <v>2170</v>
      </c>
      <c r="C1090" s="86" t="s">
        <v>2171</v>
      </c>
      <c r="D1090" s="86" t="s">
        <v>2163</v>
      </c>
      <c r="E1090" s="86" t="s">
        <v>2164</v>
      </c>
      <c r="F1090" s="86">
        <v>361194</v>
      </c>
      <c r="G1090" s="86">
        <v>0</v>
      </c>
      <c r="H1090" s="86">
        <v>360098</v>
      </c>
      <c r="I1090" s="86">
        <v>1096</v>
      </c>
      <c r="J1090" s="89" t="s">
        <v>46</v>
      </c>
      <c r="K1090" s="86" t="b">
        <v>1</v>
      </c>
      <c r="L1090" s="86" t="b">
        <v>0</v>
      </c>
      <c r="M1090" s="86" t="b">
        <v>1</v>
      </c>
      <c r="N1090" s="86" t="b">
        <v>1</v>
      </c>
      <c r="O1090" s="33" t="b">
        <v>1</v>
      </c>
    </row>
    <row r="1091" spans="1:15">
      <c r="A1091" s="11">
        <v>1088</v>
      </c>
      <c r="B1091" s="86" t="s">
        <v>2172</v>
      </c>
      <c r="C1091" s="86" t="s">
        <v>2173</v>
      </c>
      <c r="D1091" s="86" t="s">
        <v>2163</v>
      </c>
      <c r="E1091" s="86" t="s">
        <v>2164</v>
      </c>
      <c r="F1091" s="86">
        <v>361194</v>
      </c>
      <c r="G1091" s="86">
        <v>0</v>
      </c>
      <c r="H1091" s="86">
        <v>361093</v>
      </c>
      <c r="I1091" s="86">
        <v>101</v>
      </c>
      <c r="J1091" s="89"/>
      <c r="K1091" s="86" t="b">
        <v>1</v>
      </c>
      <c r="L1091" s="86" t="b">
        <v>0</v>
      </c>
      <c r="M1091" s="86" t="b">
        <v>1</v>
      </c>
      <c r="N1091" s="86" t="b">
        <v>1</v>
      </c>
      <c r="O1091" s="33" t="b">
        <v>1</v>
      </c>
    </row>
    <row r="1092" spans="1:15">
      <c r="A1092" s="11">
        <v>1089</v>
      </c>
      <c r="B1092" s="86" t="s">
        <v>2174</v>
      </c>
      <c r="C1092" s="86" t="s">
        <v>2175</v>
      </c>
      <c r="D1092" s="86" t="s">
        <v>2163</v>
      </c>
      <c r="E1092" s="86" t="s">
        <v>2164</v>
      </c>
      <c r="F1092" s="86">
        <v>361194</v>
      </c>
      <c r="G1092" s="86">
        <v>0</v>
      </c>
      <c r="H1092" s="86">
        <v>361078</v>
      </c>
      <c r="I1092" s="86">
        <v>116</v>
      </c>
      <c r="J1092" s="89"/>
      <c r="K1092" s="86" t="b">
        <v>1</v>
      </c>
      <c r="L1092" s="86" t="b">
        <v>1</v>
      </c>
      <c r="M1092" s="86" t="b">
        <v>1</v>
      </c>
      <c r="N1092" s="86" t="b">
        <v>1</v>
      </c>
      <c r="O1092" s="33" t="b">
        <v>1</v>
      </c>
    </row>
    <row r="1093" spans="1:15">
      <c r="A1093" s="11">
        <v>1090</v>
      </c>
      <c r="B1093" s="86" t="s">
        <v>2176</v>
      </c>
      <c r="C1093" s="86" t="s">
        <v>2177</v>
      </c>
      <c r="D1093" s="86" t="s">
        <v>2163</v>
      </c>
      <c r="E1093" s="86" t="s">
        <v>2164</v>
      </c>
      <c r="F1093" s="86">
        <v>361194</v>
      </c>
      <c r="G1093" s="86">
        <v>0</v>
      </c>
      <c r="H1093" s="86">
        <v>361033</v>
      </c>
      <c r="I1093" s="86">
        <v>161</v>
      </c>
      <c r="J1093" s="89" t="s">
        <v>2178</v>
      </c>
      <c r="K1093" s="86" t="b">
        <v>1</v>
      </c>
      <c r="L1093" s="86" t="b">
        <v>0</v>
      </c>
      <c r="M1093" s="86" t="b">
        <v>1</v>
      </c>
      <c r="N1093" s="86" t="b">
        <v>1</v>
      </c>
      <c r="O1093" s="33" t="b">
        <v>1</v>
      </c>
    </row>
    <row r="1094" spans="1:15">
      <c r="A1094" s="11">
        <v>1091</v>
      </c>
      <c r="B1094" s="86" t="s">
        <v>2179</v>
      </c>
      <c r="C1094" s="86" t="s">
        <v>2180</v>
      </c>
      <c r="D1094" s="86" t="s">
        <v>2163</v>
      </c>
      <c r="E1094" s="86" t="s">
        <v>2164</v>
      </c>
      <c r="F1094" s="86">
        <v>361194</v>
      </c>
      <c r="G1094" s="86">
        <v>0</v>
      </c>
      <c r="H1094" s="86">
        <v>360757</v>
      </c>
      <c r="I1094" s="86">
        <v>437</v>
      </c>
      <c r="J1094" s="89" t="s">
        <v>64</v>
      </c>
      <c r="K1094" s="86" t="b">
        <v>1</v>
      </c>
      <c r="L1094" s="86" t="b">
        <v>0</v>
      </c>
      <c r="M1094" s="86" t="b">
        <v>1</v>
      </c>
      <c r="N1094" s="86" t="b">
        <v>1</v>
      </c>
      <c r="O1094" s="33" t="b">
        <v>1</v>
      </c>
    </row>
    <row r="1095" spans="1:15">
      <c r="A1095" s="11">
        <v>1092</v>
      </c>
      <c r="B1095" s="86" t="s">
        <v>2181</v>
      </c>
      <c r="C1095" s="86" t="s">
        <v>2182</v>
      </c>
      <c r="D1095" s="86" t="s">
        <v>2163</v>
      </c>
      <c r="E1095" s="86" t="s">
        <v>2164</v>
      </c>
      <c r="F1095" s="86">
        <v>361194</v>
      </c>
      <c r="G1095" s="86">
        <v>0</v>
      </c>
      <c r="H1095" s="86">
        <v>361060</v>
      </c>
      <c r="I1095" s="86">
        <v>134</v>
      </c>
      <c r="J1095" s="89"/>
      <c r="K1095" s="86" t="b">
        <v>1</v>
      </c>
      <c r="L1095" s="86" t="b">
        <v>0</v>
      </c>
      <c r="M1095" s="86" t="b">
        <v>1</v>
      </c>
      <c r="N1095" s="86" t="b">
        <v>1</v>
      </c>
      <c r="O1095" s="33" t="b">
        <v>1</v>
      </c>
    </row>
    <row r="1096" spans="1:15">
      <c r="A1096" s="11">
        <v>1093</v>
      </c>
      <c r="B1096" s="86" t="s">
        <v>2183</v>
      </c>
      <c r="C1096" s="86" t="s">
        <v>2184</v>
      </c>
      <c r="D1096" s="86" t="s">
        <v>2163</v>
      </c>
      <c r="E1096" s="86" t="s">
        <v>2164</v>
      </c>
      <c r="F1096" s="86">
        <v>361194</v>
      </c>
      <c r="G1096" s="86">
        <v>0</v>
      </c>
      <c r="H1096" s="86">
        <v>360261</v>
      </c>
      <c r="I1096" s="86">
        <v>933</v>
      </c>
      <c r="J1096" s="89" t="s">
        <v>204</v>
      </c>
      <c r="K1096" s="86" t="b">
        <v>1</v>
      </c>
      <c r="L1096" s="86" t="b">
        <v>0</v>
      </c>
      <c r="M1096" s="86" t="b">
        <v>1</v>
      </c>
      <c r="N1096" s="86" t="b">
        <v>1</v>
      </c>
      <c r="O1096" s="33" t="b">
        <v>1</v>
      </c>
    </row>
    <row r="1097" spans="1:15">
      <c r="A1097" s="11">
        <v>1094</v>
      </c>
      <c r="B1097" s="86" t="s">
        <v>2185</v>
      </c>
      <c r="C1097" s="86" t="s">
        <v>2186</v>
      </c>
      <c r="D1097" s="86" t="s">
        <v>2163</v>
      </c>
      <c r="E1097" s="86" t="s">
        <v>2164</v>
      </c>
      <c r="F1097" s="86">
        <v>361194</v>
      </c>
      <c r="G1097" s="86">
        <v>0</v>
      </c>
      <c r="H1097" s="86">
        <v>360942</v>
      </c>
      <c r="I1097" s="86">
        <v>252</v>
      </c>
      <c r="J1097" s="89" t="s">
        <v>2169</v>
      </c>
      <c r="K1097" s="86" t="b">
        <v>1</v>
      </c>
      <c r="L1097" s="86" t="b">
        <v>0</v>
      </c>
      <c r="M1097" s="86" t="b">
        <v>1</v>
      </c>
      <c r="N1097" s="86" t="b">
        <v>1</v>
      </c>
      <c r="O1097" s="33" t="b">
        <v>1</v>
      </c>
    </row>
    <row r="1098" spans="1:15">
      <c r="A1098" s="11">
        <v>1095</v>
      </c>
      <c r="B1098" s="86" t="s">
        <v>2187</v>
      </c>
      <c r="C1098" s="86" t="s">
        <v>2188</v>
      </c>
      <c r="D1098" s="86" t="s">
        <v>2163</v>
      </c>
      <c r="E1098" s="86" t="s">
        <v>2164</v>
      </c>
      <c r="F1098" s="86">
        <v>361194</v>
      </c>
      <c r="G1098" s="86">
        <v>0</v>
      </c>
      <c r="H1098" s="86">
        <v>361092</v>
      </c>
      <c r="I1098" s="86">
        <v>102</v>
      </c>
      <c r="J1098" s="89" t="s">
        <v>64</v>
      </c>
      <c r="K1098" s="86" t="b">
        <v>1</v>
      </c>
      <c r="L1098" s="86" t="b">
        <v>1</v>
      </c>
      <c r="M1098" s="86" t="b">
        <v>1</v>
      </c>
      <c r="N1098" s="86" t="b">
        <v>1</v>
      </c>
      <c r="O1098" s="33" t="b">
        <v>1</v>
      </c>
    </row>
    <row r="1099" spans="1:15">
      <c r="A1099" s="11">
        <v>1096</v>
      </c>
      <c r="B1099" s="86" t="s">
        <v>2189</v>
      </c>
      <c r="C1099" s="86" t="s">
        <v>2190</v>
      </c>
      <c r="D1099" s="86" t="s">
        <v>2163</v>
      </c>
      <c r="E1099" s="86" t="s">
        <v>2164</v>
      </c>
      <c r="F1099" s="86">
        <v>361194</v>
      </c>
      <c r="G1099" s="86">
        <v>0</v>
      </c>
      <c r="H1099" s="86">
        <v>361042</v>
      </c>
      <c r="I1099" s="86">
        <v>152</v>
      </c>
      <c r="J1099" s="89"/>
      <c r="K1099" s="86" t="b">
        <v>1</v>
      </c>
      <c r="L1099" s="86" t="b">
        <v>1</v>
      </c>
      <c r="M1099" s="86" t="b">
        <v>1</v>
      </c>
      <c r="N1099" s="86" t="b">
        <v>1</v>
      </c>
      <c r="O1099" s="33" t="b">
        <v>1</v>
      </c>
    </row>
    <row r="1100" spans="1:15">
      <c r="A1100" s="11">
        <v>1097</v>
      </c>
      <c r="B1100" s="86" t="s">
        <v>2191</v>
      </c>
      <c r="C1100" s="86" t="s">
        <v>2192</v>
      </c>
      <c r="D1100" s="86" t="s">
        <v>2163</v>
      </c>
      <c r="E1100" s="86" t="s">
        <v>2164</v>
      </c>
      <c r="F1100" s="86">
        <v>361194</v>
      </c>
      <c r="G1100" s="86">
        <v>0</v>
      </c>
      <c r="H1100" s="86">
        <v>361032</v>
      </c>
      <c r="I1100" s="86">
        <v>162</v>
      </c>
      <c r="J1100" s="89" t="s">
        <v>64</v>
      </c>
      <c r="K1100" s="86" t="b">
        <v>1</v>
      </c>
      <c r="L1100" s="86" t="b">
        <v>0</v>
      </c>
      <c r="M1100" s="86" t="b">
        <v>1</v>
      </c>
      <c r="N1100" s="86" t="b">
        <v>1</v>
      </c>
      <c r="O1100" s="33" t="b">
        <v>1</v>
      </c>
    </row>
    <row r="1101" spans="1:15">
      <c r="A1101" s="11">
        <v>1098</v>
      </c>
      <c r="B1101" s="86" t="s">
        <v>2193</v>
      </c>
      <c r="C1101" s="86" t="s">
        <v>2194</v>
      </c>
      <c r="D1101" s="86" t="s">
        <v>2163</v>
      </c>
      <c r="E1101" s="86" t="s">
        <v>2164</v>
      </c>
      <c r="F1101" s="86">
        <v>361194</v>
      </c>
      <c r="G1101" s="86">
        <v>0</v>
      </c>
      <c r="H1101" s="86">
        <v>360675</v>
      </c>
      <c r="I1101" s="86">
        <v>519</v>
      </c>
      <c r="J1101" s="89" t="s">
        <v>64</v>
      </c>
      <c r="K1101" s="86" t="b">
        <v>1</v>
      </c>
      <c r="L1101" s="86" t="b">
        <v>1</v>
      </c>
      <c r="M1101" s="86" t="b">
        <v>1</v>
      </c>
      <c r="N1101" s="86" t="b">
        <v>1</v>
      </c>
      <c r="O1101" s="33" t="b">
        <v>1</v>
      </c>
    </row>
    <row r="1102" spans="1:15">
      <c r="A1102" s="11">
        <v>1099</v>
      </c>
      <c r="B1102" s="86" t="s">
        <v>2195</v>
      </c>
      <c r="C1102" s="86" t="s">
        <v>2196</v>
      </c>
      <c r="D1102" s="86" t="s">
        <v>2163</v>
      </c>
      <c r="E1102" s="86" t="s">
        <v>2164</v>
      </c>
      <c r="F1102" s="86">
        <v>361194</v>
      </c>
      <c r="G1102" s="86">
        <v>0</v>
      </c>
      <c r="H1102" s="86">
        <v>360806</v>
      </c>
      <c r="I1102" s="86">
        <v>388</v>
      </c>
      <c r="J1102" s="89" t="s">
        <v>64</v>
      </c>
      <c r="K1102" s="86" t="b">
        <v>1</v>
      </c>
      <c r="L1102" s="86" t="b">
        <v>1</v>
      </c>
      <c r="M1102" s="86" t="b">
        <v>1</v>
      </c>
      <c r="N1102" s="86" t="b">
        <v>1</v>
      </c>
      <c r="O1102" s="33" t="b">
        <v>1</v>
      </c>
    </row>
    <row r="1103" spans="1:15">
      <c r="A1103" s="11">
        <v>1100</v>
      </c>
      <c r="B1103" s="86" t="s">
        <v>2197</v>
      </c>
      <c r="C1103" s="86" t="s">
        <v>2198</v>
      </c>
      <c r="D1103" s="86" t="s">
        <v>2163</v>
      </c>
      <c r="E1103" s="86" t="s">
        <v>2164</v>
      </c>
      <c r="F1103" s="86">
        <v>361194</v>
      </c>
      <c r="G1103" s="86">
        <v>0</v>
      </c>
      <c r="H1103" s="86">
        <v>361080</v>
      </c>
      <c r="I1103" s="86">
        <v>114</v>
      </c>
      <c r="J1103" s="89"/>
      <c r="K1103" s="86" t="b">
        <v>1</v>
      </c>
      <c r="L1103" s="86" t="b">
        <v>1</v>
      </c>
      <c r="M1103" s="86" t="b">
        <v>1</v>
      </c>
      <c r="N1103" s="86" t="b">
        <v>1</v>
      </c>
      <c r="O1103" s="33" t="b">
        <v>1</v>
      </c>
    </row>
    <row r="1104" spans="1:15">
      <c r="A1104" s="11">
        <v>1101</v>
      </c>
      <c r="B1104" s="86" t="s">
        <v>2199</v>
      </c>
      <c r="C1104" s="86" t="s">
        <v>2200</v>
      </c>
      <c r="D1104" s="86" t="s">
        <v>2163</v>
      </c>
      <c r="E1104" s="86" t="s">
        <v>2164</v>
      </c>
      <c r="F1104" s="86">
        <v>361194</v>
      </c>
      <c r="G1104" s="86">
        <v>0</v>
      </c>
      <c r="H1104" s="86">
        <v>358968</v>
      </c>
      <c r="I1104" s="86">
        <v>2226</v>
      </c>
      <c r="J1104" s="89" t="s">
        <v>64</v>
      </c>
      <c r="K1104" s="86" t="b">
        <v>1</v>
      </c>
      <c r="L1104" s="86" t="b">
        <v>1</v>
      </c>
      <c r="M1104" s="86" t="b">
        <v>1</v>
      </c>
      <c r="N1104" s="86" t="b">
        <v>1</v>
      </c>
      <c r="O1104" s="33" t="b">
        <v>1</v>
      </c>
    </row>
    <row r="1105" spans="1:15">
      <c r="A1105" s="11">
        <v>1102</v>
      </c>
      <c r="B1105" s="86" t="s">
        <v>2201</v>
      </c>
      <c r="C1105" s="86" t="s">
        <v>2202</v>
      </c>
      <c r="D1105" s="86" t="s">
        <v>2163</v>
      </c>
      <c r="E1105" s="86" t="s">
        <v>2164</v>
      </c>
      <c r="F1105" s="86">
        <v>361194</v>
      </c>
      <c r="G1105" s="86">
        <v>0</v>
      </c>
      <c r="H1105" s="86">
        <v>360696</v>
      </c>
      <c r="I1105" s="86">
        <v>498</v>
      </c>
      <c r="J1105" s="89" t="s">
        <v>64</v>
      </c>
      <c r="K1105" s="86" t="b">
        <v>1</v>
      </c>
      <c r="L1105" s="86" t="b">
        <v>1</v>
      </c>
      <c r="M1105" s="86" t="b">
        <v>1</v>
      </c>
      <c r="N1105" s="86" t="b">
        <v>1</v>
      </c>
      <c r="O1105" s="33" t="b">
        <v>1</v>
      </c>
    </row>
    <row r="1106" spans="1:15">
      <c r="A1106" s="11">
        <v>1103</v>
      </c>
      <c r="B1106" s="86" t="s">
        <v>2203</v>
      </c>
      <c r="C1106" s="86" t="s">
        <v>2204</v>
      </c>
      <c r="D1106" s="86" t="s">
        <v>2163</v>
      </c>
      <c r="E1106" s="86" t="s">
        <v>2164</v>
      </c>
      <c r="F1106" s="86">
        <v>361194</v>
      </c>
      <c r="G1106" s="86">
        <v>0</v>
      </c>
      <c r="H1106" s="86">
        <v>360076</v>
      </c>
      <c r="I1106" s="86">
        <v>1118</v>
      </c>
      <c r="J1106" s="89" t="s">
        <v>64</v>
      </c>
      <c r="K1106" s="86" t="b">
        <v>1</v>
      </c>
      <c r="L1106" s="86" t="b">
        <v>1</v>
      </c>
      <c r="M1106" s="86" t="b">
        <v>1</v>
      </c>
      <c r="N1106" s="86" t="b">
        <v>1</v>
      </c>
      <c r="O1106" s="33" t="b">
        <v>1</v>
      </c>
    </row>
    <row r="1107" spans="1:15">
      <c r="A1107" s="11">
        <v>1104</v>
      </c>
      <c r="B1107" s="86" t="s">
        <v>2205</v>
      </c>
      <c r="C1107" s="86" t="s">
        <v>2206</v>
      </c>
      <c r="D1107" s="86" t="s">
        <v>2163</v>
      </c>
      <c r="E1107" s="86" t="s">
        <v>2164</v>
      </c>
      <c r="F1107" s="86">
        <v>361194</v>
      </c>
      <c r="G1107" s="86">
        <v>0</v>
      </c>
      <c r="H1107" s="86">
        <v>361055</v>
      </c>
      <c r="I1107" s="86">
        <v>139</v>
      </c>
      <c r="J1107" s="89"/>
      <c r="K1107" s="86" t="b">
        <v>1</v>
      </c>
      <c r="L1107" s="86" t="b">
        <v>1</v>
      </c>
      <c r="M1107" s="86" t="b">
        <v>1</v>
      </c>
      <c r="N1107" s="86" t="b">
        <v>1</v>
      </c>
      <c r="O1107" s="33" t="b">
        <v>1</v>
      </c>
    </row>
    <row r="1108" spans="1:15">
      <c r="A1108" s="11">
        <v>1105</v>
      </c>
      <c r="B1108" s="86" t="s">
        <v>2207</v>
      </c>
      <c r="C1108" s="86" t="s">
        <v>2208</v>
      </c>
      <c r="D1108" s="86" t="s">
        <v>2163</v>
      </c>
      <c r="E1108" s="86" t="s">
        <v>2164</v>
      </c>
      <c r="F1108" s="86">
        <v>361194</v>
      </c>
      <c r="G1108" s="86">
        <v>0</v>
      </c>
      <c r="H1108" s="86">
        <v>361005</v>
      </c>
      <c r="I1108" s="86">
        <v>189</v>
      </c>
      <c r="J1108" s="89" t="s">
        <v>64</v>
      </c>
      <c r="K1108" s="86" t="b">
        <v>1</v>
      </c>
      <c r="L1108" s="86" t="b">
        <v>0</v>
      </c>
      <c r="M1108" s="86" t="b">
        <v>1</v>
      </c>
      <c r="N1108" s="86" t="b">
        <v>1</v>
      </c>
      <c r="O1108" s="33" t="b">
        <v>1</v>
      </c>
    </row>
    <row r="1109" spans="1:15">
      <c r="A1109" s="11">
        <v>1106</v>
      </c>
      <c r="B1109" s="86" t="s">
        <v>2209</v>
      </c>
      <c r="C1109" s="86" t="s">
        <v>2210</v>
      </c>
      <c r="D1109" s="86" t="s">
        <v>2163</v>
      </c>
      <c r="E1109" s="86" t="s">
        <v>2164</v>
      </c>
      <c r="F1109" s="86">
        <v>361194</v>
      </c>
      <c r="G1109" s="86">
        <v>0</v>
      </c>
      <c r="H1109" s="86">
        <v>360791</v>
      </c>
      <c r="I1109" s="86">
        <v>403</v>
      </c>
      <c r="J1109" s="89" t="s">
        <v>64</v>
      </c>
      <c r="K1109" s="86" t="b">
        <v>1</v>
      </c>
      <c r="L1109" s="86" t="b">
        <v>1</v>
      </c>
      <c r="M1109" s="86" t="b">
        <v>1</v>
      </c>
      <c r="N1109" s="86" t="b">
        <v>1</v>
      </c>
      <c r="O1109" s="33" t="b">
        <v>1</v>
      </c>
    </row>
    <row r="1110" spans="1:15">
      <c r="A1110" s="11">
        <v>1107</v>
      </c>
      <c r="B1110" s="86" t="s">
        <v>2211</v>
      </c>
      <c r="C1110" s="86" t="s">
        <v>2212</v>
      </c>
      <c r="D1110" s="86" t="s">
        <v>2163</v>
      </c>
      <c r="E1110" s="86" t="s">
        <v>2164</v>
      </c>
      <c r="F1110" s="86">
        <v>361194</v>
      </c>
      <c r="G1110" s="86">
        <v>0</v>
      </c>
      <c r="H1110" s="86">
        <v>361035</v>
      </c>
      <c r="I1110" s="86">
        <v>159</v>
      </c>
      <c r="J1110" s="89" t="s">
        <v>64</v>
      </c>
      <c r="K1110" s="86" t="b">
        <v>1</v>
      </c>
      <c r="L1110" s="86" t="b">
        <v>0</v>
      </c>
      <c r="M1110" s="86" t="b">
        <v>1</v>
      </c>
      <c r="N1110" s="86" t="b">
        <v>1</v>
      </c>
      <c r="O1110" s="33" t="b">
        <v>1</v>
      </c>
    </row>
    <row r="1111" spans="1:15">
      <c r="A1111" s="11">
        <v>1108</v>
      </c>
      <c r="B1111" s="86" t="s">
        <v>2213</v>
      </c>
      <c r="C1111" s="86" t="s">
        <v>2214</v>
      </c>
      <c r="D1111" s="86" t="s">
        <v>2163</v>
      </c>
      <c r="E1111" s="86" t="s">
        <v>2164</v>
      </c>
      <c r="F1111" s="86">
        <v>361194</v>
      </c>
      <c r="G1111" s="86">
        <v>0</v>
      </c>
      <c r="H1111" s="86">
        <v>359767</v>
      </c>
      <c r="I1111" s="86">
        <v>1427</v>
      </c>
      <c r="J1111" s="89" t="s">
        <v>64</v>
      </c>
      <c r="K1111" s="86" t="b">
        <v>1</v>
      </c>
      <c r="L1111" s="86" t="b">
        <v>1</v>
      </c>
      <c r="M1111" s="86" t="b">
        <v>1</v>
      </c>
      <c r="N1111" s="86" t="b">
        <v>1</v>
      </c>
      <c r="O1111" s="33" t="b">
        <v>1</v>
      </c>
    </row>
    <row r="1112" spans="1:15">
      <c r="A1112" s="11">
        <v>1109</v>
      </c>
      <c r="B1112" s="86" t="s">
        <v>2215</v>
      </c>
      <c r="C1112" s="86" t="s">
        <v>2216</v>
      </c>
      <c r="D1112" s="86" t="s">
        <v>2163</v>
      </c>
      <c r="E1112" s="86" t="s">
        <v>2164</v>
      </c>
      <c r="F1112" s="86">
        <v>361194</v>
      </c>
      <c r="G1112" s="86">
        <v>0</v>
      </c>
      <c r="H1112" s="86">
        <v>359522</v>
      </c>
      <c r="I1112" s="86">
        <v>1672</v>
      </c>
      <c r="J1112" s="89" t="s">
        <v>64</v>
      </c>
      <c r="K1112" s="86" t="b">
        <v>1</v>
      </c>
      <c r="L1112" s="86" t="b">
        <v>1</v>
      </c>
      <c r="M1112" s="86" t="b">
        <v>1</v>
      </c>
      <c r="N1112" s="86" t="b">
        <v>1</v>
      </c>
      <c r="O1112" s="33" t="b">
        <v>1</v>
      </c>
    </row>
    <row r="1113" spans="1:15">
      <c r="A1113" s="11">
        <v>1110</v>
      </c>
      <c r="B1113" s="86" t="s">
        <v>2217</v>
      </c>
      <c r="C1113" s="86" t="s">
        <v>2218</v>
      </c>
      <c r="D1113" s="86" t="s">
        <v>2163</v>
      </c>
      <c r="E1113" s="86" t="s">
        <v>2164</v>
      </c>
      <c r="F1113" s="86">
        <v>361194</v>
      </c>
      <c r="G1113" s="86">
        <v>0</v>
      </c>
      <c r="H1113" s="86">
        <v>352108</v>
      </c>
      <c r="I1113" s="86">
        <v>9086</v>
      </c>
      <c r="J1113" s="89" t="s">
        <v>64</v>
      </c>
      <c r="K1113" s="86" t="b">
        <v>1</v>
      </c>
      <c r="L1113" s="86" t="b">
        <v>1</v>
      </c>
      <c r="M1113" s="86" t="b">
        <v>1</v>
      </c>
      <c r="N1113" s="86" t="b">
        <v>1</v>
      </c>
      <c r="O1113" s="33" t="b">
        <v>1</v>
      </c>
    </row>
    <row r="1114" spans="1:15">
      <c r="A1114" s="11">
        <v>1111</v>
      </c>
      <c r="B1114" s="86" t="s">
        <v>2219</v>
      </c>
      <c r="C1114" s="86" t="s">
        <v>2220</v>
      </c>
      <c r="D1114" s="86" t="s">
        <v>2163</v>
      </c>
      <c r="E1114" s="86" t="s">
        <v>2164</v>
      </c>
      <c r="F1114" s="86">
        <v>361194</v>
      </c>
      <c r="G1114" s="86">
        <v>0</v>
      </c>
      <c r="H1114" s="86">
        <v>361044</v>
      </c>
      <c r="I1114" s="86">
        <v>150</v>
      </c>
      <c r="J1114" s="89" t="s">
        <v>64</v>
      </c>
      <c r="K1114" s="86" t="b">
        <v>1</v>
      </c>
      <c r="L1114" s="86" t="b">
        <v>1</v>
      </c>
      <c r="M1114" s="86" t="b">
        <v>1</v>
      </c>
      <c r="N1114" s="86" t="b">
        <v>1</v>
      </c>
      <c r="O1114" s="33" t="b">
        <v>1</v>
      </c>
    </row>
    <row r="1115" spans="1:15">
      <c r="A1115" s="11">
        <v>1112</v>
      </c>
      <c r="B1115" s="86" t="s">
        <v>2221</v>
      </c>
      <c r="C1115" s="86" t="s">
        <v>2222</v>
      </c>
      <c r="D1115" s="86" t="s">
        <v>2163</v>
      </c>
      <c r="E1115" s="86" t="s">
        <v>2164</v>
      </c>
      <c r="F1115" s="86">
        <v>361194</v>
      </c>
      <c r="G1115" s="86">
        <v>0</v>
      </c>
      <c r="H1115" s="86">
        <v>361072</v>
      </c>
      <c r="I1115" s="86">
        <v>122</v>
      </c>
      <c r="J1115" s="89"/>
      <c r="K1115" s="86" t="b">
        <v>1</v>
      </c>
      <c r="L1115" s="86" t="b">
        <v>0</v>
      </c>
      <c r="M1115" s="86" t="b">
        <v>1</v>
      </c>
      <c r="N1115" s="86" t="b">
        <v>1</v>
      </c>
      <c r="O1115" s="33" t="b">
        <v>1</v>
      </c>
    </row>
    <row r="1116" spans="1:15">
      <c r="A1116" s="11">
        <v>1113</v>
      </c>
      <c r="B1116" s="86" t="s">
        <v>2223</v>
      </c>
      <c r="C1116" s="86" t="s">
        <v>2224</v>
      </c>
      <c r="D1116" s="86" t="s">
        <v>2163</v>
      </c>
      <c r="E1116" s="86" t="s">
        <v>2164</v>
      </c>
      <c r="F1116" s="86">
        <v>361194</v>
      </c>
      <c r="G1116" s="86">
        <v>0</v>
      </c>
      <c r="H1116" s="86">
        <v>360972</v>
      </c>
      <c r="I1116" s="86">
        <v>222</v>
      </c>
      <c r="J1116" s="89" t="s">
        <v>64</v>
      </c>
      <c r="K1116" s="86" t="b">
        <v>1</v>
      </c>
      <c r="L1116" s="86" t="b">
        <v>1</v>
      </c>
      <c r="M1116" s="86" t="b">
        <v>1</v>
      </c>
      <c r="N1116" s="86" t="b">
        <v>1</v>
      </c>
      <c r="O1116" s="33" t="b">
        <v>1</v>
      </c>
    </row>
    <row r="1117" spans="1:15">
      <c r="A1117" s="11">
        <v>1114</v>
      </c>
      <c r="B1117" s="86" t="s">
        <v>2225</v>
      </c>
      <c r="C1117" s="86" t="s">
        <v>2226</v>
      </c>
      <c r="D1117" s="86" t="s">
        <v>2163</v>
      </c>
      <c r="E1117" s="86" t="s">
        <v>2164</v>
      </c>
      <c r="F1117" s="86">
        <v>361194</v>
      </c>
      <c r="G1117" s="86">
        <v>0</v>
      </c>
      <c r="H1117" s="86">
        <v>352890</v>
      </c>
      <c r="I1117" s="86">
        <v>8304</v>
      </c>
      <c r="J1117" s="89" t="s">
        <v>64</v>
      </c>
      <c r="K1117" s="86" t="b">
        <v>1</v>
      </c>
      <c r="L1117" s="86" t="b">
        <v>1</v>
      </c>
      <c r="M1117" s="86" t="b">
        <v>1</v>
      </c>
      <c r="N1117" s="86" t="b">
        <v>1</v>
      </c>
      <c r="O1117" s="33" t="b">
        <v>1</v>
      </c>
    </row>
    <row r="1118" spans="1:15">
      <c r="A1118" s="11">
        <v>1115</v>
      </c>
      <c r="B1118" s="86" t="s">
        <v>2227</v>
      </c>
      <c r="C1118" s="86" t="s">
        <v>2228</v>
      </c>
      <c r="D1118" s="86" t="s">
        <v>2163</v>
      </c>
      <c r="E1118" s="86" t="s">
        <v>2164</v>
      </c>
      <c r="F1118" s="86">
        <v>361194</v>
      </c>
      <c r="G1118" s="86">
        <v>0</v>
      </c>
      <c r="H1118" s="86">
        <v>361002</v>
      </c>
      <c r="I1118" s="86">
        <v>192</v>
      </c>
      <c r="J1118" s="89" t="s">
        <v>64</v>
      </c>
      <c r="K1118" s="86" t="b">
        <v>1</v>
      </c>
      <c r="L1118" s="86" t="b">
        <v>1</v>
      </c>
      <c r="M1118" s="86" t="b">
        <v>1</v>
      </c>
      <c r="N1118" s="86" t="b">
        <v>1</v>
      </c>
      <c r="O1118" s="33" t="b">
        <v>1</v>
      </c>
    </row>
    <row r="1119" spans="1:15">
      <c r="A1119" s="11">
        <v>1116</v>
      </c>
      <c r="B1119" s="86" t="s">
        <v>2229</v>
      </c>
      <c r="C1119" s="86" t="s">
        <v>2230</v>
      </c>
      <c r="D1119" s="86" t="s">
        <v>2163</v>
      </c>
      <c r="E1119" s="86" t="s">
        <v>2164</v>
      </c>
      <c r="F1119" s="86">
        <v>361194</v>
      </c>
      <c r="G1119" s="86">
        <v>0</v>
      </c>
      <c r="H1119" s="86">
        <v>360206</v>
      </c>
      <c r="I1119" s="86">
        <v>988</v>
      </c>
      <c r="J1119" s="89" t="s">
        <v>64</v>
      </c>
      <c r="K1119" s="86" t="b">
        <v>1</v>
      </c>
      <c r="L1119" s="86" t="b">
        <v>1</v>
      </c>
      <c r="M1119" s="86" t="b">
        <v>1</v>
      </c>
      <c r="N1119" s="86" t="b">
        <v>1</v>
      </c>
      <c r="O1119" s="33" t="b">
        <v>1</v>
      </c>
    </row>
    <row r="1120" spans="1:15">
      <c r="A1120" s="11">
        <v>1117</v>
      </c>
      <c r="B1120" s="86" t="s">
        <v>2231</v>
      </c>
      <c r="C1120" s="86" t="s">
        <v>2232</v>
      </c>
      <c r="D1120" s="86" t="s">
        <v>2163</v>
      </c>
      <c r="E1120" s="86" t="s">
        <v>2164</v>
      </c>
      <c r="F1120" s="86">
        <v>361194</v>
      </c>
      <c r="G1120" s="86">
        <v>0</v>
      </c>
      <c r="H1120" s="86">
        <v>360501</v>
      </c>
      <c r="I1120" s="86">
        <v>693</v>
      </c>
      <c r="J1120" s="89" t="s">
        <v>64</v>
      </c>
      <c r="K1120" s="86" t="b">
        <v>1</v>
      </c>
      <c r="L1120" s="86" t="b">
        <v>1</v>
      </c>
      <c r="M1120" s="86" t="b">
        <v>1</v>
      </c>
      <c r="N1120" s="86" t="b">
        <v>1</v>
      </c>
      <c r="O1120" s="33" t="b">
        <v>1</v>
      </c>
    </row>
    <row r="1121" spans="1:15">
      <c r="A1121" s="11">
        <v>1118</v>
      </c>
      <c r="B1121" s="86" t="s">
        <v>2233</v>
      </c>
      <c r="C1121" s="86" t="s">
        <v>2234</v>
      </c>
      <c r="D1121" s="86" t="s">
        <v>2163</v>
      </c>
      <c r="E1121" s="86" t="s">
        <v>2164</v>
      </c>
      <c r="F1121" s="86">
        <v>361194</v>
      </c>
      <c r="G1121" s="86">
        <v>0</v>
      </c>
      <c r="H1121" s="86">
        <v>356852</v>
      </c>
      <c r="I1121" s="86">
        <v>4342</v>
      </c>
      <c r="J1121" s="89" t="s">
        <v>64</v>
      </c>
      <c r="K1121" s="86" t="b">
        <v>1</v>
      </c>
      <c r="L1121" s="86" t="b">
        <v>1</v>
      </c>
      <c r="M1121" s="86" t="b">
        <v>1</v>
      </c>
      <c r="N1121" s="86" t="b">
        <v>1</v>
      </c>
      <c r="O1121" s="33" t="b">
        <v>1</v>
      </c>
    </row>
    <row r="1122" spans="1:15">
      <c r="A1122" s="11">
        <v>1119</v>
      </c>
      <c r="B1122" s="86" t="s">
        <v>2235</v>
      </c>
      <c r="C1122" s="86" t="s">
        <v>2236</v>
      </c>
      <c r="D1122" s="86" t="s">
        <v>2163</v>
      </c>
      <c r="E1122" s="86" t="s">
        <v>2164</v>
      </c>
      <c r="F1122" s="86">
        <v>361194</v>
      </c>
      <c r="G1122" s="86">
        <v>0</v>
      </c>
      <c r="H1122" s="86">
        <v>360973</v>
      </c>
      <c r="I1122" s="86">
        <v>221</v>
      </c>
      <c r="J1122" s="89" t="s">
        <v>64</v>
      </c>
      <c r="K1122" s="86" t="b">
        <v>1</v>
      </c>
      <c r="L1122" s="86" t="b">
        <v>1</v>
      </c>
      <c r="M1122" s="86" t="b">
        <v>1</v>
      </c>
      <c r="N1122" s="86" t="b">
        <v>1</v>
      </c>
      <c r="O1122" s="33" t="b">
        <v>1</v>
      </c>
    </row>
    <row r="1123" spans="1:15">
      <c r="A1123" s="11">
        <v>1120</v>
      </c>
      <c r="B1123" s="86" t="s">
        <v>2237</v>
      </c>
      <c r="C1123" s="86" t="s">
        <v>2238</v>
      </c>
      <c r="D1123" s="86" t="s">
        <v>2163</v>
      </c>
      <c r="E1123" s="86" t="s">
        <v>2164</v>
      </c>
      <c r="F1123" s="86">
        <v>361194</v>
      </c>
      <c r="G1123" s="86">
        <v>0</v>
      </c>
      <c r="H1123" s="86">
        <v>360493</v>
      </c>
      <c r="I1123" s="86">
        <v>701</v>
      </c>
      <c r="J1123" s="89" t="s">
        <v>64</v>
      </c>
      <c r="K1123" s="86" t="b">
        <v>1</v>
      </c>
      <c r="L1123" s="86" t="b">
        <v>1</v>
      </c>
      <c r="M1123" s="86" t="b">
        <v>1</v>
      </c>
      <c r="N1123" s="86" t="b">
        <v>1</v>
      </c>
      <c r="O1123" s="33" t="b">
        <v>1</v>
      </c>
    </row>
    <row r="1124" spans="1:15">
      <c r="A1124" s="11">
        <v>1121</v>
      </c>
      <c r="B1124" s="86" t="s">
        <v>2239</v>
      </c>
      <c r="C1124" s="86" t="s">
        <v>2240</v>
      </c>
      <c r="D1124" s="86" t="s">
        <v>2163</v>
      </c>
      <c r="E1124" s="86" t="s">
        <v>2164</v>
      </c>
      <c r="F1124" s="86">
        <v>361194</v>
      </c>
      <c r="G1124" s="86">
        <v>0</v>
      </c>
      <c r="H1124" s="86">
        <v>359640</v>
      </c>
      <c r="I1124" s="86">
        <v>1554</v>
      </c>
      <c r="J1124" s="89" t="s">
        <v>64</v>
      </c>
      <c r="K1124" s="86" t="b">
        <v>1</v>
      </c>
      <c r="L1124" s="86" t="b">
        <v>1</v>
      </c>
      <c r="M1124" s="86" t="b">
        <v>1</v>
      </c>
      <c r="N1124" s="86" t="b">
        <v>1</v>
      </c>
      <c r="O1124" s="33" t="b">
        <v>1</v>
      </c>
    </row>
    <row r="1125" spans="1:15">
      <c r="A1125" s="11">
        <v>1122</v>
      </c>
      <c r="B1125" s="86" t="s">
        <v>2241</v>
      </c>
      <c r="C1125" s="86" t="s">
        <v>2242</v>
      </c>
      <c r="D1125" s="86" t="s">
        <v>2163</v>
      </c>
      <c r="E1125" s="86" t="s">
        <v>2164</v>
      </c>
      <c r="F1125" s="86">
        <v>361194</v>
      </c>
      <c r="G1125" s="86">
        <v>0</v>
      </c>
      <c r="H1125" s="86">
        <v>361057</v>
      </c>
      <c r="I1125" s="86">
        <v>137</v>
      </c>
      <c r="J1125" s="89"/>
      <c r="K1125" s="86" t="b">
        <v>1</v>
      </c>
      <c r="L1125" s="86" t="b">
        <v>1</v>
      </c>
      <c r="M1125" s="86" t="b">
        <v>1</v>
      </c>
      <c r="N1125" s="86" t="b">
        <v>1</v>
      </c>
      <c r="O1125" s="33" t="b">
        <v>1</v>
      </c>
    </row>
    <row r="1126" spans="1:15">
      <c r="A1126" s="11">
        <v>1123</v>
      </c>
      <c r="B1126" s="86" t="s">
        <v>2243</v>
      </c>
      <c r="C1126" s="86" t="s">
        <v>2244</v>
      </c>
      <c r="D1126" s="86" t="s">
        <v>2163</v>
      </c>
      <c r="E1126" s="86" t="s">
        <v>2164</v>
      </c>
      <c r="F1126" s="86">
        <v>361194</v>
      </c>
      <c r="G1126" s="86">
        <v>0</v>
      </c>
      <c r="H1126" s="86">
        <v>360826</v>
      </c>
      <c r="I1126" s="86">
        <v>368</v>
      </c>
      <c r="J1126" s="89" t="s">
        <v>64</v>
      </c>
      <c r="K1126" s="86" t="b">
        <v>1</v>
      </c>
      <c r="L1126" s="86" t="b">
        <v>1</v>
      </c>
      <c r="M1126" s="86" t="b">
        <v>1</v>
      </c>
      <c r="N1126" s="86" t="b">
        <v>1</v>
      </c>
      <c r="O1126" s="33" t="b">
        <v>1</v>
      </c>
    </row>
    <row r="1127" spans="1:15">
      <c r="A1127" s="11">
        <v>1124</v>
      </c>
      <c r="B1127" s="86" t="s">
        <v>2245</v>
      </c>
      <c r="C1127" s="86" t="s">
        <v>2246</v>
      </c>
      <c r="D1127" s="86" t="s">
        <v>2163</v>
      </c>
      <c r="E1127" s="86" t="s">
        <v>2164</v>
      </c>
      <c r="F1127" s="86">
        <v>361194</v>
      </c>
      <c r="G1127" s="86">
        <v>0</v>
      </c>
      <c r="H1127" s="86">
        <v>360916</v>
      </c>
      <c r="I1127" s="86">
        <v>278</v>
      </c>
      <c r="J1127" s="89" t="s">
        <v>64</v>
      </c>
      <c r="K1127" s="86" t="b">
        <v>1</v>
      </c>
      <c r="L1127" s="86" t="b">
        <v>0</v>
      </c>
      <c r="M1127" s="86" t="b">
        <v>1</v>
      </c>
      <c r="N1127" s="86" t="b">
        <v>1</v>
      </c>
      <c r="O1127" s="33" t="b">
        <v>1</v>
      </c>
    </row>
    <row r="1128" spans="1:15">
      <c r="A1128" s="11">
        <v>1125</v>
      </c>
      <c r="B1128" s="86" t="s">
        <v>2247</v>
      </c>
      <c r="C1128" s="86" t="s">
        <v>2248</v>
      </c>
      <c r="D1128" s="86" t="s">
        <v>2163</v>
      </c>
      <c r="E1128" s="86" t="s">
        <v>2164</v>
      </c>
      <c r="F1128" s="86">
        <v>361194</v>
      </c>
      <c r="G1128" s="86">
        <v>0</v>
      </c>
      <c r="H1128" s="86">
        <v>360536</v>
      </c>
      <c r="I1128" s="86">
        <v>658</v>
      </c>
      <c r="J1128" s="89" t="s">
        <v>64</v>
      </c>
      <c r="K1128" s="86" t="b">
        <v>1</v>
      </c>
      <c r="L1128" s="86" t="b">
        <v>1</v>
      </c>
      <c r="M1128" s="86" t="b">
        <v>1</v>
      </c>
      <c r="N1128" s="86" t="b">
        <v>1</v>
      </c>
      <c r="O1128" s="33" t="b">
        <v>1</v>
      </c>
    </row>
    <row r="1129" spans="1:15">
      <c r="A1129" s="11">
        <v>1126</v>
      </c>
      <c r="B1129" s="86" t="s">
        <v>2249</v>
      </c>
      <c r="C1129" s="86" t="s">
        <v>2250</v>
      </c>
      <c r="D1129" s="86" t="s">
        <v>2163</v>
      </c>
      <c r="E1129" s="86" t="s">
        <v>2164</v>
      </c>
      <c r="F1129" s="86">
        <v>361194</v>
      </c>
      <c r="G1129" s="86">
        <v>0</v>
      </c>
      <c r="H1129" s="86">
        <v>359816</v>
      </c>
      <c r="I1129" s="86">
        <v>1378</v>
      </c>
      <c r="J1129" s="89" t="s">
        <v>64</v>
      </c>
      <c r="K1129" s="86" t="b">
        <v>1</v>
      </c>
      <c r="L1129" s="86" t="b">
        <v>0</v>
      </c>
      <c r="M1129" s="86" t="b">
        <v>1</v>
      </c>
      <c r="N1129" s="86" t="b">
        <v>1</v>
      </c>
      <c r="O1129" s="33" t="b">
        <v>1</v>
      </c>
    </row>
    <row r="1130" spans="1:15">
      <c r="A1130" s="11">
        <v>1127</v>
      </c>
      <c r="B1130" s="86" t="s">
        <v>2251</v>
      </c>
      <c r="C1130" s="86" t="s">
        <v>2252</v>
      </c>
      <c r="D1130" s="86" t="s">
        <v>2163</v>
      </c>
      <c r="E1130" s="86" t="s">
        <v>2164</v>
      </c>
      <c r="F1130" s="86">
        <v>361194</v>
      </c>
      <c r="G1130" s="86">
        <v>0</v>
      </c>
      <c r="H1130" s="86">
        <v>360095</v>
      </c>
      <c r="I1130" s="86">
        <v>1099</v>
      </c>
      <c r="J1130" s="89" t="s">
        <v>64</v>
      </c>
      <c r="K1130" s="86" t="b">
        <v>1</v>
      </c>
      <c r="L1130" s="86" t="b">
        <v>0</v>
      </c>
      <c r="M1130" s="86" t="b">
        <v>1</v>
      </c>
      <c r="N1130" s="86" t="b">
        <v>1</v>
      </c>
      <c r="O1130" s="33" t="b">
        <v>1</v>
      </c>
    </row>
    <row r="1131" spans="1:15">
      <c r="A1131" s="11">
        <v>1128</v>
      </c>
      <c r="B1131" s="86" t="s">
        <v>2253</v>
      </c>
      <c r="C1131" s="86" t="s">
        <v>2254</v>
      </c>
      <c r="D1131" s="86" t="s">
        <v>2163</v>
      </c>
      <c r="E1131" s="86" t="s">
        <v>2164</v>
      </c>
      <c r="F1131" s="86">
        <v>361194</v>
      </c>
      <c r="G1131" s="86">
        <v>0</v>
      </c>
      <c r="H1131" s="86">
        <v>360796</v>
      </c>
      <c r="I1131" s="86">
        <v>398</v>
      </c>
      <c r="J1131" s="89" t="s">
        <v>64</v>
      </c>
      <c r="K1131" s="86" t="b">
        <v>1</v>
      </c>
      <c r="L1131" s="86" t="b">
        <v>1</v>
      </c>
      <c r="M1131" s="86" t="b">
        <v>1</v>
      </c>
      <c r="N1131" s="86" t="b">
        <v>1</v>
      </c>
      <c r="O1131" s="33" t="b">
        <v>1</v>
      </c>
    </row>
    <row r="1132" spans="1:15">
      <c r="A1132" s="11">
        <v>1129</v>
      </c>
      <c r="B1132" s="86" t="s">
        <v>2255</v>
      </c>
      <c r="C1132" s="86" t="s">
        <v>2256</v>
      </c>
      <c r="D1132" s="86" t="s">
        <v>2163</v>
      </c>
      <c r="E1132" s="86" t="s">
        <v>2164</v>
      </c>
      <c r="F1132" s="86">
        <v>361194</v>
      </c>
      <c r="G1132" s="86">
        <v>0</v>
      </c>
      <c r="H1132" s="86">
        <v>361044</v>
      </c>
      <c r="I1132" s="86">
        <v>150</v>
      </c>
      <c r="J1132" s="89" t="s">
        <v>64</v>
      </c>
      <c r="K1132" s="86" t="b">
        <v>1</v>
      </c>
      <c r="L1132" s="86" t="b">
        <v>0</v>
      </c>
      <c r="M1132" s="86" t="b">
        <v>1</v>
      </c>
      <c r="N1132" s="86" t="b">
        <v>1</v>
      </c>
      <c r="O1132" s="33" t="b">
        <v>1</v>
      </c>
    </row>
    <row r="1133" spans="1:15">
      <c r="A1133" s="11">
        <v>1130</v>
      </c>
      <c r="B1133" s="86" t="s">
        <v>2257</v>
      </c>
      <c r="C1133" s="86" t="s">
        <v>2258</v>
      </c>
      <c r="D1133" s="86" t="s">
        <v>2163</v>
      </c>
      <c r="E1133" s="86" t="s">
        <v>2164</v>
      </c>
      <c r="F1133" s="86">
        <v>361194</v>
      </c>
      <c r="G1133" s="86">
        <v>0</v>
      </c>
      <c r="H1133" s="86">
        <v>360874</v>
      </c>
      <c r="I1133" s="86">
        <v>320</v>
      </c>
      <c r="J1133" s="89" t="s">
        <v>64</v>
      </c>
      <c r="K1133" s="86" t="b">
        <v>1</v>
      </c>
      <c r="L1133" s="86" t="b">
        <v>1</v>
      </c>
      <c r="M1133" s="86" t="b">
        <v>1</v>
      </c>
      <c r="N1133" s="86" t="b">
        <v>1</v>
      </c>
      <c r="O1133" s="33" t="b">
        <v>1</v>
      </c>
    </row>
    <row r="1134" spans="1:15">
      <c r="A1134" s="11">
        <v>1131</v>
      </c>
      <c r="B1134" s="86" t="s">
        <v>2259</v>
      </c>
      <c r="C1134" s="86" t="s">
        <v>2260</v>
      </c>
      <c r="D1134" s="86" t="s">
        <v>2163</v>
      </c>
      <c r="E1134" s="86" t="s">
        <v>2164</v>
      </c>
      <c r="F1134" s="86">
        <v>361194</v>
      </c>
      <c r="G1134" s="86">
        <v>0</v>
      </c>
      <c r="H1134" s="86">
        <v>360607</v>
      </c>
      <c r="I1134" s="86">
        <v>587</v>
      </c>
      <c r="J1134" s="89" t="s">
        <v>64</v>
      </c>
      <c r="K1134" s="86" t="b">
        <v>1</v>
      </c>
      <c r="L1134" s="86" t="b">
        <v>1</v>
      </c>
      <c r="M1134" s="86" t="b">
        <v>1</v>
      </c>
      <c r="N1134" s="86" t="b">
        <v>1</v>
      </c>
      <c r="O1134" s="33" t="b">
        <v>1</v>
      </c>
    </row>
    <row r="1135" spans="1:15">
      <c r="A1135" s="11">
        <v>1132</v>
      </c>
      <c r="B1135" s="86" t="s">
        <v>2261</v>
      </c>
      <c r="C1135" s="86" t="s">
        <v>2262</v>
      </c>
      <c r="D1135" s="86" t="s">
        <v>2163</v>
      </c>
      <c r="E1135" s="86" t="s">
        <v>2164</v>
      </c>
      <c r="F1135" s="86">
        <v>361194</v>
      </c>
      <c r="G1135" s="86">
        <v>0</v>
      </c>
      <c r="H1135" s="86">
        <v>360432</v>
      </c>
      <c r="I1135" s="86">
        <v>762</v>
      </c>
      <c r="J1135" s="89" t="s">
        <v>64</v>
      </c>
      <c r="K1135" s="86" t="b">
        <v>1</v>
      </c>
      <c r="L1135" s="86" t="b">
        <v>0</v>
      </c>
      <c r="M1135" s="86" t="b">
        <v>1</v>
      </c>
      <c r="N1135" s="86" t="b">
        <v>1</v>
      </c>
      <c r="O1135" s="33" t="b">
        <v>1</v>
      </c>
    </row>
    <row r="1136" spans="1:15">
      <c r="A1136" s="11">
        <v>1133</v>
      </c>
      <c r="B1136" s="86" t="s">
        <v>2263</v>
      </c>
      <c r="C1136" s="86" t="s">
        <v>2264</v>
      </c>
      <c r="D1136" s="86" t="s">
        <v>2163</v>
      </c>
      <c r="E1136" s="86" t="s">
        <v>2164</v>
      </c>
      <c r="F1136" s="86">
        <v>361194</v>
      </c>
      <c r="G1136" s="86">
        <v>0</v>
      </c>
      <c r="H1136" s="86">
        <v>360793</v>
      </c>
      <c r="I1136" s="86">
        <v>401</v>
      </c>
      <c r="J1136" s="89" t="s">
        <v>64</v>
      </c>
      <c r="K1136" s="86" t="b">
        <v>1</v>
      </c>
      <c r="L1136" s="86" t="b">
        <v>1</v>
      </c>
      <c r="M1136" s="86" t="b">
        <v>1</v>
      </c>
      <c r="N1136" s="86" t="b">
        <v>1</v>
      </c>
      <c r="O1136" s="33" t="b">
        <v>1</v>
      </c>
    </row>
    <row r="1137" spans="1:15">
      <c r="A1137" s="11">
        <v>1134</v>
      </c>
      <c r="B1137" s="86" t="s">
        <v>2265</v>
      </c>
      <c r="C1137" s="86" t="s">
        <v>2266</v>
      </c>
      <c r="D1137" s="86" t="s">
        <v>2163</v>
      </c>
      <c r="E1137" s="86" t="s">
        <v>2164</v>
      </c>
      <c r="F1137" s="86">
        <v>361194</v>
      </c>
      <c r="G1137" s="86">
        <v>0</v>
      </c>
      <c r="H1137" s="86">
        <v>360845</v>
      </c>
      <c r="I1137" s="86">
        <v>349</v>
      </c>
      <c r="J1137" s="89" t="s">
        <v>64</v>
      </c>
      <c r="K1137" s="86" t="b">
        <v>1</v>
      </c>
      <c r="L1137" s="86" t="b">
        <v>1</v>
      </c>
      <c r="M1137" s="86" t="b">
        <v>1</v>
      </c>
      <c r="N1137" s="86" t="b">
        <v>1</v>
      </c>
      <c r="O1137" s="33" t="b">
        <v>1</v>
      </c>
    </row>
    <row r="1138" spans="1:15">
      <c r="A1138" s="11">
        <v>1135</v>
      </c>
      <c r="B1138" s="86" t="s">
        <v>2267</v>
      </c>
      <c r="C1138" s="86" t="s">
        <v>2268</v>
      </c>
      <c r="D1138" s="86" t="s">
        <v>2163</v>
      </c>
      <c r="E1138" s="86" t="s">
        <v>2164</v>
      </c>
      <c r="F1138" s="86">
        <v>361194</v>
      </c>
      <c r="G1138" s="86">
        <v>0</v>
      </c>
      <c r="H1138" s="86">
        <v>360866</v>
      </c>
      <c r="I1138" s="86">
        <v>328</v>
      </c>
      <c r="J1138" s="89" t="s">
        <v>64</v>
      </c>
      <c r="K1138" s="86" t="b">
        <v>1</v>
      </c>
      <c r="L1138" s="86" t="b">
        <v>0</v>
      </c>
      <c r="M1138" s="86" t="b">
        <v>1</v>
      </c>
      <c r="N1138" s="86" t="b">
        <v>1</v>
      </c>
      <c r="O1138" s="33" t="b">
        <v>1</v>
      </c>
    </row>
    <row r="1139" spans="1:15">
      <c r="A1139" s="11">
        <v>1136</v>
      </c>
      <c r="B1139" s="86" t="s">
        <v>2269</v>
      </c>
      <c r="C1139" s="86" t="s">
        <v>2270</v>
      </c>
      <c r="D1139" s="86" t="s">
        <v>2163</v>
      </c>
      <c r="E1139" s="86" t="s">
        <v>2164</v>
      </c>
      <c r="F1139" s="86">
        <v>361194</v>
      </c>
      <c r="G1139" s="86">
        <v>0</v>
      </c>
      <c r="H1139" s="86">
        <v>360617</v>
      </c>
      <c r="I1139" s="86">
        <v>577</v>
      </c>
      <c r="J1139" s="89" t="s">
        <v>64</v>
      </c>
      <c r="K1139" s="86" t="b">
        <v>1</v>
      </c>
      <c r="L1139" s="86" t="b">
        <v>0</v>
      </c>
      <c r="M1139" s="86" t="b">
        <v>1</v>
      </c>
      <c r="N1139" s="86" t="b">
        <v>1</v>
      </c>
      <c r="O1139" s="33" t="b">
        <v>1</v>
      </c>
    </row>
    <row r="1140" spans="1:15">
      <c r="A1140" s="11">
        <v>1137</v>
      </c>
      <c r="B1140" s="86" t="s">
        <v>2271</v>
      </c>
      <c r="C1140" s="86" t="s">
        <v>2272</v>
      </c>
      <c r="D1140" s="86" t="s">
        <v>2163</v>
      </c>
      <c r="E1140" s="86" t="s">
        <v>2164</v>
      </c>
      <c r="F1140" s="86">
        <v>361194</v>
      </c>
      <c r="G1140" s="86">
        <v>0</v>
      </c>
      <c r="H1140" s="86">
        <v>360792</v>
      </c>
      <c r="I1140" s="86">
        <v>402</v>
      </c>
      <c r="J1140" s="89" t="s">
        <v>64</v>
      </c>
      <c r="K1140" s="86" t="b">
        <v>1</v>
      </c>
      <c r="L1140" s="86" t="b">
        <v>0</v>
      </c>
      <c r="M1140" s="86" t="b">
        <v>1</v>
      </c>
      <c r="N1140" s="86" t="b">
        <v>1</v>
      </c>
      <c r="O1140" s="33" t="b">
        <v>1</v>
      </c>
    </row>
    <row r="1141" spans="1:15">
      <c r="A1141" s="11">
        <v>1138</v>
      </c>
      <c r="B1141" s="86" t="s">
        <v>2273</v>
      </c>
      <c r="C1141" s="86" t="s">
        <v>2274</v>
      </c>
      <c r="D1141" s="86" t="s">
        <v>2163</v>
      </c>
      <c r="E1141" s="86" t="s">
        <v>2164</v>
      </c>
      <c r="F1141" s="86">
        <v>361194</v>
      </c>
      <c r="G1141" s="86">
        <v>0</v>
      </c>
      <c r="H1141" s="86">
        <v>359740</v>
      </c>
      <c r="I1141" s="86">
        <v>1454</v>
      </c>
      <c r="J1141" s="89" t="s">
        <v>64</v>
      </c>
      <c r="K1141" s="86" t="b">
        <v>1</v>
      </c>
      <c r="L1141" s="86" t="b">
        <v>0</v>
      </c>
      <c r="M1141" s="86" t="b">
        <v>1</v>
      </c>
      <c r="N1141" s="86" t="b">
        <v>1</v>
      </c>
      <c r="O1141" s="33" t="b">
        <v>1</v>
      </c>
    </row>
    <row r="1142" spans="1:15">
      <c r="A1142" s="11">
        <v>1139</v>
      </c>
      <c r="B1142" s="86" t="s">
        <v>2275</v>
      </c>
      <c r="C1142" s="86" t="s">
        <v>2276</v>
      </c>
      <c r="D1142" s="86" t="s">
        <v>2163</v>
      </c>
      <c r="E1142" s="86" t="s">
        <v>2164</v>
      </c>
      <c r="F1142" s="86">
        <v>361194</v>
      </c>
      <c r="G1142" s="86">
        <v>0</v>
      </c>
      <c r="H1142" s="86">
        <v>360744</v>
      </c>
      <c r="I1142" s="86">
        <v>450</v>
      </c>
      <c r="J1142" s="89" t="s">
        <v>64</v>
      </c>
      <c r="K1142" s="86" t="b">
        <v>1</v>
      </c>
      <c r="L1142" s="86" t="b">
        <v>0</v>
      </c>
      <c r="M1142" s="86" t="b">
        <v>1</v>
      </c>
      <c r="N1142" s="86" t="b">
        <v>1</v>
      </c>
      <c r="O1142" s="33" t="b">
        <v>1</v>
      </c>
    </row>
    <row r="1143" spans="1:15">
      <c r="A1143" s="11">
        <v>1140</v>
      </c>
      <c r="B1143" s="86" t="s">
        <v>2277</v>
      </c>
      <c r="C1143" s="86" t="s">
        <v>2278</v>
      </c>
      <c r="D1143" s="86" t="s">
        <v>2163</v>
      </c>
      <c r="E1143" s="86" t="s">
        <v>2164</v>
      </c>
      <c r="F1143" s="86">
        <v>361194</v>
      </c>
      <c r="G1143" s="86">
        <v>0</v>
      </c>
      <c r="H1143" s="86">
        <v>360858</v>
      </c>
      <c r="I1143" s="86">
        <v>336</v>
      </c>
      <c r="J1143" s="89" t="s">
        <v>64</v>
      </c>
      <c r="K1143" s="86" t="b">
        <v>1</v>
      </c>
      <c r="L1143" s="86" t="b">
        <v>0</v>
      </c>
      <c r="M1143" s="86" t="b">
        <v>1</v>
      </c>
      <c r="N1143" s="86" t="b">
        <v>1</v>
      </c>
      <c r="O1143" s="33" t="b">
        <v>1</v>
      </c>
    </row>
    <row r="1144" spans="1:15">
      <c r="A1144" s="11">
        <v>1141</v>
      </c>
      <c r="B1144" s="86" t="s">
        <v>2279</v>
      </c>
      <c r="C1144" s="86" t="s">
        <v>2280</v>
      </c>
      <c r="D1144" s="86" t="s">
        <v>2163</v>
      </c>
      <c r="E1144" s="86" t="s">
        <v>2164</v>
      </c>
      <c r="F1144" s="86">
        <v>361194</v>
      </c>
      <c r="G1144" s="86">
        <v>0</v>
      </c>
      <c r="H1144" s="86">
        <v>361053</v>
      </c>
      <c r="I1144" s="86">
        <v>141</v>
      </c>
      <c r="J1144" s="89" t="s">
        <v>64</v>
      </c>
      <c r="K1144" s="86" t="b">
        <v>1</v>
      </c>
      <c r="L1144" s="86" t="b">
        <v>1</v>
      </c>
      <c r="M1144" s="86" t="b">
        <v>1</v>
      </c>
      <c r="N1144" s="86" t="b">
        <v>1</v>
      </c>
      <c r="O1144" s="33" t="b">
        <v>1</v>
      </c>
    </row>
    <row r="1145" spans="1:15">
      <c r="A1145" s="11">
        <v>1142</v>
      </c>
      <c r="B1145" s="86" t="s">
        <v>2281</v>
      </c>
      <c r="C1145" s="86" t="s">
        <v>2282</v>
      </c>
      <c r="D1145" s="86" t="s">
        <v>2163</v>
      </c>
      <c r="E1145" s="86" t="s">
        <v>2164</v>
      </c>
      <c r="F1145" s="86">
        <v>361194</v>
      </c>
      <c r="G1145" s="86">
        <v>0</v>
      </c>
      <c r="H1145" s="86">
        <v>360823</v>
      </c>
      <c r="I1145" s="86">
        <v>371</v>
      </c>
      <c r="J1145" s="89" t="s">
        <v>64</v>
      </c>
      <c r="K1145" s="86" t="b">
        <v>1</v>
      </c>
      <c r="L1145" s="86" t="b">
        <v>0</v>
      </c>
      <c r="M1145" s="86" t="b">
        <v>1</v>
      </c>
      <c r="N1145" s="86" t="b">
        <v>1</v>
      </c>
      <c r="O1145" s="33" t="b">
        <v>1</v>
      </c>
    </row>
    <row r="1146" spans="1:15">
      <c r="A1146" s="11">
        <v>1143</v>
      </c>
      <c r="B1146" s="86" t="s">
        <v>2283</v>
      </c>
      <c r="C1146" s="86" t="s">
        <v>2284</v>
      </c>
      <c r="D1146" s="86" t="s">
        <v>2163</v>
      </c>
      <c r="E1146" s="86" t="s">
        <v>2164</v>
      </c>
      <c r="F1146" s="86">
        <v>361194</v>
      </c>
      <c r="G1146" s="86">
        <v>0</v>
      </c>
      <c r="H1146" s="86">
        <v>360818</v>
      </c>
      <c r="I1146" s="86">
        <v>376</v>
      </c>
      <c r="J1146" s="89" t="s">
        <v>64</v>
      </c>
      <c r="K1146" s="86" t="b">
        <v>1</v>
      </c>
      <c r="L1146" s="86" t="b">
        <v>0</v>
      </c>
      <c r="M1146" s="86" t="b">
        <v>1</v>
      </c>
      <c r="N1146" s="86" t="b">
        <v>1</v>
      </c>
      <c r="O1146" s="33" t="b">
        <v>1</v>
      </c>
    </row>
    <row r="1147" spans="1:15">
      <c r="A1147" s="11">
        <v>1144</v>
      </c>
      <c r="B1147" s="86" t="s">
        <v>2285</v>
      </c>
      <c r="C1147" s="86" t="s">
        <v>2286</v>
      </c>
      <c r="D1147" s="86" t="s">
        <v>2163</v>
      </c>
      <c r="E1147" s="86" t="s">
        <v>2164</v>
      </c>
      <c r="F1147" s="86">
        <v>361194</v>
      </c>
      <c r="G1147" s="86">
        <v>0</v>
      </c>
      <c r="H1147" s="86">
        <v>352317</v>
      </c>
      <c r="I1147" s="86">
        <v>8877</v>
      </c>
      <c r="J1147" s="89" t="s">
        <v>64</v>
      </c>
      <c r="K1147" s="86" t="b">
        <v>1</v>
      </c>
      <c r="L1147" s="86" t="b">
        <v>1</v>
      </c>
      <c r="M1147" s="86" t="b">
        <v>1</v>
      </c>
      <c r="N1147" s="86" t="b">
        <v>1</v>
      </c>
      <c r="O1147" s="33" t="b">
        <v>1</v>
      </c>
    </row>
    <row r="1148" spans="1:15">
      <c r="A1148" s="11">
        <v>1145</v>
      </c>
      <c r="B1148" s="86" t="s">
        <v>2287</v>
      </c>
      <c r="C1148" s="86" t="s">
        <v>2288</v>
      </c>
      <c r="D1148" s="86" t="s">
        <v>2163</v>
      </c>
      <c r="E1148" s="86" t="s">
        <v>2164</v>
      </c>
      <c r="F1148" s="86">
        <v>361194</v>
      </c>
      <c r="G1148" s="86">
        <v>0</v>
      </c>
      <c r="H1148" s="86">
        <v>360572</v>
      </c>
      <c r="I1148" s="86">
        <v>622</v>
      </c>
      <c r="J1148" s="89" t="s">
        <v>64</v>
      </c>
      <c r="K1148" s="86" t="b">
        <v>1</v>
      </c>
      <c r="L1148" s="86" t="b">
        <v>0</v>
      </c>
      <c r="M1148" s="86" t="b">
        <v>1</v>
      </c>
      <c r="N1148" s="86" t="b">
        <v>1</v>
      </c>
      <c r="O1148" s="33" t="b">
        <v>1</v>
      </c>
    </row>
    <row r="1149" spans="1:15">
      <c r="A1149" s="11">
        <v>1146</v>
      </c>
      <c r="B1149" s="86" t="s">
        <v>2289</v>
      </c>
      <c r="C1149" s="86" t="s">
        <v>2290</v>
      </c>
      <c r="D1149" s="86" t="s">
        <v>2163</v>
      </c>
      <c r="E1149" s="86" t="s">
        <v>2164</v>
      </c>
      <c r="F1149" s="86">
        <v>361194</v>
      </c>
      <c r="G1149" s="86">
        <v>0</v>
      </c>
      <c r="H1149" s="86">
        <v>360991</v>
      </c>
      <c r="I1149" s="86">
        <v>203</v>
      </c>
      <c r="J1149" s="89"/>
      <c r="K1149" s="86" t="b">
        <v>1</v>
      </c>
      <c r="L1149" s="86" t="b">
        <v>0</v>
      </c>
      <c r="M1149" s="86" t="b">
        <v>1</v>
      </c>
      <c r="N1149" s="86" t="b">
        <v>1</v>
      </c>
      <c r="O1149" s="33" t="b">
        <v>1</v>
      </c>
    </row>
    <row r="1150" spans="1:15">
      <c r="A1150" s="11">
        <v>1147</v>
      </c>
      <c r="B1150" s="86" t="s">
        <v>2291</v>
      </c>
      <c r="C1150" s="86" t="s">
        <v>2292</v>
      </c>
      <c r="D1150" s="86" t="s">
        <v>2163</v>
      </c>
      <c r="E1150" s="86" t="s">
        <v>2164</v>
      </c>
      <c r="F1150" s="86">
        <v>361194</v>
      </c>
      <c r="G1150" s="86">
        <v>0</v>
      </c>
      <c r="H1150" s="86">
        <v>360983</v>
      </c>
      <c r="I1150" s="86">
        <v>211</v>
      </c>
      <c r="J1150" s="89"/>
      <c r="K1150" s="86" t="b">
        <v>1</v>
      </c>
      <c r="L1150" s="86" t="b">
        <v>1</v>
      </c>
      <c r="M1150" s="86" t="b">
        <v>1</v>
      </c>
      <c r="N1150" s="86" t="b">
        <v>1</v>
      </c>
      <c r="O1150" s="33" t="b">
        <v>1</v>
      </c>
    </row>
    <row r="1151" spans="1:15">
      <c r="A1151" s="11">
        <v>1148</v>
      </c>
      <c r="B1151" s="86" t="s">
        <v>2293</v>
      </c>
      <c r="C1151" s="86" t="s">
        <v>2294</v>
      </c>
      <c r="D1151" s="86" t="s">
        <v>2163</v>
      </c>
      <c r="E1151" s="86" t="s">
        <v>2164</v>
      </c>
      <c r="F1151" s="86">
        <v>361194</v>
      </c>
      <c r="G1151" s="86">
        <v>0</v>
      </c>
      <c r="H1151" s="86">
        <v>356880</v>
      </c>
      <c r="I1151" s="86">
        <v>4314</v>
      </c>
      <c r="J1151" s="89" t="s">
        <v>64</v>
      </c>
      <c r="K1151" s="86" t="b">
        <v>1</v>
      </c>
      <c r="L1151" s="86" t="b">
        <v>1</v>
      </c>
      <c r="M1151" s="86" t="b">
        <v>1</v>
      </c>
      <c r="N1151" s="86" t="b">
        <v>1</v>
      </c>
      <c r="O1151" s="33" t="b">
        <v>1</v>
      </c>
    </row>
    <row r="1152" spans="1:15">
      <c r="A1152" s="11">
        <v>1149</v>
      </c>
      <c r="B1152" s="86" t="s">
        <v>2295</v>
      </c>
      <c r="C1152" s="86" t="s">
        <v>2296</v>
      </c>
      <c r="D1152" s="86" t="s">
        <v>2163</v>
      </c>
      <c r="E1152" s="86" t="s">
        <v>2164</v>
      </c>
      <c r="F1152" s="86">
        <v>361194</v>
      </c>
      <c r="G1152" s="86">
        <v>0</v>
      </c>
      <c r="H1152" s="86">
        <v>360267</v>
      </c>
      <c r="I1152" s="86">
        <v>927</v>
      </c>
      <c r="J1152" s="89" t="s">
        <v>64</v>
      </c>
      <c r="K1152" s="86" t="b">
        <v>1</v>
      </c>
      <c r="L1152" s="86" t="b">
        <v>1</v>
      </c>
      <c r="M1152" s="86" t="b">
        <v>1</v>
      </c>
      <c r="N1152" s="86" t="b">
        <v>1</v>
      </c>
      <c r="O1152" s="33" t="b">
        <v>1</v>
      </c>
    </row>
    <row r="1153" spans="1:15">
      <c r="A1153" s="11">
        <v>1150</v>
      </c>
      <c r="B1153" s="86" t="s">
        <v>2297</v>
      </c>
      <c r="C1153" s="86" t="s">
        <v>2298</v>
      </c>
      <c r="D1153" s="86" t="s">
        <v>2163</v>
      </c>
      <c r="E1153" s="86" t="s">
        <v>2164</v>
      </c>
      <c r="F1153" s="86">
        <v>361194</v>
      </c>
      <c r="G1153" s="86">
        <v>0</v>
      </c>
      <c r="H1153" s="86">
        <v>360815</v>
      </c>
      <c r="I1153" s="86">
        <v>379</v>
      </c>
      <c r="J1153" s="89" t="s">
        <v>64</v>
      </c>
      <c r="K1153" s="86" t="b">
        <v>1</v>
      </c>
      <c r="L1153" s="86" t="b">
        <v>1</v>
      </c>
      <c r="M1153" s="86" t="b">
        <v>1</v>
      </c>
      <c r="N1153" s="86" t="b">
        <v>1</v>
      </c>
      <c r="O1153" s="33" t="b">
        <v>1</v>
      </c>
    </row>
    <row r="1154" spans="1:15">
      <c r="A1154" s="11">
        <v>1151</v>
      </c>
      <c r="B1154" s="86" t="s">
        <v>2299</v>
      </c>
      <c r="C1154" s="86" t="s">
        <v>2300</v>
      </c>
      <c r="D1154" s="86" t="s">
        <v>2163</v>
      </c>
      <c r="E1154" s="86" t="s">
        <v>2164</v>
      </c>
      <c r="F1154" s="86">
        <v>361194</v>
      </c>
      <c r="G1154" s="86">
        <v>0</v>
      </c>
      <c r="H1154" s="86">
        <v>357693</v>
      </c>
      <c r="I1154" s="86">
        <v>3501</v>
      </c>
      <c r="J1154" s="89" t="s">
        <v>64</v>
      </c>
      <c r="K1154" s="86" t="b">
        <v>1</v>
      </c>
      <c r="L1154" s="86" t="b">
        <v>1</v>
      </c>
      <c r="M1154" s="86" t="b">
        <v>1</v>
      </c>
      <c r="N1154" s="86" t="b">
        <v>1</v>
      </c>
      <c r="O1154" s="33" t="b">
        <v>1</v>
      </c>
    </row>
    <row r="1155" spans="1:15">
      <c r="A1155" s="11">
        <v>1152</v>
      </c>
      <c r="B1155" s="86" t="s">
        <v>2301</v>
      </c>
      <c r="C1155" s="86" t="s">
        <v>2302</v>
      </c>
      <c r="D1155" s="86" t="s">
        <v>2163</v>
      </c>
      <c r="E1155" s="86" t="s">
        <v>2164</v>
      </c>
      <c r="F1155" s="86">
        <v>361194</v>
      </c>
      <c r="G1155" s="86">
        <v>0</v>
      </c>
      <c r="H1155" s="86">
        <v>358109</v>
      </c>
      <c r="I1155" s="86">
        <v>3085</v>
      </c>
      <c r="J1155" s="89" t="s">
        <v>64</v>
      </c>
      <c r="K1155" s="86" t="b">
        <v>1</v>
      </c>
      <c r="L1155" s="86" t="b">
        <v>1</v>
      </c>
      <c r="M1155" s="86" t="b">
        <v>1</v>
      </c>
      <c r="N1155" s="86" t="b">
        <v>1</v>
      </c>
      <c r="O1155" s="33" t="b">
        <v>1</v>
      </c>
    </row>
    <row r="1156" spans="1:15">
      <c r="A1156" s="11">
        <v>1153</v>
      </c>
      <c r="B1156" s="86" t="s">
        <v>2303</v>
      </c>
      <c r="C1156" s="86" t="s">
        <v>2304</v>
      </c>
      <c r="D1156" s="86" t="s">
        <v>2163</v>
      </c>
      <c r="E1156" s="86" t="s">
        <v>2164</v>
      </c>
      <c r="F1156" s="86">
        <v>361194</v>
      </c>
      <c r="G1156" s="86">
        <v>0</v>
      </c>
      <c r="H1156" s="86">
        <v>360105</v>
      </c>
      <c r="I1156" s="86">
        <v>1089</v>
      </c>
      <c r="J1156" s="89" t="s">
        <v>64</v>
      </c>
      <c r="K1156" s="86" t="b">
        <v>1</v>
      </c>
      <c r="L1156" s="86" t="b">
        <v>0</v>
      </c>
      <c r="M1156" s="86" t="b">
        <v>1</v>
      </c>
      <c r="N1156" s="86" t="b">
        <v>1</v>
      </c>
      <c r="O1156" s="33" t="b">
        <v>1</v>
      </c>
    </row>
    <row r="1157" spans="1:15">
      <c r="A1157" s="11">
        <v>1154</v>
      </c>
      <c r="B1157" s="86" t="s">
        <v>2305</v>
      </c>
      <c r="C1157" s="86" t="s">
        <v>2306</v>
      </c>
      <c r="D1157" s="86" t="s">
        <v>2163</v>
      </c>
      <c r="E1157" s="86" t="s">
        <v>2164</v>
      </c>
      <c r="F1157" s="86">
        <v>361194</v>
      </c>
      <c r="G1157" s="86">
        <v>0</v>
      </c>
      <c r="H1157" s="86">
        <v>355687</v>
      </c>
      <c r="I1157" s="86">
        <v>5507</v>
      </c>
      <c r="J1157" s="89" t="s">
        <v>2307</v>
      </c>
      <c r="K1157" s="86" t="b">
        <v>1</v>
      </c>
      <c r="L1157" s="86" t="b">
        <v>1</v>
      </c>
      <c r="M1157" s="86" t="b">
        <v>1</v>
      </c>
      <c r="N1157" s="86" t="b">
        <v>1</v>
      </c>
      <c r="O1157" s="33" t="b">
        <v>1</v>
      </c>
    </row>
    <row r="1158" spans="1:15">
      <c r="A1158" s="11">
        <v>1155</v>
      </c>
      <c r="B1158" s="86" t="s">
        <v>2308</v>
      </c>
      <c r="C1158" s="86" t="s">
        <v>2309</v>
      </c>
      <c r="D1158" s="86" t="s">
        <v>2163</v>
      </c>
      <c r="E1158" s="86" t="s">
        <v>2164</v>
      </c>
      <c r="F1158" s="86">
        <v>361194</v>
      </c>
      <c r="G1158" s="86">
        <v>0</v>
      </c>
      <c r="H1158" s="86">
        <v>361030</v>
      </c>
      <c r="I1158" s="86">
        <v>164</v>
      </c>
      <c r="J1158" s="89"/>
      <c r="K1158" s="86" t="b">
        <v>1</v>
      </c>
      <c r="L1158" s="86" t="b">
        <v>0</v>
      </c>
      <c r="M1158" s="86" t="b">
        <v>1</v>
      </c>
      <c r="N1158" s="86" t="b">
        <v>1</v>
      </c>
      <c r="O1158" s="33" t="b">
        <v>1</v>
      </c>
    </row>
    <row r="1159" spans="1:15">
      <c r="A1159" s="11">
        <v>1156</v>
      </c>
      <c r="B1159" s="86" t="s">
        <v>2310</v>
      </c>
      <c r="C1159" s="86" t="s">
        <v>2311</v>
      </c>
      <c r="D1159" s="86" t="s">
        <v>2163</v>
      </c>
      <c r="E1159" s="86" t="s">
        <v>2164</v>
      </c>
      <c r="F1159" s="86">
        <v>361194</v>
      </c>
      <c r="G1159" s="86">
        <v>0</v>
      </c>
      <c r="H1159" s="86">
        <v>360248</v>
      </c>
      <c r="I1159" s="86">
        <v>946</v>
      </c>
      <c r="J1159" s="89" t="s">
        <v>64</v>
      </c>
      <c r="K1159" s="86" t="b">
        <v>1</v>
      </c>
      <c r="L1159" s="86" t="b">
        <v>1</v>
      </c>
      <c r="M1159" s="86" t="b">
        <v>1</v>
      </c>
      <c r="N1159" s="86" t="b">
        <v>1</v>
      </c>
      <c r="O1159" s="33" t="b">
        <v>1</v>
      </c>
    </row>
    <row r="1160" spans="1:15">
      <c r="A1160" s="11">
        <v>1157</v>
      </c>
      <c r="B1160" s="86" t="s">
        <v>2312</v>
      </c>
      <c r="C1160" s="86" t="s">
        <v>2313</v>
      </c>
      <c r="D1160" s="86" t="s">
        <v>2163</v>
      </c>
      <c r="E1160" s="86" t="s">
        <v>2164</v>
      </c>
      <c r="F1160" s="86">
        <v>361194</v>
      </c>
      <c r="G1160" s="86">
        <v>0</v>
      </c>
      <c r="H1160" s="86">
        <v>361062</v>
      </c>
      <c r="I1160" s="86">
        <v>132</v>
      </c>
      <c r="J1160" s="89"/>
      <c r="K1160" s="86" t="b">
        <v>1</v>
      </c>
      <c r="L1160" s="86" t="b">
        <v>0</v>
      </c>
      <c r="M1160" s="86" t="b">
        <v>1</v>
      </c>
      <c r="N1160" s="86" t="b">
        <v>1</v>
      </c>
      <c r="O1160" s="33" t="b">
        <v>1</v>
      </c>
    </row>
    <row r="1161" spans="1:15">
      <c r="A1161" s="11">
        <v>1158</v>
      </c>
      <c r="B1161" s="86" t="s">
        <v>2314</v>
      </c>
      <c r="C1161" s="86" t="s">
        <v>2315</v>
      </c>
      <c r="D1161" s="86" t="s">
        <v>2163</v>
      </c>
      <c r="E1161" s="86" t="s">
        <v>2164</v>
      </c>
      <c r="F1161" s="86">
        <v>361194</v>
      </c>
      <c r="G1161" s="86">
        <v>0</v>
      </c>
      <c r="H1161" s="86">
        <v>361079</v>
      </c>
      <c r="I1161" s="86">
        <v>115</v>
      </c>
      <c r="J1161" s="89"/>
      <c r="K1161" s="86" t="b">
        <v>1</v>
      </c>
      <c r="L1161" s="86" t="b">
        <v>0</v>
      </c>
      <c r="M1161" s="86" t="b">
        <v>1</v>
      </c>
      <c r="N1161" s="86" t="b">
        <v>1</v>
      </c>
      <c r="O1161" s="33" t="b">
        <v>1</v>
      </c>
    </row>
    <row r="1162" spans="1:15">
      <c r="A1162" s="11">
        <v>1159</v>
      </c>
      <c r="B1162" s="86" t="s">
        <v>2316</v>
      </c>
      <c r="C1162" s="86" t="s">
        <v>2317</v>
      </c>
      <c r="D1162" s="86" t="s">
        <v>2163</v>
      </c>
      <c r="E1162" s="86" t="s">
        <v>2164</v>
      </c>
      <c r="F1162" s="86">
        <v>361194</v>
      </c>
      <c r="G1162" s="86">
        <v>0</v>
      </c>
      <c r="H1162" s="86">
        <v>360867</v>
      </c>
      <c r="I1162" s="86">
        <v>327</v>
      </c>
      <c r="J1162" s="89" t="s">
        <v>64</v>
      </c>
      <c r="K1162" s="86" t="b">
        <v>1</v>
      </c>
      <c r="L1162" s="86" t="b">
        <v>0</v>
      </c>
      <c r="M1162" s="86" t="b">
        <v>1</v>
      </c>
      <c r="N1162" s="86" t="b">
        <v>1</v>
      </c>
      <c r="O1162" s="33" t="b">
        <v>1</v>
      </c>
    </row>
    <row r="1163" spans="1:15">
      <c r="A1163" s="11">
        <v>1160</v>
      </c>
      <c r="B1163" s="86" t="s">
        <v>2318</v>
      </c>
      <c r="C1163" s="86" t="s">
        <v>2319</v>
      </c>
      <c r="D1163" s="86" t="s">
        <v>2163</v>
      </c>
      <c r="E1163" s="86" t="s">
        <v>2164</v>
      </c>
      <c r="F1163" s="86">
        <v>361194</v>
      </c>
      <c r="G1163" s="86">
        <v>0</v>
      </c>
      <c r="H1163" s="86">
        <v>360941</v>
      </c>
      <c r="I1163" s="86">
        <v>253</v>
      </c>
      <c r="J1163" s="89" t="s">
        <v>64</v>
      </c>
      <c r="K1163" s="86" t="b">
        <v>1</v>
      </c>
      <c r="L1163" s="86" t="b">
        <v>0</v>
      </c>
      <c r="M1163" s="86" t="b">
        <v>1</v>
      </c>
      <c r="N1163" s="86" t="b">
        <v>1</v>
      </c>
      <c r="O1163" s="33" t="b">
        <v>1</v>
      </c>
    </row>
    <row r="1164" spans="1:15">
      <c r="A1164" s="11">
        <v>1161</v>
      </c>
      <c r="B1164" s="86" t="s">
        <v>2320</v>
      </c>
      <c r="C1164" s="86" t="s">
        <v>2321</v>
      </c>
      <c r="D1164" s="86" t="s">
        <v>2163</v>
      </c>
      <c r="E1164" s="86" t="s">
        <v>2164</v>
      </c>
      <c r="F1164" s="86">
        <v>361194</v>
      </c>
      <c r="G1164" s="86">
        <v>0</v>
      </c>
      <c r="H1164" s="86">
        <v>360998</v>
      </c>
      <c r="I1164" s="86">
        <v>196</v>
      </c>
      <c r="J1164" s="89"/>
      <c r="K1164" s="86" t="b">
        <v>1</v>
      </c>
      <c r="L1164" s="86" t="b">
        <v>0</v>
      </c>
      <c r="M1164" s="86" t="b">
        <v>1</v>
      </c>
      <c r="N1164" s="86" t="b">
        <v>1</v>
      </c>
      <c r="O1164" s="33" t="b">
        <v>1</v>
      </c>
    </row>
    <row r="1165" spans="1:15">
      <c r="A1165" s="11">
        <v>1162</v>
      </c>
      <c r="B1165" s="86" t="s">
        <v>2322</v>
      </c>
      <c r="C1165" s="86" t="s">
        <v>2323</v>
      </c>
      <c r="D1165" s="86" t="s">
        <v>2163</v>
      </c>
      <c r="E1165" s="86" t="s">
        <v>2164</v>
      </c>
      <c r="F1165" s="86">
        <v>361194</v>
      </c>
      <c r="G1165" s="86">
        <v>0</v>
      </c>
      <c r="H1165" s="86">
        <v>360624</v>
      </c>
      <c r="I1165" s="86">
        <v>570</v>
      </c>
      <c r="J1165" s="89" t="s">
        <v>64</v>
      </c>
      <c r="K1165" s="86" t="b">
        <v>1</v>
      </c>
      <c r="L1165" s="86" t="b">
        <v>0</v>
      </c>
      <c r="M1165" s="86" t="b">
        <v>1</v>
      </c>
      <c r="N1165" s="86" t="b">
        <v>1</v>
      </c>
      <c r="O1165" s="33" t="b">
        <v>1</v>
      </c>
    </row>
    <row r="1166" spans="1:15">
      <c r="A1166" s="11">
        <v>1163</v>
      </c>
      <c r="B1166" s="86" t="s">
        <v>2324</v>
      </c>
      <c r="C1166" s="86" t="s">
        <v>2325</v>
      </c>
      <c r="D1166" s="86" t="s">
        <v>2163</v>
      </c>
      <c r="E1166" s="86" t="s">
        <v>2164</v>
      </c>
      <c r="F1166" s="86">
        <v>361194</v>
      </c>
      <c r="G1166" s="86">
        <v>0</v>
      </c>
      <c r="H1166" s="86">
        <v>360690</v>
      </c>
      <c r="I1166" s="86">
        <v>504</v>
      </c>
      <c r="J1166" s="89" t="s">
        <v>64</v>
      </c>
      <c r="K1166" s="86" t="b">
        <v>1</v>
      </c>
      <c r="L1166" s="86" t="b">
        <v>1</v>
      </c>
      <c r="M1166" s="86" t="b">
        <v>1</v>
      </c>
      <c r="N1166" s="86" t="b">
        <v>1</v>
      </c>
      <c r="O1166" s="33" t="b">
        <v>1</v>
      </c>
    </row>
    <row r="1167" spans="1:15">
      <c r="A1167" s="11">
        <v>1164</v>
      </c>
      <c r="B1167" s="86" t="s">
        <v>2326</v>
      </c>
      <c r="C1167" s="86" t="s">
        <v>2327</v>
      </c>
      <c r="D1167" s="86" t="s">
        <v>2163</v>
      </c>
      <c r="E1167" s="86" t="s">
        <v>2164</v>
      </c>
      <c r="F1167" s="86">
        <v>361194</v>
      </c>
      <c r="G1167" s="86">
        <v>0</v>
      </c>
      <c r="H1167" s="86">
        <v>360458</v>
      </c>
      <c r="I1167" s="86">
        <v>736</v>
      </c>
      <c r="J1167" s="89" t="s">
        <v>64</v>
      </c>
      <c r="K1167" s="86" t="b">
        <v>1</v>
      </c>
      <c r="L1167" s="86" t="b">
        <v>0</v>
      </c>
      <c r="M1167" s="86" t="b">
        <v>1</v>
      </c>
      <c r="N1167" s="86" t="b">
        <v>1</v>
      </c>
      <c r="O1167" s="33" t="b">
        <v>1</v>
      </c>
    </row>
    <row r="1168" spans="1:15">
      <c r="A1168" s="11">
        <v>1165</v>
      </c>
      <c r="B1168" s="86" t="s">
        <v>2328</v>
      </c>
      <c r="C1168" s="86" t="s">
        <v>2329</v>
      </c>
      <c r="D1168" s="86" t="s">
        <v>2163</v>
      </c>
      <c r="E1168" s="86" t="s">
        <v>2164</v>
      </c>
      <c r="F1168" s="86">
        <v>361194</v>
      </c>
      <c r="G1168" s="86">
        <v>0</v>
      </c>
      <c r="H1168" s="86">
        <v>361087</v>
      </c>
      <c r="I1168" s="86">
        <v>107</v>
      </c>
      <c r="J1168" s="89"/>
      <c r="K1168" s="86" t="b">
        <v>1</v>
      </c>
      <c r="L1168" s="86" t="b">
        <v>0</v>
      </c>
      <c r="M1168" s="86" t="b">
        <v>1</v>
      </c>
      <c r="N1168" s="86" t="b">
        <v>1</v>
      </c>
      <c r="O1168" s="33" t="b">
        <v>1</v>
      </c>
    </row>
    <row r="1169" spans="1:15">
      <c r="A1169" s="11">
        <v>1166</v>
      </c>
      <c r="B1169" s="86" t="s">
        <v>2330</v>
      </c>
      <c r="C1169" s="86" t="s">
        <v>2331</v>
      </c>
      <c r="D1169" s="86" t="s">
        <v>2163</v>
      </c>
      <c r="E1169" s="86" t="s">
        <v>2164</v>
      </c>
      <c r="F1169" s="86">
        <v>361194</v>
      </c>
      <c r="G1169" s="86">
        <v>0</v>
      </c>
      <c r="H1169" s="86">
        <v>361069</v>
      </c>
      <c r="I1169" s="86">
        <v>125</v>
      </c>
      <c r="J1169" s="89"/>
      <c r="K1169" s="86" t="b">
        <v>1</v>
      </c>
      <c r="L1169" s="86" t="b">
        <v>0</v>
      </c>
      <c r="M1169" s="86" t="b">
        <v>1</v>
      </c>
      <c r="N1169" s="86" t="b">
        <v>1</v>
      </c>
      <c r="O1169" s="33" t="b">
        <v>1</v>
      </c>
    </row>
    <row r="1170" spans="1:15">
      <c r="A1170" s="11">
        <v>1167</v>
      </c>
      <c r="B1170" s="86" t="s">
        <v>2332</v>
      </c>
      <c r="C1170" s="86" t="s">
        <v>2333</v>
      </c>
      <c r="D1170" s="86" t="s">
        <v>2163</v>
      </c>
      <c r="E1170" s="86" t="s">
        <v>2164</v>
      </c>
      <c r="F1170" s="86">
        <v>361194</v>
      </c>
      <c r="G1170" s="86">
        <v>0</v>
      </c>
      <c r="H1170" s="86">
        <v>360670</v>
      </c>
      <c r="I1170" s="86">
        <v>524</v>
      </c>
      <c r="J1170" s="89" t="s">
        <v>64</v>
      </c>
      <c r="K1170" s="86" t="b">
        <v>1</v>
      </c>
      <c r="L1170" s="86" t="b">
        <v>0</v>
      </c>
      <c r="M1170" s="86" t="b">
        <v>1</v>
      </c>
      <c r="N1170" s="86" t="b">
        <v>1</v>
      </c>
      <c r="O1170" s="33" t="b">
        <v>1</v>
      </c>
    </row>
    <row r="1171" spans="1:15">
      <c r="A1171" s="11">
        <v>1168</v>
      </c>
      <c r="B1171" s="86" t="s">
        <v>2334</v>
      </c>
      <c r="C1171" s="86" t="s">
        <v>2335</v>
      </c>
      <c r="D1171" s="86" t="s">
        <v>2163</v>
      </c>
      <c r="E1171" s="86" t="s">
        <v>2164</v>
      </c>
      <c r="F1171" s="86">
        <v>361194</v>
      </c>
      <c r="G1171" s="86">
        <v>0</v>
      </c>
      <c r="H1171" s="86">
        <v>361079</v>
      </c>
      <c r="I1171" s="86">
        <v>115</v>
      </c>
      <c r="J1171" s="89"/>
      <c r="K1171" s="86" t="b">
        <v>1</v>
      </c>
      <c r="L1171" s="86" t="b">
        <v>0</v>
      </c>
      <c r="M1171" s="86" t="b">
        <v>1</v>
      </c>
      <c r="N1171" s="86" t="b">
        <v>1</v>
      </c>
      <c r="O1171" s="33" t="b">
        <v>1</v>
      </c>
    </row>
    <row r="1172" spans="1:15">
      <c r="A1172" s="11">
        <v>1169</v>
      </c>
      <c r="B1172" s="86" t="s">
        <v>2336</v>
      </c>
      <c r="C1172" s="86" t="s">
        <v>2337</v>
      </c>
      <c r="D1172" s="86" t="s">
        <v>2163</v>
      </c>
      <c r="E1172" s="86" t="s">
        <v>2164</v>
      </c>
      <c r="F1172" s="86">
        <v>361194</v>
      </c>
      <c r="G1172" s="86">
        <v>0</v>
      </c>
      <c r="H1172" s="86">
        <v>361081</v>
      </c>
      <c r="I1172" s="86">
        <v>113</v>
      </c>
      <c r="J1172" s="89"/>
      <c r="K1172" s="86" t="b">
        <v>1</v>
      </c>
      <c r="L1172" s="86" t="b">
        <v>0</v>
      </c>
      <c r="M1172" s="86" t="b">
        <v>1</v>
      </c>
      <c r="N1172" s="86" t="b">
        <v>1</v>
      </c>
      <c r="O1172" s="33" t="b">
        <v>1</v>
      </c>
    </row>
    <row r="1173" spans="1:15">
      <c r="A1173" s="11">
        <v>1170</v>
      </c>
      <c r="B1173" s="86" t="s">
        <v>2338</v>
      </c>
      <c r="C1173" s="86" t="s">
        <v>2339</v>
      </c>
      <c r="D1173" s="86" t="s">
        <v>2163</v>
      </c>
      <c r="E1173" s="86" t="s">
        <v>2164</v>
      </c>
      <c r="F1173" s="86">
        <v>361194</v>
      </c>
      <c r="G1173" s="86">
        <v>0</v>
      </c>
      <c r="H1173" s="86">
        <v>360945</v>
      </c>
      <c r="I1173" s="86">
        <v>249</v>
      </c>
      <c r="J1173" s="89" t="s">
        <v>64</v>
      </c>
      <c r="K1173" s="86" t="b">
        <v>1</v>
      </c>
      <c r="L1173" s="86" t="b">
        <v>1</v>
      </c>
      <c r="M1173" s="86" t="b">
        <v>1</v>
      </c>
      <c r="N1173" s="86" t="b">
        <v>1</v>
      </c>
      <c r="O1173" s="33" t="b">
        <v>1</v>
      </c>
    </row>
    <row r="1174" spans="1:15">
      <c r="A1174" s="11">
        <v>1171</v>
      </c>
      <c r="B1174" s="86" t="s">
        <v>2340</v>
      </c>
      <c r="C1174" s="86" t="s">
        <v>2341</v>
      </c>
      <c r="D1174" s="86" t="s">
        <v>2163</v>
      </c>
      <c r="E1174" s="86" t="s">
        <v>2164</v>
      </c>
      <c r="F1174" s="86">
        <v>361194</v>
      </c>
      <c r="G1174" s="86">
        <v>0</v>
      </c>
      <c r="H1174" s="86">
        <v>361039</v>
      </c>
      <c r="I1174" s="86">
        <v>155</v>
      </c>
      <c r="J1174" s="89" t="s">
        <v>64</v>
      </c>
      <c r="K1174" s="86" t="b">
        <v>1</v>
      </c>
      <c r="L1174" s="86" t="b">
        <v>1</v>
      </c>
      <c r="M1174" s="86" t="b">
        <v>1</v>
      </c>
      <c r="N1174" s="86" t="b">
        <v>1</v>
      </c>
      <c r="O1174" s="33" t="b">
        <v>1</v>
      </c>
    </row>
    <row r="1175" spans="1:15">
      <c r="A1175" s="11">
        <v>1172</v>
      </c>
      <c r="B1175" s="86" t="s">
        <v>2342</v>
      </c>
      <c r="C1175" s="86" t="s">
        <v>2343</v>
      </c>
      <c r="D1175" s="86" t="s">
        <v>2163</v>
      </c>
      <c r="E1175" s="86" t="s">
        <v>2164</v>
      </c>
      <c r="F1175" s="86">
        <v>361194</v>
      </c>
      <c r="G1175" s="86">
        <v>0</v>
      </c>
      <c r="H1175" s="86">
        <v>360937</v>
      </c>
      <c r="I1175" s="86">
        <v>257</v>
      </c>
      <c r="J1175" s="89" t="s">
        <v>2344</v>
      </c>
      <c r="K1175" s="86" t="b">
        <v>1</v>
      </c>
      <c r="L1175" s="86" t="b">
        <v>1</v>
      </c>
      <c r="M1175" s="86" t="b">
        <v>1</v>
      </c>
      <c r="N1175" s="86" t="b">
        <v>1</v>
      </c>
      <c r="O1175" s="33" t="b">
        <v>1</v>
      </c>
    </row>
    <row r="1176" spans="1:15">
      <c r="A1176" s="11">
        <v>1173</v>
      </c>
      <c r="B1176" s="86" t="s">
        <v>2345</v>
      </c>
      <c r="C1176" s="86" t="s">
        <v>2346</v>
      </c>
      <c r="D1176" s="86" t="s">
        <v>2163</v>
      </c>
      <c r="E1176" s="86" t="s">
        <v>2164</v>
      </c>
      <c r="F1176" s="86">
        <v>361194</v>
      </c>
      <c r="G1176" s="86">
        <v>0</v>
      </c>
      <c r="H1176" s="86">
        <v>360650</v>
      </c>
      <c r="I1176" s="86">
        <v>544</v>
      </c>
      <c r="J1176" s="89" t="s">
        <v>64</v>
      </c>
      <c r="K1176" s="86" t="b">
        <v>1</v>
      </c>
      <c r="L1176" s="86" t="b">
        <v>1</v>
      </c>
      <c r="M1176" s="86" t="b">
        <v>1</v>
      </c>
      <c r="N1176" s="86" t="b">
        <v>1</v>
      </c>
      <c r="O1176" s="33" t="b">
        <v>1</v>
      </c>
    </row>
    <row r="1177" spans="1:15">
      <c r="A1177" s="11">
        <v>1174</v>
      </c>
      <c r="B1177" s="86" t="s">
        <v>2347</v>
      </c>
      <c r="C1177" s="86" t="s">
        <v>2348</v>
      </c>
      <c r="D1177" s="86" t="s">
        <v>2163</v>
      </c>
      <c r="E1177" s="86" t="s">
        <v>2164</v>
      </c>
      <c r="F1177" s="86">
        <v>361194</v>
      </c>
      <c r="G1177" s="86">
        <v>0</v>
      </c>
      <c r="H1177" s="86">
        <v>357972</v>
      </c>
      <c r="I1177" s="86">
        <v>3222</v>
      </c>
      <c r="J1177" s="89" t="s">
        <v>46</v>
      </c>
      <c r="K1177" s="86" t="b">
        <v>1</v>
      </c>
      <c r="L1177" s="86" t="b">
        <v>1</v>
      </c>
      <c r="M1177" s="86" t="b">
        <v>1</v>
      </c>
      <c r="N1177" s="86" t="b">
        <v>1</v>
      </c>
      <c r="O1177" s="33" t="b">
        <v>1</v>
      </c>
    </row>
    <row r="1178" spans="1:15">
      <c r="A1178" s="11">
        <v>1175</v>
      </c>
      <c r="B1178" s="86" t="s">
        <v>2349</v>
      </c>
      <c r="C1178" s="86" t="s">
        <v>2350</v>
      </c>
      <c r="D1178" s="86" t="s">
        <v>2163</v>
      </c>
      <c r="E1178" s="86" t="s">
        <v>2164</v>
      </c>
      <c r="F1178" s="86">
        <v>361194</v>
      </c>
      <c r="G1178" s="86">
        <v>0</v>
      </c>
      <c r="H1178" s="86">
        <v>361067</v>
      </c>
      <c r="I1178" s="86">
        <v>127</v>
      </c>
      <c r="J1178" s="89" t="s">
        <v>2351</v>
      </c>
      <c r="K1178" s="86" t="b">
        <v>1</v>
      </c>
      <c r="L1178" s="86" t="b">
        <v>0</v>
      </c>
      <c r="M1178" s="86" t="b">
        <v>1</v>
      </c>
      <c r="N1178" s="86" t="b">
        <v>1</v>
      </c>
      <c r="O1178" s="33" t="b">
        <v>1</v>
      </c>
    </row>
    <row r="1179" spans="1:15">
      <c r="A1179" s="11">
        <v>1176</v>
      </c>
      <c r="B1179" s="86" t="s">
        <v>2352</v>
      </c>
      <c r="C1179" s="86" t="s">
        <v>2353</v>
      </c>
      <c r="D1179" s="86" t="s">
        <v>2163</v>
      </c>
      <c r="E1179" s="86" t="s">
        <v>2164</v>
      </c>
      <c r="F1179" s="86">
        <v>361194</v>
      </c>
      <c r="G1179" s="86">
        <v>0</v>
      </c>
      <c r="H1179" s="86">
        <v>361080</v>
      </c>
      <c r="I1179" s="86">
        <v>114</v>
      </c>
      <c r="J1179" s="89" t="s">
        <v>46</v>
      </c>
      <c r="K1179" s="86" t="b">
        <v>1</v>
      </c>
      <c r="L1179" s="86" t="b">
        <v>1</v>
      </c>
      <c r="M1179" s="86" t="b">
        <v>1</v>
      </c>
      <c r="N1179" s="86" t="b">
        <v>1</v>
      </c>
      <c r="O1179" s="33" t="b">
        <v>1</v>
      </c>
    </row>
    <row r="1180" spans="1:15">
      <c r="A1180" s="11">
        <v>1177</v>
      </c>
      <c r="B1180" s="86" t="s">
        <v>2354</v>
      </c>
      <c r="C1180" s="86" t="s">
        <v>2355</v>
      </c>
      <c r="D1180" s="86" t="s">
        <v>2163</v>
      </c>
      <c r="E1180" s="86" t="s">
        <v>2164</v>
      </c>
      <c r="F1180" s="86">
        <v>361194</v>
      </c>
      <c r="G1180" s="86">
        <v>0</v>
      </c>
      <c r="H1180" s="86">
        <v>357492</v>
      </c>
      <c r="I1180" s="86">
        <v>3702</v>
      </c>
      <c r="J1180" s="89" t="s">
        <v>46</v>
      </c>
      <c r="K1180" s="86" t="b">
        <v>1</v>
      </c>
      <c r="L1180" s="86" t="b">
        <v>1</v>
      </c>
      <c r="M1180" s="86" t="b">
        <v>1</v>
      </c>
      <c r="N1180" s="86" t="b">
        <v>1</v>
      </c>
      <c r="O1180" s="33" t="b">
        <v>1</v>
      </c>
    </row>
    <row r="1181" spans="1:15">
      <c r="A1181" s="11">
        <v>1178</v>
      </c>
      <c r="B1181" s="86" t="s">
        <v>2356</v>
      </c>
      <c r="C1181" s="86" t="s">
        <v>2357</v>
      </c>
      <c r="D1181" s="86" t="s">
        <v>2163</v>
      </c>
      <c r="E1181" s="86" t="s">
        <v>2164</v>
      </c>
      <c r="F1181" s="86">
        <v>361194</v>
      </c>
      <c r="G1181" s="86">
        <v>0</v>
      </c>
      <c r="H1181" s="86">
        <v>360784</v>
      </c>
      <c r="I1181" s="86">
        <v>410</v>
      </c>
      <c r="J1181" s="89" t="s">
        <v>2358</v>
      </c>
      <c r="K1181" s="86" t="b">
        <v>1</v>
      </c>
      <c r="L1181" s="86" t="b">
        <v>1</v>
      </c>
      <c r="M1181" s="86" t="b">
        <v>1</v>
      </c>
      <c r="N1181" s="86" t="b">
        <v>1</v>
      </c>
      <c r="O1181" s="33" t="b">
        <v>1</v>
      </c>
    </row>
    <row r="1182" spans="1:15">
      <c r="A1182" s="11">
        <v>1179</v>
      </c>
      <c r="B1182" s="86" t="s">
        <v>2359</v>
      </c>
      <c r="C1182" s="86" t="s">
        <v>2360</v>
      </c>
      <c r="D1182" s="86" t="s">
        <v>2163</v>
      </c>
      <c r="E1182" s="86" t="s">
        <v>2164</v>
      </c>
      <c r="F1182" s="86">
        <v>361194</v>
      </c>
      <c r="G1182" s="86">
        <v>0</v>
      </c>
      <c r="H1182" s="86">
        <v>360212</v>
      </c>
      <c r="I1182" s="86">
        <v>982</v>
      </c>
      <c r="J1182" s="89" t="s">
        <v>281</v>
      </c>
      <c r="K1182" s="86" t="b">
        <v>1</v>
      </c>
      <c r="L1182" s="86" t="b">
        <v>1</v>
      </c>
      <c r="M1182" s="86" t="b">
        <v>1</v>
      </c>
      <c r="N1182" s="86" t="b">
        <v>1</v>
      </c>
      <c r="O1182" s="33" t="b">
        <v>1</v>
      </c>
    </row>
    <row r="1183" spans="1:15">
      <c r="A1183" s="11">
        <v>1180</v>
      </c>
      <c r="B1183" s="86" t="s">
        <v>2361</v>
      </c>
      <c r="C1183" s="86" t="s">
        <v>2362</v>
      </c>
      <c r="D1183" s="86" t="s">
        <v>2163</v>
      </c>
      <c r="E1183" s="86" t="s">
        <v>2164</v>
      </c>
      <c r="F1183" s="86">
        <v>361194</v>
      </c>
      <c r="G1183" s="86">
        <v>0</v>
      </c>
      <c r="H1183" s="86">
        <v>360898</v>
      </c>
      <c r="I1183" s="86">
        <v>296</v>
      </c>
      <c r="J1183" s="89" t="s">
        <v>354</v>
      </c>
      <c r="K1183" s="86" t="b">
        <v>1</v>
      </c>
      <c r="L1183" s="86" t="b">
        <v>0</v>
      </c>
      <c r="M1183" s="86" t="b">
        <v>1</v>
      </c>
      <c r="N1183" s="86" t="b">
        <v>1</v>
      </c>
      <c r="O1183" s="33" t="b">
        <v>1</v>
      </c>
    </row>
    <row r="1184" spans="1:15">
      <c r="A1184" s="11">
        <v>1181</v>
      </c>
      <c r="B1184" s="86" t="s">
        <v>2363</v>
      </c>
      <c r="C1184" s="86" t="s">
        <v>2364</v>
      </c>
      <c r="D1184" s="86" t="s">
        <v>2163</v>
      </c>
      <c r="E1184" s="86" t="s">
        <v>2164</v>
      </c>
      <c r="F1184" s="86">
        <v>361194</v>
      </c>
      <c r="G1184" s="86">
        <v>0</v>
      </c>
      <c r="H1184" s="86">
        <v>361024</v>
      </c>
      <c r="I1184" s="86">
        <v>170</v>
      </c>
      <c r="J1184" s="89" t="s">
        <v>93</v>
      </c>
      <c r="K1184" s="86" t="b">
        <v>1</v>
      </c>
      <c r="L1184" s="86" t="b">
        <v>1</v>
      </c>
      <c r="M1184" s="86" t="b">
        <v>1</v>
      </c>
      <c r="N1184" s="86" t="b">
        <v>1</v>
      </c>
      <c r="O1184" s="33" t="b">
        <v>1</v>
      </c>
    </row>
    <row r="1185" spans="1:15">
      <c r="A1185" s="11">
        <v>1182</v>
      </c>
      <c r="B1185" s="86" t="s">
        <v>2365</v>
      </c>
      <c r="C1185" s="86" t="s">
        <v>2366</v>
      </c>
      <c r="D1185" s="86" t="s">
        <v>2163</v>
      </c>
      <c r="E1185" s="86" t="s">
        <v>2164</v>
      </c>
      <c r="F1185" s="86">
        <v>361194</v>
      </c>
      <c r="G1185" s="86">
        <v>0</v>
      </c>
      <c r="H1185" s="86">
        <v>361043</v>
      </c>
      <c r="I1185" s="86">
        <v>151</v>
      </c>
      <c r="J1185" s="89"/>
      <c r="K1185" s="86" t="b">
        <v>1</v>
      </c>
      <c r="L1185" s="86" t="b">
        <v>0</v>
      </c>
      <c r="M1185" s="86" t="b">
        <v>1</v>
      </c>
      <c r="N1185" s="86" t="b">
        <v>1</v>
      </c>
      <c r="O1185" s="33" t="b">
        <v>1</v>
      </c>
    </row>
    <row r="1186" spans="1:15">
      <c r="A1186" s="11">
        <v>1183</v>
      </c>
      <c r="B1186" s="86" t="s">
        <v>2367</v>
      </c>
      <c r="C1186" s="86" t="s">
        <v>2368</v>
      </c>
      <c r="D1186" s="86" t="s">
        <v>2163</v>
      </c>
      <c r="E1186" s="86" t="s">
        <v>2164</v>
      </c>
      <c r="F1186" s="86">
        <v>361194</v>
      </c>
      <c r="G1186" s="86">
        <v>0</v>
      </c>
      <c r="H1186" s="86">
        <v>361076</v>
      </c>
      <c r="I1186" s="86">
        <v>118</v>
      </c>
      <c r="J1186" s="89" t="s">
        <v>246</v>
      </c>
      <c r="K1186" s="86" t="b">
        <v>1</v>
      </c>
      <c r="L1186" s="86" t="b">
        <v>1</v>
      </c>
      <c r="M1186" s="86" t="b">
        <v>1</v>
      </c>
      <c r="N1186" s="86" t="b">
        <v>1</v>
      </c>
      <c r="O1186" s="33" t="b">
        <v>1</v>
      </c>
    </row>
    <row r="1187" spans="1:15">
      <c r="A1187" s="11">
        <v>1184</v>
      </c>
      <c r="B1187" s="86" t="s">
        <v>2369</v>
      </c>
      <c r="C1187" s="86" t="s">
        <v>2370</v>
      </c>
      <c r="D1187" s="86" t="s">
        <v>2163</v>
      </c>
      <c r="E1187" s="86" t="s">
        <v>2164</v>
      </c>
      <c r="F1187" s="86">
        <v>361194</v>
      </c>
      <c r="G1187" s="86">
        <v>0</v>
      </c>
      <c r="H1187" s="86">
        <v>360142</v>
      </c>
      <c r="I1187" s="86">
        <v>1052</v>
      </c>
      <c r="J1187" s="89" t="s">
        <v>246</v>
      </c>
      <c r="K1187" s="86" t="b">
        <v>1</v>
      </c>
      <c r="L1187" s="86" t="b">
        <v>1</v>
      </c>
      <c r="M1187" s="86" t="b">
        <v>1</v>
      </c>
      <c r="N1187" s="86" t="b">
        <v>1</v>
      </c>
      <c r="O1187" s="33" t="b">
        <v>1</v>
      </c>
    </row>
    <row r="1188" spans="1:15">
      <c r="A1188" s="11">
        <v>1185</v>
      </c>
      <c r="B1188" s="86" t="s">
        <v>2371</v>
      </c>
      <c r="C1188" s="86" t="s">
        <v>2372</v>
      </c>
      <c r="D1188" s="86" t="s">
        <v>2163</v>
      </c>
      <c r="E1188" s="86" t="s">
        <v>2164</v>
      </c>
      <c r="F1188" s="86">
        <v>361194</v>
      </c>
      <c r="G1188" s="86">
        <v>0</v>
      </c>
      <c r="H1188" s="86">
        <v>360802</v>
      </c>
      <c r="I1188" s="86">
        <v>392</v>
      </c>
      <c r="J1188" s="89" t="s">
        <v>246</v>
      </c>
      <c r="K1188" s="86" t="b">
        <v>1</v>
      </c>
      <c r="L1188" s="86" t="b">
        <v>0</v>
      </c>
      <c r="M1188" s="86" t="b">
        <v>1</v>
      </c>
      <c r="N1188" s="86" t="b">
        <v>1</v>
      </c>
      <c r="O1188" s="33" t="b">
        <v>1</v>
      </c>
    </row>
    <row r="1189" spans="1:15">
      <c r="A1189" s="11">
        <v>1186</v>
      </c>
      <c r="B1189" s="86" t="s">
        <v>2373</v>
      </c>
      <c r="C1189" s="86" t="s">
        <v>2374</v>
      </c>
      <c r="D1189" s="86" t="s">
        <v>2163</v>
      </c>
      <c r="E1189" s="86" t="s">
        <v>2164</v>
      </c>
      <c r="F1189" s="86">
        <v>361194</v>
      </c>
      <c r="G1189" s="86">
        <v>0</v>
      </c>
      <c r="H1189" s="86">
        <v>360724</v>
      </c>
      <c r="I1189" s="86">
        <v>470</v>
      </c>
      <c r="J1189" s="89" t="s">
        <v>186</v>
      </c>
      <c r="K1189" s="86" t="b">
        <v>1</v>
      </c>
      <c r="L1189" s="86" t="b">
        <v>1</v>
      </c>
      <c r="M1189" s="86" t="b">
        <v>1</v>
      </c>
      <c r="N1189" s="86" t="b">
        <v>1</v>
      </c>
      <c r="O1189" s="33" t="b">
        <v>1</v>
      </c>
    </row>
    <row r="1190" spans="1:15">
      <c r="A1190" s="11">
        <v>1187</v>
      </c>
      <c r="B1190" s="86" t="s">
        <v>2375</v>
      </c>
      <c r="C1190" s="86" t="s">
        <v>2376</v>
      </c>
      <c r="D1190" s="86" t="s">
        <v>2163</v>
      </c>
      <c r="E1190" s="86" t="s">
        <v>2164</v>
      </c>
      <c r="F1190" s="86">
        <v>361194</v>
      </c>
      <c r="G1190" s="86">
        <v>0</v>
      </c>
      <c r="H1190" s="86">
        <v>360489</v>
      </c>
      <c r="I1190" s="86">
        <v>705</v>
      </c>
      <c r="J1190" s="89" t="s">
        <v>186</v>
      </c>
      <c r="K1190" s="86" t="b">
        <v>1</v>
      </c>
      <c r="L1190" s="86" t="b">
        <v>1</v>
      </c>
      <c r="M1190" s="86" t="b">
        <v>1</v>
      </c>
      <c r="N1190" s="86" t="b">
        <v>1</v>
      </c>
      <c r="O1190" s="33" t="b">
        <v>1</v>
      </c>
    </row>
    <row r="1191" spans="1:15">
      <c r="A1191" s="11">
        <v>1188</v>
      </c>
      <c r="B1191" s="86" t="s">
        <v>2377</v>
      </c>
      <c r="C1191" s="86" t="s">
        <v>2378</v>
      </c>
      <c r="D1191" s="86" t="s">
        <v>2163</v>
      </c>
      <c r="E1191" s="86" t="s">
        <v>2164</v>
      </c>
      <c r="F1191" s="86">
        <v>361194</v>
      </c>
      <c r="G1191" s="86">
        <v>0</v>
      </c>
      <c r="H1191" s="86">
        <v>360970</v>
      </c>
      <c r="I1191" s="86">
        <v>224</v>
      </c>
      <c r="J1191" s="89" t="s">
        <v>186</v>
      </c>
      <c r="K1191" s="86" t="b">
        <v>1</v>
      </c>
      <c r="L1191" s="86" t="b">
        <v>1</v>
      </c>
      <c r="M1191" s="86" t="b">
        <v>1</v>
      </c>
      <c r="N1191" s="86" t="b">
        <v>1</v>
      </c>
      <c r="O1191" s="33" t="b">
        <v>1</v>
      </c>
    </row>
    <row r="1192" spans="1:15">
      <c r="A1192" s="11">
        <v>1189</v>
      </c>
      <c r="B1192" s="86" t="s">
        <v>2379</v>
      </c>
      <c r="C1192" s="86" t="s">
        <v>2380</v>
      </c>
      <c r="D1192" s="86" t="s">
        <v>2163</v>
      </c>
      <c r="E1192" s="86" t="s">
        <v>2164</v>
      </c>
      <c r="F1192" s="86">
        <v>361194</v>
      </c>
      <c r="G1192" s="86">
        <v>0</v>
      </c>
      <c r="H1192" s="86">
        <v>360899</v>
      </c>
      <c r="I1192" s="86">
        <v>295</v>
      </c>
      <c r="J1192" s="89" t="s">
        <v>2381</v>
      </c>
      <c r="K1192" s="86" t="b">
        <v>1</v>
      </c>
      <c r="L1192" s="86" t="b">
        <v>1</v>
      </c>
      <c r="M1192" s="86" t="b">
        <v>1</v>
      </c>
      <c r="N1192" s="86" t="b">
        <v>1</v>
      </c>
      <c r="O1192" s="33" t="b">
        <v>1</v>
      </c>
    </row>
    <row r="1193" spans="1:15">
      <c r="A1193" s="11">
        <v>1190</v>
      </c>
      <c r="B1193" s="86" t="s">
        <v>2382</v>
      </c>
      <c r="C1193" s="86" t="s">
        <v>2383</v>
      </c>
      <c r="D1193" s="86" t="s">
        <v>2163</v>
      </c>
      <c r="E1193" s="86" t="s">
        <v>2164</v>
      </c>
      <c r="F1193" s="86">
        <v>361194</v>
      </c>
      <c r="G1193" s="86">
        <v>0</v>
      </c>
      <c r="H1193" s="86">
        <v>360886</v>
      </c>
      <c r="I1193" s="86">
        <v>308</v>
      </c>
      <c r="J1193" s="89" t="s">
        <v>246</v>
      </c>
      <c r="K1193" s="86" t="b">
        <v>1</v>
      </c>
      <c r="L1193" s="86" t="b">
        <v>0</v>
      </c>
      <c r="M1193" s="86" t="b">
        <v>1</v>
      </c>
      <c r="N1193" s="86" t="b">
        <v>1</v>
      </c>
      <c r="O1193" s="33" t="b">
        <v>1</v>
      </c>
    </row>
    <row r="1194" spans="1:15">
      <c r="A1194" s="11">
        <v>1191</v>
      </c>
      <c r="B1194" s="86" t="s">
        <v>2384</v>
      </c>
      <c r="C1194" s="86" t="s">
        <v>2385</v>
      </c>
      <c r="D1194" s="86" t="s">
        <v>2163</v>
      </c>
      <c r="E1194" s="86" t="s">
        <v>2164</v>
      </c>
      <c r="F1194" s="86">
        <v>361194</v>
      </c>
      <c r="G1194" s="86">
        <v>0</v>
      </c>
      <c r="H1194" s="86">
        <v>361081</v>
      </c>
      <c r="I1194" s="86">
        <v>113</v>
      </c>
      <c r="J1194" s="89"/>
      <c r="K1194" s="86" t="b">
        <v>1</v>
      </c>
      <c r="L1194" s="86" t="b">
        <v>0</v>
      </c>
      <c r="M1194" s="86" t="b">
        <v>1</v>
      </c>
      <c r="N1194" s="86" t="b">
        <v>1</v>
      </c>
      <c r="O1194" s="33" t="b">
        <v>1</v>
      </c>
    </row>
    <row r="1195" spans="1:15">
      <c r="A1195" s="11">
        <v>1192</v>
      </c>
      <c r="B1195" s="86" t="s">
        <v>2386</v>
      </c>
      <c r="C1195" s="86" t="s">
        <v>2387</v>
      </c>
      <c r="D1195" s="86" t="s">
        <v>2163</v>
      </c>
      <c r="E1195" s="86" t="s">
        <v>2164</v>
      </c>
      <c r="F1195" s="86">
        <v>361194</v>
      </c>
      <c r="G1195" s="86">
        <v>0</v>
      </c>
      <c r="H1195" s="86">
        <v>361021</v>
      </c>
      <c r="I1195" s="86">
        <v>173</v>
      </c>
      <c r="J1195" s="89" t="s">
        <v>246</v>
      </c>
      <c r="K1195" s="86" t="b">
        <v>1</v>
      </c>
      <c r="L1195" s="86" t="b">
        <v>0</v>
      </c>
      <c r="M1195" s="86" t="b">
        <v>1</v>
      </c>
      <c r="N1195" s="86" t="b">
        <v>1</v>
      </c>
      <c r="O1195" s="33" t="b">
        <v>1</v>
      </c>
    </row>
    <row r="1196" spans="1:15">
      <c r="A1196" s="11">
        <v>1193</v>
      </c>
      <c r="B1196" s="86" t="s">
        <v>2388</v>
      </c>
      <c r="C1196" s="86" t="s">
        <v>2389</v>
      </c>
      <c r="D1196" s="86" t="s">
        <v>2163</v>
      </c>
      <c r="E1196" s="86" t="s">
        <v>2164</v>
      </c>
      <c r="F1196" s="86">
        <v>361194</v>
      </c>
      <c r="G1196" s="86">
        <v>0</v>
      </c>
      <c r="H1196" s="86">
        <v>361001</v>
      </c>
      <c r="I1196" s="86">
        <v>193</v>
      </c>
      <c r="J1196" s="89" t="s">
        <v>246</v>
      </c>
      <c r="K1196" s="86" t="b">
        <v>1</v>
      </c>
      <c r="L1196" s="86" t="b">
        <v>0</v>
      </c>
      <c r="M1196" s="86" t="b">
        <v>1</v>
      </c>
      <c r="N1196" s="86" t="b">
        <v>1</v>
      </c>
      <c r="O1196" s="33" t="b">
        <v>1</v>
      </c>
    </row>
    <row r="1197" spans="1:15">
      <c r="A1197" s="11">
        <v>1194</v>
      </c>
      <c r="B1197" s="86" t="s">
        <v>2390</v>
      </c>
      <c r="C1197" s="86" t="s">
        <v>2391</v>
      </c>
      <c r="D1197" s="86" t="s">
        <v>2163</v>
      </c>
      <c r="E1197" s="86" t="s">
        <v>2164</v>
      </c>
      <c r="F1197" s="86">
        <v>361194</v>
      </c>
      <c r="G1197" s="86">
        <v>0</v>
      </c>
      <c r="H1197" s="86">
        <v>360841</v>
      </c>
      <c r="I1197" s="86">
        <v>353</v>
      </c>
      <c r="J1197" s="89" t="s">
        <v>93</v>
      </c>
      <c r="K1197" s="86" t="b">
        <v>1</v>
      </c>
      <c r="L1197" s="86" t="b">
        <v>1</v>
      </c>
      <c r="M1197" s="86" t="b">
        <v>1</v>
      </c>
      <c r="N1197" s="86" t="b">
        <v>1</v>
      </c>
      <c r="O1197" s="33" t="b">
        <v>1</v>
      </c>
    </row>
    <row r="1198" spans="1:15">
      <c r="A1198" s="11">
        <v>1195</v>
      </c>
      <c r="B1198" s="86" t="s">
        <v>2392</v>
      </c>
      <c r="C1198" s="86" t="s">
        <v>2393</v>
      </c>
      <c r="D1198" s="86" t="s">
        <v>2163</v>
      </c>
      <c r="E1198" s="86" t="s">
        <v>2164</v>
      </c>
      <c r="F1198" s="86">
        <v>361194</v>
      </c>
      <c r="G1198" s="86">
        <v>0</v>
      </c>
      <c r="H1198" s="86">
        <v>360436</v>
      </c>
      <c r="I1198" s="86">
        <v>758</v>
      </c>
      <c r="J1198" s="89" t="s">
        <v>93</v>
      </c>
      <c r="K1198" s="86" t="b">
        <v>1</v>
      </c>
      <c r="L1198" s="86" t="b">
        <v>1</v>
      </c>
      <c r="M1198" s="86" t="b">
        <v>1</v>
      </c>
      <c r="N1198" s="86" t="b">
        <v>1</v>
      </c>
      <c r="O1198" s="33" t="b">
        <v>1</v>
      </c>
    </row>
    <row r="1199" spans="1:15">
      <c r="A1199" s="11">
        <v>1196</v>
      </c>
      <c r="B1199" s="86" t="s">
        <v>2394</v>
      </c>
      <c r="C1199" s="86" t="s">
        <v>2395</v>
      </c>
      <c r="D1199" s="86" t="s">
        <v>2163</v>
      </c>
      <c r="E1199" s="86" t="s">
        <v>2164</v>
      </c>
      <c r="F1199" s="86">
        <v>361194</v>
      </c>
      <c r="G1199" s="86">
        <v>0</v>
      </c>
      <c r="H1199" s="86">
        <v>361004</v>
      </c>
      <c r="I1199" s="86">
        <v>190</v>
      </c>
      <c r="J1199" s="89" t="s">
        <v>46</v>
      </c>
      <c r="K1199" s="86" t="b">
        <v>1</v>
      </c>
      <c r="L1199" s="86" t="b">
        <v>0</v>
      </c>
      <c r="M1199" s="86" t="b">
        <v>1</v>
      </c>
      <c r="N1199" s="86" t="b">
        <v>1</v>
      </c>
      <c r="O1199" s="33" t="b">
        <v>1</v>
      </c>
    </row>
    <row r="1200" spans="1:15">
      <c r="A1200" s="11">
        <v>1197</v>
      </c>
      <c r="B1200" s="86" t="s">
        <v>2396</v>
      </c>
      <c r="C1200" s="86" t="s">
        <v>2397</v>
      </c>
      <c r="D1200" s="86" t="s">
        <v>2163</v>
      </c>
      <c r="E1200" s="86" t="s">
        <v>2164</v>
      </c>
      <c r="F1200" s="86">
        <v>361194</v>
      </c>
      <c r="G1200" s="86">
        <v>0</v>
      </c>
      <c r="H1200" s="86">
        <v>360630</v>
      </c>
      <c r="I1200" s="86">
        <v>564</v>
      </c>
      <c r="J1200" s="89" t="s">
        <v>2358</v>
      </c>
      <c r="K1200" s="86" t="b">
        <v>1</v>
      </c>
      <c r="L1200" s="86" t="b">
        <v>1</v>
      </c>
      <c r="M1200" s="86" t="b">
        <v>1</v>
      </c>
      <c r="N1200" s="86" t="b">
        <v>1</v>
      </c>
      <c r="O1200" s="33" t="b">
        <v>1</v>
      </c>
    </row>
    <row r="1201" spans="1:15">
      <c r="A1201" s="11">
        <v>1198</v>
      </c>
      <c r="B1201" s="86" t="s">
        <v>2398</v>
      </c>
      <c r="C1201" s="86" t="s">
        <v>2399</v>
      </c>
      <c r="D1201" s="86" t="s">
        <v>2163</v>
      </c>
      <c r="E1201" s="86" t="s">
        <v>2164</v>
      </c>
      <c r="F1201" s="86">
        <v>361194</v>
      </c>
      <c r="G1201" s="86">
        <v>0</v>
      </c>
      <c r="H1201" s="86">
        <v>361088</v>
      </c>
      <c r="I1201" s="86">
        <v>106</v>
      </c>
      <c r="J1201" s="89" t="s">
        <v>259</v>
      </c>
      <c r="K1201" s="86" t="b">
        <v>1</v>
      </c>
      <c r="L1201" s="86" t="b">
        <v>0</v>
      </c>
      <c r="M1201" s="86" t="b">
        <v>1</v>
      </c>
      <c r="N1201" s="86" t="b">
        <v>1</v>
      </c>
      <c r="O1201" s="33" t="b">
        <v>1</v>
      </c>
    </row>
    <row r="1202" spans="1:15">
      <c r="A1202" s="11">
        <v>1199</v>
      </c>
      <c r="B1202" s="86" t="s">
        <v>2400</v>
      </c>
      <c r="C1202" s="86" t="s">
        <v>2401</v>
      </c>
      <c r="D1202" s="86" t="s">
        <v>2163</v>
      </c>
      <c r="E1202" s="86" t="s">
        <v>2164</v>
      </c>
      <c r="F1202" s="86">
        <v>361194</v>
      </c>
      <c r="G1202" s="86">
        <v>0</v>
      </c>
      <c r="H1202" s="86">
        <v>360408</v>
      </c>
      <c r="I1202" s="86">
        <v>786</v>
      </c>
      <c r="J1202" s="89" t="s">
        <v>2402</v>
      </c>
      <c r="K1202" s="86" t="b">
        <v>1</v>
      </c>
      <c r="L1202" s="86" t="b">
        <v>1</v>
      </c>
      <c r="M1202" s="86" t="b">
        <v>1</v>
      </c>
      <c r="N1202" s="86" t="b">
        <v>1</v>
      </c>
      <c r="O1202" s="33" t="b">
        <v>1</v>
      </c>
    </row>
    <row r="1203" spans="1:15">
      <c r="A1203" s="11">
        <v>1200</v>
      </c>
      <c r="B1203" s="86" t="s">
        <v>2403</v>
      </c>
      <c r="C1203" s="86" t="s">
        <v>2404</v>
      </c>
      <c r="D1203" s="86" t="s">
        <v>2163</v>
      </c>
      <c r="E1203" s="86" t="s">
        <v>2164</v>
      </c>
      <c r="F1203" s="86">
        <v>361194</v>
      </c>
      <c r="G1203" s="86">
        <v>0</v>
      </c>
      <c r="H1203" s="86">
        <v>360996</v>
      </c>
      <c r="I1203" s="86">
        <v>198</v>
      </c>
      <c r="J1203" s="89" t="s">
        <v>259</v>
      </c>
      <c r="K1203" s="86" t="b">
        <v>1</v>
      </c>
      <c r="L1203" s="86" t="b">
        <v>1</v>
      </c>
      <c r="M1203" s="86" t="b">
        <v>1</v>
      </c>
      <c r="N1203" s="86" t="b">
        <v>1</v>
      </c>
      <c r="O1203" s="33" t="b">
        <v>1</v>
      </c>
    </row>
    <row r="1204" spans="1:15">
      <c r="A1204" s="11">
        <v>1201</v>
      </c>
      <c r="B1204" s="86" t="s">
        <v>2405</v>
      </c>
      <c r="C1204" s="86" t="s">
        <v>2406</v>
      </c>
      <c r="D1204" s="86" t="s">
        <v>2163</v>
      </c>
      <c r="E1204" s="86" t="s">
        <v>2164</v>
      </c>
      <c r="F1204" s="86">
        <v>361194</v>
      </c>
      <c r="G1204" s="86">
        <v>0</v>
      </c>
      <c r="H1204" s="86">
        <v>360823</v>
      </c>
      <c r="I1204" s="86">
        <v>371</v>
      </c>
      <c r="J1204" s="89" t="s">
        <v>259</v>
      </c>
      <c r="K1204" s="86" t="b">
        <v>1</v>
      </c>
      <c r="L1204" s="86" t="b">
        <v>1</v>
      </c>
      <c r="M1204" s="86" t="b">
        <v>1</v>
      </c>
      <c r="N1204" s="86" t="b">
        <v>1</v>
      </c>
      <c r="O1204" s="33" t="b">
        <v>1</v>
      </c>
    </row>
    <row r="1205" spans="1:15">
      <c r="A1205" s="11">
        <v>1202</v>
      </c>
      <c r="B1205" s="86" t="s">
        <v>2407</v>
      </c>
      <c r="C1205" s="86" t="s">
        <v>2408</v>
      </c>
      <c r="D1205" s="86" t="s">
        <v>2163</v>
      </c>
      <c r="E1205" s="86" t="s">
        <v>2164</v>
      </c>
      <c r="F1205" s="86">
        <v>361194</v>
      </c>
      <c r="G1205" s="86">
        <v>0</v>
      </c>
      <c r="H1205" s="86">
        <v>360418</v>
      </c>
      <c r="I1205" s="86">
        <v>776</v>
      </c>
      <c r="J1205" s="89" t="s">
        <v>259</v>
      </c>
      <c r="K1205" s="86" t="b">
        <v>1</v>
      </c>
      <c r="L1205" s="86" t="b">
        <v>1</v>
      </c>
      <c r="M1205" s="86" t="b">
        <v>1</v>
      </c>
      <c r="N1205" s="86" t="b">
        <v>1</v>
      </c>
      <c r="O1205" s="33" t="b">
        <v>1</v>
      </c>
    </row>
    <row r="1206" spans="1:15">
      <c r="A1206" s="11">
        <v>1203</v>
      </c>
      <c r="B1206" s="86" t="s">
        <v>2409</v>
      </c>
      <c r="C1206" s="86" t="s">
        <v>2410</v>
      </c>
      <c r="D1206" s="86" t="s">
        <v>2163</v>
      </c>
      <c r="E1206" s="86" t="s">
        <v>2164</v>
      </c>
      <c r="F1206" s="86">
        <v>361194</v>
      </c>
      <c r="G1206" s="86">
        <v>0</v>
      </c>
      <c r="H1206" s="86">
        <v>360901</v>
      </c>
      <c r="I1206" s="86">
        <v>293</v>
      </c>
      <c r="J1206" s="89" t="s">
        <v>259</v>
      </c>
      <c r="K1206" s="86" t="b">
        <v>1</v>
      </c>
      <c r="L1206" s="86" t="b">
        <v>1</v>
      </c>
      <c r="M1206" s="86" t="b">
        <v>1</v>
      </c>
      <c r="N1206" s="86" t="b">
        <v>1</v>
      </c>
      <c r="O1206" s="33" t="b">
        <v>1</v>
      </c>
    </row>
    <row r="1207" spans="1:15">
      <c r="A1207" s="11">
        <v>1204</v>
      </c>
      <c r="B1207" s="86" t="s">
        <v>2411</v>
      </c>
      <c r="C1207" s="86" t="s">
        <v>2412</v>
      </c>
      <c r="D1207" s="86" t="s">
        <v>2163</v>
      </c>
      <c r="E1207" s="86" t="s">
        <v>2164</v>
      </c>
      <c r="F1207" s="86">
        <v>361194</v>
      </c>
      <c r="G1207" s="86">
        <v>0</v>
      </c>
      <c r="H1207" s="86">
        <v>360778</v>
      </c>
      <c r="I1207" s="86">
        <v>416</v>
      </c>
      <c r="J1207" s="89" t="s">
        <v>259</v>
      </c>
      <c r="K1207" s="86" t="b">
        <v>1</v>
      </c>
      <c r="L1207" s="86" t="b">
        <v>0</v>
      </c>
      <c r="M1207" s="86" t="b">
        <v>1</v>
      </c>
      <c r="N1207" s="86" t="b">
        <v>1</v>
      </c>
      <c r="O1207" s="33" t="b">
        <v>1</v>
      </c>
    </row>
    <row r="1208" spans="1:15">
      <c r="A1208" s="11">
        <v>1205</v>
      </c>
      <c r="B1208" s="86" t="s">
        <v>2413</v>
      </c>
      <c r="C1208" s="86" t="s">
        <v>2414</v>
      </c>
      <c r="D1208" s="86" t="s">
        <v>2163</v>
      </c>
      <c r="E1208" s="86" t="s">
        <v>2164</v>
      </c>
      <c r="F1208" s="86">
        <v>361194</v>
      </c>
      <c r="G1208" s="86">
        <v>0</v>
      </c>
      <c r="H1208" s="86">
        <v>360967</v>
      </c>
      <c r="I1208" s="86">
        <v>227</v>
      </c>
      <c r="J1208" s="89" t="s">
        <v>2415</v>
      </c>
      <c r="K1208" s="86" t="b">
        <v>1</v>
      </c>
      <c r="L1208" s="86" t="b">
        <v>0</v>
      </c>
      <c r="M1208" s="86" t="b">
        <v>1</v>
      </c>
      <c r="N1208" s="86" t="b">
        <v>1</v>
      </c>
      <c r="O1208" s="33" t="b">
        <v>1</v>
      </c>
    </row>
    <row r="1209" spans="1:15">
      <c r="A1209" s="11">
        <v>1206</v>
      </c>
      <c r="B1209" s="86" t="s">
        <v>2416</v>
      </c>
      <c r="C1209" s="86" t="s">
        <v>2417</v>
      </c>
      <c r="D1209" s="86" t="s">
        <v>2163</v>
      </c>
      <c r="E1209" s="86" t="s">
        <v>2164</v>
      </c>
      <c r="F1209" s="86">
        <v>361194</v>
      </c>
      <c r="G1209" s="86">
        <v>0</v>
      </c>
      <c r="H1209" s="86">
        <v>360953</v>
      </c>
      <c r="I1209" s="86">
        <v>241</v>
      </c>
      <c r="J1209" s="89" t="s">
        <v>259</v>
      </c>
      <c r="K1209" s="86" t="b">
        <v>1</v>
      </c>
      <c r="L1209" s="86" t="b">
        <v>1</v>
      </c>
      <c r="M1209" s="86" t="b">
        <v>1</v>
      </c>
      <c r="N1209" s="86" t="b">
        <v>1</v>
      </c>
      <c r="O1209" s="33" t="b">
        <v>1</v>
      </c>
    </row>
    <row r="1210" spans="1:15">
      <c r="A1210" s="11">
        <v>1207</v>
      </c>
      <c r="B1210" s="86" t="s">
        <v>2418</v>
      </c>
      <c r="C1210" s="86" t="s">
        <v>2419</v>
      </c>
      <c r="D1210" s="86" t="s">
        <v>2163</v>
      </c>
      <c r="E1210" s="86" t="s">
        <v>2164</v>
      </c>
      <c r="F1210" s="86">
        <v>361194</v>
      </c>
      <c r="G1210" s="86">
        <v>0</v>
      </c>
      <c r="H1210" s="86">
        <v>361073</v>
      </c>
      <c r="I1210" s="86">
        <v>121</v>
      </c>
      <c r="J1210" s="89" t="s">
        <v>2420</v>
      </c>
      <c r="K1210" s="86" t="b">
        <v>1</v>
      </c>
      <c r="L1210" s="86" t="b">
        <v>0</v>
      </c>
      <c r="M1210" s="86" t="b">
        <v>1</v>
      </c>
      <c r="N1210" s="86" t="b">
        <v>1</v>
      </c>
      <c r="O1210" s="33" t="b">
        <v>1</v>
      </c>
    </row>
    <row r="1211" spans="1:15">
      <c r="A1211" s="11">
        <v>1208</v>
      </c>
      <c r="B1211" s="86" t="s">
        <v>2421</v>
      </c>
      <c r="C1211" s="86" t="s">
        <v>2422</v>
      </c>
      <c r="D1211" s="86" t="s">
        <v>2163</v>
      </c>
      <c r="E1211" s="86" t="s">
        <v>2164</v>
      </c>
      <c r="F1211" s="86">
        <v>361194</v>
      </c>
      <c r="G1211" s="86">
        <v>0</v>
      </c>
      <c r="H1211" s="86">
        <v>361076</v>
      </c>
      <c r="I1211" s="86">
        <v>118</v>
      </c>
      <c r="J1211" s="89"/>
      <c r="K1211" s="86" t="b">
        <v>1</v>
      </c>
      <c r="L1211" s="86" t="b">
        <v>0</v>
      </c>
      <c r="M1211" s="86" t="b">
        <v>1</v>
      </c>
      <c r="N1211" s="86" t="b">
        <v>1</v>
      </c>
      <c r="O1211" s="33" t="b">
        <v>1</v>
      </c>
    </row>
    <row r="1212" spans="1:15">
      <c r="A1212" s="11">
        <v>1209</v>
      </c>
      <c r="B1212" s="86" t="s">
        <v>2423</v>
      </c>
      <c r="C1212" s="86" t="s">
        <v>2424</v>
      </c>
      <c r="D1212" s="86" t="s">
        <v>2163</v>
      </c>
      <c r="E1212" s="86" t="s">
        <v>2164</v>
      </c>
      <c r="F1212" s="86">
        <v>361194</v>
      </c>
      <c r="G1212" s="86">
        <v>0</v>
      </c>
      <c r="H1212" s="86">
        <v>361074</v>
      </c>
      <c r="I1212" s="86">
        <v>120</v>
      </c>
      <c r="J1212" s="89"/>
      <c r="K1212" s="86" t="b">
        <v>1</v>
      </c>
      <c r="L1212" s="86" t="b">
        <v>0</v>
      </c>
      <c r="M1212" s="86" t="b">
        <v>1</v>
      </c>
      <c r="N1212" s="86" t="b">
        <v>1</v>
      </c>
      <c r="O1212" s="33" t="b">
        <v>1</v>
      </c>
    </row>
    <row r="1213" spans="1:15">
      <c r="A1213" s="11">
        <v>1210</v>
      </c>
      <c r="B1213" s="86" t="s">
        <v>2425</v>
      </c>
      <c r="C1213" s="86" t="s">
        <v>2426</v>
      </c>
      <c r="D1213" s="86" t="s">
        <v>2163</v>
      </c>
      <c r="E1213" s="86" t="s">
        <v>2164</v>
      </c>
      <c r="F1213" s="86">
        <v>361194</v>
      </c>
      <c r="G1213" s="86">
        <v>0</v>
      </c>
      <c r="H1213" s="86">
        <v>360988</v>
      </c>
      <c r="I1213" s="86">
        <v>206</v>
      </c>
      <c r="J1213" s="89" t="s">
        <v>259</v>
      </c>
      <c r="K1213" s="86" t="b">
        <v>1</v>
      </c>
      <c r="L1213" s="86" t="b">
        <v>1</v>
      </c>
      <c r="M1213" s="86" t="b">
        <v>1</v>
      </c>
      <c r="N1213" s="86" t="b">
        <v>1</v>
      </c>
      <c r="O1213" s="33" t="b">
        <v>1</v>
      </c>
    </row>
    <row r="1214" spans="1:15">
      <c r="A1214" s="11">
        <v>1211</v>
      </c>
      <c r="B1214" s="86" t="s">
        <v>2427</v>
      </c>
      <c r="C1214" s="86" t="s">
        <v>2428</v>
      </c>
      <c r="D1214" s="86" t="s">
        <v>2163</v>
      </c>
      <c r="E1214" s="86" t="s">
        <v>2164</v>
      </c>
      <c r="F1214" s="86">
        <v>361194</v>
      </c>
      <c r="G1214" s="86">
        <v>0</v>
      </c>
      <c r="H1214" s="86">
        <v>361087</v>
      </c>
      <c r="I1214" s="86">
        <v>107</v>
      </c>
      <c r="J1214" s="89"/>
      <c r="K1214" s="86" t="b">
        <v>1</v>
      </c>
      <c r="L1214" s="86" t="b">
        <v>0</v>
      </c>
      <c r="M1214" s="86" t="b">
        <v>1</v>
      </c>
      <c r="N1214" s="86" t="b">
        <v>1</v>
      </c>
      <c r="O1214" s="33" t="b">
        <v>1</v>
      </c>
    </row>
    <row r="1215" spans="1:15">
      <c r="A1215" s="11">
        <v>1212</v>
      </c>
      <c r="B1215" s="86" t="s">
        <v>2429</v>
      </c>
      <c r="C1215" s="86" t="s">
        <v>2430</v>
      </c>
      <c r="D1215" s="86" t="s">
        <v>2163</v>
      </c>
      <c r="E1215" s="86" t="s">
        <v>2164</v>
      </c>
      <c r="F1215" s="86">
        <v>361194</v>
      </c>
      <c r="G1215" s="86">
        <v>0</v>
      </c>
      <c r="H1215" s="86">
        <v>360628</v>
      </c>
      <c r="I1215" s="86">
        <v>566</v>
      </c>
      <c r="J1215" s="89" t="s">
        <v>281</v>
      </c>
      <c r="K1215" s="86" t="b">
        <v>1</v>
      </c>
      <c r="L1215" s="86" t="b">
        <v>1</v>
      </c>
      <c r="M1215" s="86" t="b">
        <v>1</v>
      </c>
      <c r="N1215" s="86" t="b">
        <v>1</v>
      </c>
      <c r="O1215" s="33" t="b">
        <v>1</v>
      </c>
    </row>
    <row r="1216" spans="1:15">
      <c r="A1216" s="11">
        <v>1213</v>
      </c>
      <c r="B1216" s="86" t="s">
        <v>2431</v>
      </c>
      <c r="C1216" s="86" t="s">
        <v>2432</v>
      </c>
      <c r="D1216" s="86" t="s">
        <v>2163</v>
      </c>
      <c r="E1216" s="86" t="s">
        <v>2164</v>
      </c>
      <c r="F1216" s="86">
        <v>361194</v>
      </c>
      <c r="G1216" s="86">
        <v>0</v>
      </c>
      <c r="H1216" s="86">
        <v>360994</v>
      </c>
      <c r="I1216" s="86">
        <v>200</v>
      </c>
      <c r="J1216" s="89"/>
      <c r="K1216" s="86" t="b">
        <v>1</v>
      </c>
      <c r="L1216" s="86" t="b">
        <v>1</v>
      </c>
      <c r="M1216" s="86" t="b">
        <v>1</v>
      </c>
      <c r="N1216" s="86" t="b">
        <v>1</v>
      </c>
      <c r="O1216" s="33" t="b">
        <v>1</v>
      </c>
    </row>
    <row r="1217" spans="1:15">
      <c r="A1217" s="11">
        <v>1214</v>
      </c>
      <c r="B1217" s="86" t="s">
        <v>2433</v>
      </c>
      <c r="C1217" s="86" t="s">
        <v>2434</v>
      </c>
      <c r="D1217" s="86" t="s">
        <v>2163</v>
      </c>
      <c r="E1217" s="86" t="s">
        <v>2164</v>
      </c>
      <c r="F1217" s="86">
        <v>361194</v>
      </c>
      <c r="G1217" s="86">
        <v>0</v>
      </c>
      <c r="H1217" s="86">
        <v>360399</v>
      </c>
      <c r="I1217" s="86">
        <v>795</v>
      </c>
      <c r="J1217" s="89" t="s">
        <v>259</v>
      </c>
      <c r="K1217" s="86" t="b">
        <v>1</v>
      </c>
      <c r="L1217" s="86" t="b">
        <v>0</v>
      </c>
      <c r="M1217" s="86" t="b">
        <v>1</v>
      </c>
      <c r="N1217" s="86" t="b">
        <v>1</v>
      </c>
      <c r="O1217" s="33" t="b">
        <v>1</v>
      </c>
    </row>
    <row r="1218" spans="1:15">
      <c r="A1218" s="11">
        <v>1215</v>
      </c>
      <c r="B1218" s="86" t="s">
        <v>2435</v>
      </c>
      <c r="C1218" s="86" t="s">
        <v>2436</v>
      </c>
      <c r="D1218" s="86" t="s">
        <v>2163</v>
      </c>
      <c r="E1218" s="86" t="s">
        <v>2164</v>
      </c>
      <c r="F1218" s="86">
        <v>361194</v>
      </c>
      <c r="G1218" s="86">
        <v>0</v>
      </c>
      <c r="H1218" s="86">
        <v>360122</v>
      </c>
      <c r="I1218" s="86">
        <v>1072</v>
      </c>
      <c r="J1218" s="89" t="s">
        <v>124</v>
      </c>
      <c r="K1218" s="86" t="b">
        <v>1</v>
      </c>
      <c r="L1218" s="86" t="b">
        <v>1</v>
      </c>
      <c r="M1218" s="86" t="b">
        <v>1</v>
      </c>
      <c r="N1218" s="86" t="b">
        <v>1</v>
      </c>
      <c r="O1218" s="33" t="b">
        <v>1</v>
      </c>
    </row>
    <row r="1219" spans="1:15">
      <c r="A1219" s="11">
        <v>1216</v>
      </c>
      <c r="B1219" s="86" t="s">
        <v>2437</v>
      </c>
      <c r="C1219" s="86" t="s">
        <v>2438</v>
      </c>
      <c r="D1219" s="86" t="s">
        <v>2163</v>
      </c>
      <c r="E1219" s="86" t="s">
        <v>2164</v>
      </c>
      <c r="F1219" s="86">
        <v>361194</v>
      </c>
      <c r="G1219" s="86">
        <v>0</v>
      </c>
      <c r="H1219" s="86">
        <v>360887</v>
      </c>
      <c r="I1219" s="86">
        <v>307</v>
      </c>
      <c r="J1219" s="89" t="s">
        <v>259</v>
      </c>
      <c r="K1219" s="86" t="b">
        <v>1</v>
      </c>
      <c r="L1219" s="86" t="b">
        <v>1</v>
      </c>
      <c r="M1219" s="86" t="b">
        <v>1</v>
      </c>
      <c r="N1219" s="86" t="b">
        <v>1</v>
      </c>
      <c r="O1219" s="33" t="b">
        <v>1</v>
      </c>
    </row>
    <row r="1220" spans="1:15">
      <c r="A1220" s="11">
        <v>1217</v>
      </c>
      <c r="B1220" s="86" t="s">
        <v>2439</v>
      </c>
      <c r="C1220" s="86" t="s">
        <v>2440</v>
      </c>
      <c r="D1220" s="86" t="s">
        <v>2163</v>
      </c>
      <c r="E1220" s="86" t="s">
        <v>2164</v>
      </c>
      <c r="F1220" s="86">
        <v>361194</v>
      </c>
      <c r="G1220" s="86">
        <v>0</v>
      </c>
      <c r="H1220" s="86">
        <v>359450</v>
      </c>
      <c r="I1220" s="86">
        <v>1744</v>
      </c>
      <c r="J1220" s="89" t="s">
        <v>124</v>
      </c>
      <c r="K1220" s="86" t="b">
        <v>1</v>
      </c>
      <c r="L1220" s="86" t="b">
        <v>0</v>
      </c>
      <c r="M1220" s="86" t="b">
        <v>1</v>
      </c>
      <c r="N1220" s="86" t="b">
        <v>1</v>
      </c>
      <c r="O1220" s="33" t="b">
        <v>1</v>
      </c>
    </row>
    <row r="1221" spans="1:15">
      <c r="A1221" s="11">
        <v>1218</v>
      </c>
      <c r="B1221" s="86" t="s">
        <v>2441</v>
      </c>
      <c r="C1221" s="86" t="s">
        <v>2442</v>
      </c>
      <c r="D1221" s="86" t="s">
        <v>2163</v>
      </c>
      <c r="E1221" s="86" t="s">
        <v>2164</v>
      </c>
      <c r="F1221" s="86">
        <v>361194</v>
      </c>
      <c r="G1221" s="86">
        <v>0</v>
      </c>
      <c r="H1221" s="86">
        <v>358471</v>
      </c>
      <c r="I1221" s="86">
        <v>2723</v>
      </c>
      <c r="J1221" s="89" t="s">
        <v>2443</v>
      </c>
      <c r="K1221" s="86" t="b">
        <v>1</v>
      </c>
      <c r="L1221" s="86" t="b">
        <v>1</v>
      </c>
      <c r="M1221" s="86" t="b">
        <v>1</v>
      </c>
      <c r="N1221" s="86" t="b">
        <v>1</v>
      </c>
      <c r="O1221" s="33" t="b">
        <v>1</v>
      </c>
    </row>
    <row r="1222" spans="1:15">
      <c r="A1222" s="11">
        <v>1219</v>
      </c>
      <c r="B1222" s="86" t="s">
        <v>2444</v>
      </c>
      <c r="C1222" s="86" t="s">
        <v>2445</v>
      </c>
      <c r="D1222" s="86" t="s">
        <v>2163</v>
      </c>
      <c r="E1222" s="86" t="s">
        <v>2164</v>
      </c>
      <c r="F1222" s="86">
        <v>361194</v>
      </c>
      <c r="G1222" s="86">
        <v>0</v>
      </c>
      <c r="H1222" s="86">
        <v>360982</v>
      </c>
      <c r="I1222" s="86">
        <v>212</v>
      </c>
      <c r="J1222" s="89" t="s">
        <v>259</v>
      </c>
      <c r="K1222" s="86" t="b">
        <v>1</v>
      </c>
      <c r="L1222" s="86" t="b">
        <v>0</v>
      </c>
      <c r="M1222" s="86" t="b">
        <v>1</v>
      </c>
      <c r="N1222" s="86" t="b">
        <v>1</v>
      </c>
      <c r="O1222" s="33" t="b">
        <v>1</v>
      </c>
    </row>
    <row r="1223" spans="1:15">
      <c r="A1223" s="11">
        <v>1220</v>
      </c>
      <c r="B1223" s="86" t="s">
        <v>2446</v>
      </c>
      <c r="C1223" s="86" t="s">
        <v>2447</v>
      </c>
      <c r="D1223" s="86" t="s">
        <v>2163</v>
      </c>
      <c r="E1223" s="86" t="s">
        <v>2164</v>
      </c>
      <c r="F1223" s="86">
        <v>361194</v>
      </c>
      <c r="G1223" s="86">
        <v>0</v>
      </c>
      <c r="H1223" s="86">
        <v>360819</v>
      </c>
      <c r="I1223" s="86">
        <v>375</v>
      </c>
      <c r="J1223" s="89" t="s">
        <v>259</v>
      </c>
      <c r="K1223" s="86" t="b">
        <v>1</v>
      </c>
      <c r="L1223" s="86" t="b">
        <v>1</v>
      </c>
      <c r="M1223" s="86" t="b">
        <v>1</v>
      </c>
      <c r="N1223" s="86" t="b">
        <v>1</v>
      </c>
      <c r="O1223" s="33" t="b">
        <v>1</v>
      </c>
    </row>
    <row r="1224" spans="1:15">
      <c r="A1224" s="11">
        <v>1221</v>
      </c>
      <c r="B1224" s="86" t="s">
        <v>2448</v>
      </c>
      <c r="C1224" s="86" t="s">
        <v>2449</v>
      </c>
      <c r="D1224" s="86" t="s">
        <v>2163</v>
      </c>
      <c r="E1224" s="86" t="s">
        <v>2164</v>
      </c>
      <c r="F1224" s="86">
        <v>361194</v>
      </c>
      <c r="G1224" s="86">
        <v>0</v>
      </c>
      <c r="H1224" s="86">
        <v>361051</v>
      </c>
      <c r="I1224" s="86">
        <v>143</v>
      </c>
      <c r="J1224" s="89" t="s">
        <v>259</v>
      </c>
      <c r="K1224" s="86" t="b">
        <v>1</v>
      </c>
      <c r="L1224" s="86" t="b">
        <v>0</v>
      </c>
      <c r="M1224" s="86" t="b">
        <v>1</v>
      </c>
      <c r="N1224" s="86" t="b">
        <v>1</v>
      </c>
      <c r="O1224" s="33" t="b">
        <v>1</v>
      </c>
    </row>
    <row r="1225" spans="1:15">
      <c r="A1225" s="11">
        <v>1222</v>
      </c>
      <c r="B1225" s="86" t="s">
        <v>2450</v>
      </c>
      <c r="C1225" s="86" t="s">
        <v>2451</v>
      </c>
      <c r="D1225" s="86" t="s">
        <v>2163</v>
      </c>
      <c r="E1225" s="86" t="s">
        <v>2164</v>
      </c>
      <c r="F1225" s="86">
        <v>361194</v>
      </c>
      <c r="G1225" s="86">
        <v>0</v>
      </c>
      <c r="H1225" s="86">
        <v>353064</v>
      </c>
      <c r="I1225" s="86">
        <v>8130</v>
      </c>
      <c r="J1225" s="89" t="s">
        <v>259</v>
      </c>
      <c r="K1225" s="86" t="b">
        <v>1</v>
      </c>
      <c r="L1225" s="86" t="b">
        <v>1</v>
      </c>
      <c r="M1225" s="86" t="b">
        <v>1</v>
      </c>
      <c r="N1225" s="86" t="b">
        <v>1</v>
      </c>
      <c r="O1225" s="33" t="b">
        <v>1</v>
      </c>
    </row>
    <row r="1226" spans="1:15">
      <c r="A1226" s="11">
        <v>1223</v>
      </c>
      <c r="B1226" s="86" t="s">
        <v>2452</v>
      </c>
      <c r="C1226" s="86" t="s">
        <v>2453</v>
      </c>
      <c r="D1226" s="86" t="s">
        <v>2163</v>
      </c>
      <c r="E1226" s="86" t="s">
        <v>2164</v>
      </c>
      <c r="F1226" s="86">
        <v>361194</v>
      </c>
      <c r="G1226" s="86">
        <v>0</v>
      </c>
      <c r="H1226" s="86">
        <v>360083</v>
      </c>
      <c r="I1226" s="86">
        <v>1111</v>
      </c>
      <c r="J1226" s="89" t="s">
        <v>259</v>
      </c>
      <c r="K1226" s="86" t="b">
        <v>1</v>
      </c>
      <c r="L1226" s="86" t="b">
        <v>1</v>
      </c>
      <c r="M1226" s="86" t="b">
        <v>1</v>
      </c>
      <c r="N1226" s="86" t="b">
        <v>1</v>
      </c>
      <c r="O1226" s="33" t="b">
        <v>1</v>
      </c>
    </row>
    <row r="1227" spans="1:15">
      <c r="A1227" s="11">
        <v>1224</v>
      </c>
      <c r="B1227" s="86" t="s">
        <v>2454</v>
      </c>
      <c r="C1227" s="86" t="s">
        <v>2455</v>
      </c>
      <c r="D1227" s="86" t="s">
        <v>2163</v>
      </c>
      <c r="E1227" s="86" t="s">
        <v>2164</v>
      </c>
      <c r="F1227" s="86">
        <v>361194</v>
      </c>
      <c r="G1227" s="86">
        <v>0</v>
      </c>
      <c r="H1227" s="86">
        <v>361062</v>
      </c>
      <c r="I1227" s="86">
        <v>132</v>
      </c>
      <c r="J1227" s="89"/>
      <c r="K1227" s="86" t="b">
        <v>1</v>
      </c>
      <c r="L1227" s="86" t="b">
        <v>1</v>
      </c>
      <c r="M1227" s="86" t="b">
        <v>1</v>
      </c>
      <c r="N1227" s="86" t="b">
        <v>1</v>
      </c>
      <c r="O1227" s="33" t="b">
        <v>1</v>
      </c>
    </row>
    <row r="1228" spans="1:15">
      <c r="A1228" s="11">
        <v>1225</v>
      </c>
      <c r="B1228" s="86" t="s">
        <v>2456</v>
      </c>
      <c r="C1228" s="86" t="s">
        <v>2457</v>
      </c>
      <c r="D1228" s="86" t="s">
        <v>2163</v>
      </c>
      <c r="E1228" s="86" t="s">
        <v>2164</v>
      </c>
      <c r="F1228" s="86">
        <v>361194</v>
      </c>
      <c r="G1228" s="86">
        <v>0</v>
      </c>
      <c r="H1228" s="86">
        <v>360988</v>
      </c>
      <c r="I1228" s="86">
        <v>206</v>
      </c>
      <c r="J1228" s="89"/>
      <c r="K1228" s="86" t="b">
        <v>1</v>
      </c>
      <c r="L1228" s="86" t="b">
        <v>0</v>
      </c>
      <c r="M1228" s="86" t="b">
        <v>1</v>
      </c>
      <c r="N1228" s="86" t="b">
        <v>1</v>
      </c>
      <c r="O1228" s="33" t="b">
        <v>1</v>
      </c>
    </row>
    <row r="1229" spans="1:15">
      <c r="A1229" s="11">
        <v>1226</v>
      </c>
      <c r="B1229" s="86" t="s">
        <v>2458</v>
      </c>
      <c r="C1229" s="86" t="s">
        <v>2459</v>
      </c>
      <c r="D1229" s="86" t="s">
        <v>2163</v>
      </c>
      <c r="E1229" s="86" t="s">
        <v>2164</v>
      </c>
      <c r="F1229" s="86">
        <v>361194</v>
      </c>
      <c r="G1229" s="86">
        <v>0</v>
      </c>
      <c r="H1229" s="86">
        <v>360902</v>
      </c>
      <c r="I1229" s="86">
        <v>292</v>
      </c>
      <c r="J1229" s="89" t="s">
        <v>259</v>
      </c>
      <c r="K1229" s="86" t="b">
        <v>1</v>
      </c>
      <c r="L1229" s="86" t="b">
        <v>1</v>
      </c>
      <c r="M1229" s="86" t="b">
        <v>1</v>
      </c>
      <c r="N1229" s="86" t="b">
        <v>1</v>
      </c>
      <c r="O1229" s="33" t="b">
        <v>1</v>
      </c>
    </row>
    <row r="1230" spans="1:15">
      <c r="A1230" s="11">
        <v>1227</v>
      </c>
      <c r="B1230" s="86" t="s">
        <v>2460</v>
      </c>
      <c r="C1230" s="86" t="s">
        <v>2461</v>
      </c>
      <c r="D1230" s="86" t="s">
        <v>2163</v>
      </c>
      <c r="E1230" s="86" t="s">
        <v>2164</v>
      </c>
      <c r="F1230" s="86">
        <v>361194</v>
      </c>
      <c r="G1230" s="86">
        <v>0</v>
      </c>
      <c r="H1230" s="86">
        <v>360903</v>
      </c>
      <c r="I1230" s="86">
        <v>291</v>
      </c>
      <c r="J1230" s="89" t="s">
        <v>259</v>
      </c>
      <c r="K1230" s="86" t="b">
        <v>1</v>
      </c>
      <c r="L1230" s="86" t="b">
        <v>0</v>
      </c>
      <c r="M1230" s="86" t="b">
        <v>1</v>
      </c>
      <c r="N1230" s="86" t="b">
        <v>1</v>
      </c>
      <c r="O1230" s="33" t="b">
        <v>1</v>
      </c>
    </row>
    <row r="1231" spans="1:15">
      <c r="A1231" s="11">
        <v>1228</v>
      </c>
      <c r="B1231" s="86" t="s">
        <v>2462</v>
      </c>
      <c r="C1231" s="86" t="s">
        <v>2463</v>
      </c>
      <c r="D1231" s="86" t="s">
        <v>2163</v>
      </c>
      <c r="E1231" s="86" t="s">
        <v>2164</v>
      </c>
      <c r="F1231" s="86">
        <v>361194</v>
      </c>
      <c r="G1231" s="86">
        <v>0</v>
      </c>
      <c r="H1231" s="86">
        <v>360901</v>
      </c>
      <c r="I1231" s="86">
        <v>293</v>
      </c>
      <c r="J1231" s="89" t="s">
        <v>2464</v>
      </c>
      <c r="K1231" s="86" t="b">
        <v>1</v>
      </c>
      <c r="L1231" s="86" t="b">
        <v>0</v>
      </c>
      <c r="M1231" s="86" t="b">
        <v>1</v>
      </c>
      <c r="N1231" s="86" t="b">
        <v>1</v>
      </c>
      <c r="O1231" s="33" t="b">
        <v>1</v>
      </c>
    </row>
    <row r="1232" spans="1:15">
      <c r="A1232" s="11">
        <v>1229</v>
      </c>
      <c r="B1232" s="86" t="s">
        <v>2465</v>
      </c>
      <c r="C1232" s="86" t="s">
        <v>2466</v>
      </c>
      <c r="D1232" s="86" t="s">
        <v>2163</v>
      </c>
      <c r="E1232" s="86" t="s">
        <v>2164</v>
      </c>
      <c r="F1232" s="86">
        <v>361194</v>
      </c>
      <c r="G1232" s="86">
        <v>0</v>
      </c>
      <c r="H1232" s="86">
        <v>360972</v>
      </c>
      <c r="I1232" s="86">
        <v>222</v>
      </c>
      <c r="J1232" s="89" t="s">
        <v>259</v>
      </c>
      <c r="K1232" s="86" t="b">
        <v>1</v>
      </c>
      <c r="L1232" s="86" t="b">
        <v>1</v>
      </c>
      <c r="M1232" s="86" t="b">
        <v>1</v>
      </c>
      <c r="N1232" s="86" t="b">
        <v>1</v>
      </c>
      <c r="O1232" s="33" t="b">
        <v>1</v>
      </c>
    </row>
    <row r="1233" spans="1:15">
      <c r="A1233" s="11">
        <v>1230</v>
      </c>
      <c r="B1233" s="86" t="s">
        <v>2467</v>
      </c>
      <c r="C1233" s="86" t="s">
        <v>2468</v>
      </c>
      <c r="D1233" s="86" t="s">
        <v>2163</v>
      </c>
      <c r="E1233" s="86" t="s">
        <v>2164</v>
      </c>
      <c r="F1233" s="86">
        <v>361194</v>
      </c>
      <c r="G1233" s="86">
        <v>0</v>
      </c>
      <c r="H1233" s="86">
        <v>359727</v>
      </c>
      <c r="I1233" s="86">
        <v>1467</v>
      </c>
      <c r="J1233" s="89" t="s">
        <v>204</v>
      </c>
      <c r="K1233" s="86" t="b">
        <v>1</v>
      </c>
      <c r="L1233" s="86" t="b">
        <v>1</v>
      </c>
      <c r="M1233" s="86" t="b">
        <v>1</v>
      </c>
      <c r="N1233" s="86" t="b">
        <v>1</v>
      </c>
      <c r="O1233" s="33" t="b">
        <v>1</v>
      </c>
    </row>
    <row r="1234" spans="1:15">
      <c r="A1234" s="11">
        <v>1231</v>
      </c>
      <c r="B1234" s="86" t="s">
        <v>2469</v>
      </c>
      <c r="C1234" s="86" t="s">
        <v>2470</v>
      </c>
      <c r="D1234" s="86" t="s">
        <v>2163</v>
      </c>
      <c r="E1234" s="86" t="s">
        <v>2164</v>
      </c>
      <c r="F1234" s="86">
        <v>361194</v>
      </c>
      <c r="G1234" s="86">
        <v>0</v>
      </c>
      <c r="H1234" s="86">
        <v>361042</v>
      </c>
      <c r="I1234" s="86">
        <v>152</v>
      </c>
      <c r="J1234" s="89" t="s">
        <v>262</v>
      </c>
      <c r="K1234" s="86" t="b">
        <v>1</v>
      </c>
      <c r="L1234" s="86" t="b">
        <v>0</v>
      </c>
      <c r="M1234" s="86" t="b">
        <v>1</v>
      </c>
      <c r="N1234" s="86" t="b">
        <v>1</v>
      </c>
      <c r="O1234" s="33" t="b">
        <v>1</v>
      </c>
    </row>
    <row r="1235" spans="1:15">
      <c r="A1235" s="11">
        <v>1232</v>
      </c>
      <c r="B1235" s="86" t="s">
        <v>2471</v>
      </c>
      <c r="C1235" s="86" t="s">
        <v>2472</v>
      </c>
      <c r="D1235" s="86" t="s">
        <v>2163</v>
      </c>
      <c r="E1235" s="86" t="s">
        <v>2164</v>
      </c>
      <c r="F1235" s="86">
        <v>361194</v>
      </c>
      <c r="G1235" s="86">
        <v>0</v>
      </c>
      <c r="H1235" s="86">
        <v>356900</v>
      </c>
      <c r="I1235" s="86">
        <v>4294</v>
      </c>
      <c r="J1235" s="89" t="s">
        <v>2473</v>
      </c>
      <c r="K1235" s="86" t="b">
        <v>1</v>
      </c>
      <c r="L1235" s="86" t="b">
        <v>1</v>
      </c>
      <c r="M1235" s="86" t="b">
        <v>1</v>
      </c>
      <c r="N1235" s="86" t="b">
        <v>1</v>
      </c>
      <c r="O1235" s="33" t="b">
        <v>1</v>
      </c>
    </row>
    <row r="1236" spans="1:15">
      <c r="A1236" s="11">
        <v>1233</v>
      </c>
      <c r="B1236" s="86" t="s">
        <v>2474</v>
      </c>
      <c r="C1236" s="86" t="s">
        <v>2475</v>
      </c>
      <c r="D1236" s="86" t="s">
        <v>2163</v>
      </c>
      <c r="E1236" s="86" t="s">
        <v>2164</v>
      </c>
      <c r="F1236" s="86">
        <v>361194</v>
      </c>
      <c r="G1236" s="86">
        <v>0</v>
      </c>
      <c r="H1236" s="86">
        <v>359718</v>
      </c>
      <c r="I1236" s="86">
        <v>1476</v>
      </c>
      <c r="J1236" s="89" t="s">
        <v>2476</v>
      </c>
      <c r="K1236" s="86" t="b">
        <v>1</v>
      </c>
      <c r="L1236" s="86" t="b">
        <v>1</v>
      </c>
      <c r="M1236" s="86" t="b">
        <v>1</v>
      </c>
      <c r="N1236" s="86" t="b">
        <v>1</v>
      </c>
      <c r="O1236" s="33" t="b">
        <v>1</v>
      </c>
    </row>
    <row r="1237" spans="1:15">
      <c r="A1237" s="11">
        <v>1234</v>
      </c>
      <c r="B1237" s="86" t="s">
        <v>2477</v>
      </c>
      <c r="C1237" s="86" t="s">
        <v>2478</v>
      </c>
      <c r="D1237" s="86" t="s">
        <v>2163</v>
      </c>
      <c r="E1237" s="86" t="s">
        <v>2164</v>
      </c>
      <c r="F1237" s="86">
        <v>361194</v>
      </c>
      <c r="G1237" s="86">
        <v>0</v>
      </c>
      <c r="H1237" s="86">
        <v>361052</v>
      </c>
      <c r="I1237" s="86">
        <v>142</v>
      </c>
      <c r="J1237" s="89"/>
      <c r="K1237" s="86" t="b">
        <v>1</v>
      </c>
      <c r="L1237" s="86" t="b">
        <v>0</v>
      </c>
      <c r="M1237" s="86" t="b">
        <v>1</v>
      </c>
      <c r="N1237" s="86" t="b">
        <v>1</v>
      </c>
      <c r="O1237" s="33" t="b">
        <v>1</v>
      </c>
    </row>
    <row r="1238" spans="1:15">
      <c r="A1238" s="11">
        <v>1235</v>
      </c>
      <c r="B1238" s="86" t="s">
        <v>2479</v>
      </c>
      <c r="C1238" s="86" t="s">
        <v>2480</v>
      </c>
      <c r="D1238" s="86" t="s">
        <v>2163</v>
      </c>
      <c r="E1238" s="86" t="s">
        <v>2164</v>
      </c>
      <c r="F1238" s="86">
        <v>361194</v>
      </c>
      <c r="G1238" s="86">
        <v>0</v>
      </c>
      <c r="H1238" s="86">
        <v>360766</v>
      </c>
      <c r="I1238" s="86">
        <v>428</v>
      </c>
      <c r="J1238" s="89" t="s">
        <v>262</v>
      </c>
      <c r="K1238" s="86" t="b">
        <v>1</v>
      </c>
      <c r="L1238" s="86" t="b">
        <v>1</v>
      </c>
      <c r="M1238" s="86" t="b">
        <v>1</v>
      </c>
      <c r="N1238" s="86" t="b">
        <v>1</v>
      </c>
      <c r="O1238" s="33" t="b">
        <v>1</v>
      </c>
    </row>
    <row r="1239" spans="1:15">
      <c r="A1239" s="11">
        <v>1236</v>
      </c>
      <c r="B1239" s="86" t="s">
        <v>2481</v>
      </c>
      <c r="C1239" s="86" t="s">
        <v>2482</v>
      </c>
      <c r="D1239" s="86" t="s">
        <v>2163</v>
      </c>
      <c r="E1239" s="86" t="s">
        <v>2164</v>
      </c>
      <c r="F1239" s="86">
        <v>361194</v>
      </c>
      <c r="G1239" s="86">
        <v>0</v>
      </c>
      <c r="H1239" s="86">
        <v>361040</v>
      </c>
      <c r="I1239" s="86">
        <v>154</v>
      </c>
      <c r="J1239" s="89" t="s">
        <v>262</v>
      </c>
      <c r="K1239" s="86" t="b">
        <v>1</v>
      </c>
      <c r="L1239" s="86" t="b">
        <v>0</v>
      </c>
      <c r="M1239" s="86" t="b">
        <v>1</v>
      </c>
      <c r="N1239" s="86" t="b">
        <v>1</v>
      </c>
      <c r="O1239" s="33" t="b">
        <v>1</v>
      </c>
    </row>
    <row r="1240" spans="1:15">
      <c r="A1240" s="11">
        <v>1237</v>
      </c>
      <c r="B1240" s="86" t="s">
        <v>2483</v>
      </c>
      <c r="C1240" s="86" t="s">
        <v>2484</v>
      </c>
      <c r="D1240" s="86" t="s">
        <v>2163</v>
      </c>
      <c r="E1240" s="86" t="s">
        <v>2164</v>
      </c>
      <c r="F1240" s="86">
        <v>361194</v>
      </c>
      <c r="G1240" s="86">
        <v>0</v>
      </c>
      <c r="H1240" s="86">
        <v>360899</v>
      </c>
      <c r="I1240" s="86">
        <v>295</v>
      </c>
      <c r="J1240" s="89" t="s">
        <v>262</v>
      </c>
      <c r="K1240" s="86" t="b">
        <v>1</v>
      </c>
      <c r="L1240" s="86" t="b">
        <v>1</v>
      </c>
      <c r="M1240" s="86" t="b">
        <v>1</v>
      </c>
      <c r="N1240" s="86" t="b">
        <v>1</v>
      </c>
      <c r="O1240" s="33" t="b">
        <v>1</v>
      </c>
    </row>
    <row r="1241" spans="1:15">
      <c r="A1241" s="11">
        <v>1238</v>
      </c>
      <c r="B1241" s="86" t="s">
        <v>2485</v>
      </c>
      <c r="C1241" s="86" t="s">
        <v>2486</v>
      </c>
      <c r="D1241" s="86" t="s">
        <v>2163</v>
      </c>
      <c r="E1241" s="86" t="s">
        <v>2164</v>
      </c>
      <c r="F1241" s="86">
        <v>361194</v>
      </c>
      <c r="G1241" s="86">
        <v>0</v>
      </c>
      <c r="H1241" s="86">
        <v>354862</v>
      </c>
      <c r="I1241" s="86">
        <v>6332</v>
      </c>
      <c r="J1241" s="89" t="s">
        <v>46</v>
      </c>
      <c r="K1241" s="86" t="b">
        <v>1</v>
      </c>
      <c r="L1241" s="86" t="b">
        <v>1</v>
      </c>
      <c r="M1241" s="86" t="b">
        <v>1</v>
      </c>
      <c r="N1241" s="86" t="b">
        <v>1</v>
      </c>
      <c r="O1241" s="33" t="b">
        <v>1</v>
      </c>
    </row>
    <row r="1242" spans="1:15">
      <c r="A1242" s="11">
        <v>1239</v>
      </c>
      <c r="B1242" s="86" t="s">
        <v>2487</v>
      </c>
      <c r="C1242" s="86" t="s">
        <v>2488</v>
      </c>
      <c r="D1242" s="86" t="s">
        <v>2163</v>
      </c>
      <c r="E1242" s="86" t="s">
        <v>2164</v>
      </c>
      <c r="F1242" s="86">
        <v>361194</v>
      </c>
      <c r="G1242" s="86">
        <v>0</v>
      </c>
      <c r="H1242" s="86">
        <v>349888</v>
      </c>
      <c r="I1242" s="86">
        <v>11306</v>
      </c>
      <c r="J1242" s="89" t="s">
        <v>262</v>
      </c>
      <c r="K1242" s="86" t="b">
        <v>1</v>
      </c>
      <c r="L1242" s="86" t="b">
        <v>1</v>
      </c>
      <c r="M1242" s="86" t="b">
        <v>1</v>
      </c>
      <c r="N1242" s="86" t="b">
        <v>1</v>
      </c>
      <c r="O1242" s="33" t="b">
        <v>1</v>
      </c>
    </row>
    <row r="1243" spans="1:15">
      <c r="A1243" s="11">
        <v>1240</v>
      </c>
      <c r="B1243" s="86" t="s">
        <v>2489</v>
      </c>
      <c r="C1243" s="86" t="s">
        <v>2490</v>
      </c>
      <c r="D1243" s="86" t="s">
        <v>2163</v>
      </c>
      <c r="E1243" s="86" t="s">
        <v>2164</v>
      </c>
      <c r="F1243" s="86">
        <v>361194</v>
      </c>
      <c r="G1243" s="86">
        <v>0</v>
      </c>
      <c r="H1243" s="86">
        <v>361066</v>
      </c>
      <c r="I1243" s="86">
        <v>128</v>
      </c>
      <c r="J1243" s="89"/>
      <c r="K1243" s="86" t="b">
        <v>1</v>
      </c>
      <c r="L1243" s="86" t="b">
        <v>0</v>
      </c>
      <c r="M1243" s="86" t="b">
        <v>1</v>
      </c>
      <c r="N1243" s="86" t="b">
        <v>1</v>
      </c>
      <c r="O1243" s="33" t="b">
        <v>1</v>
      </c>
    </row>
    <row r="1244" spans="1:15">
      <c r="A1244" s="11">
        <v>1241</v>
      </c>
      <c r="B1244" s="86" t="s">
        <v>2491</v>
      </c>
      <c r="C1244" s="86" t="s">
        <v>2492</v>
      </c>
      <c r="D1244" s="86" t="s">
        <v>2163</v>
      </c>
      <c r="E1244" s="86" t="s">
        <v>2164</v>
      </c>
      <c r="F1244" s="86">
        <v>361194</v>
      </c>
      <c r="G1244" s="86">
        <v>0</v>
      </c>
      <c r="H1244" s="86">
        <v>358523</v>
      </c>
      <c r="I1244" s="86">
        <v>2671</v>
      </c>
      <c r="J1244" s="89" t="s">
        <v>262</v>
      </c>
      <c r="K1244" s="86" t="b">
        <v>1</v>
      </c>
      <c r="L1244" s="86" t="b">
        <v>1</v>
      </c>
      <c r="M1244" s="86" t="b">
        <v>1</v>
      </c>
      <c r="N1244" s="86" t="b">
        <v>1</v>
      </c>
      <c r="O1244" s="33" t="b">
        <v>1</v>
      </c>
    </row>
    <row r="1245" spans="1:15">
      <c r="A1245" s="11">
        <v>1242</v>
      </c>
      <c r="B1245" s="86" t="s">
        <v>2493</v>
      </c>
      <c r="C1245" s="86" t="s">
        <v>2494</v>
      </c>
      <c r="D1245" s="86" t="s">
        <v>2163</v>
      </c>
      <c r="E1245" s="86" t="s">
        <v>2164</v>
      </c>
      <c r="F1245" s="86">
        <v>361194</v>
      </c>
      <c r="G1245" s="86">
        <v>0</v>
      </c>
      <c r="H1245" s="86">
        <v>360891</v>
      </c>
      <c r="I1245" s="86">
        <v>303</v>
      </c>
      <c r="J1245" s="89" t="s">
        <v>262</v>
      </c>
      <c r="K1245" s="86" t="b">
        <v>1</v>
      </c>
      <c r="L1245" s="86" t="b">
        <v>1</v>
      </c>
      <c r="M1245" s="86" t="b">
        <v>1</v>
      </c>
      <c r="N1245" s="86" t="b">
        <v>1</v>
      </c>
      <c r="O1245" s="33" t="b">
        <v>1</v>
      </c>
    </row>
    <row r="1246" spans="1:15">
      <c r="A1246" s="11">
        <v>1243</v>
      </c>
      <c r="B1246" s="86" t="s">
        <v>2495</v>
      </c>
      <c r="C1246" s="86" t="s">
        <v>2496</v>
      </c>
      <c r="D1246" s="86" t="s">
        <v>2163</v>
      </c>
      <c r="E1246" s="86" t="s">
        <v>2164</v>
      </c>
      <c r="F1246" s="86">
        <v>361194</v>
      </c>
      <c r="G1246" s="86">
        <v>0</v>
      </c>
      <c r="H1246" s="86">
        <v>359643</v>
      </c>
      <c r="I1246" s="86">
        <v>1551</v>
      </c>
      <c r="J1246" s="89" t="s">
        <v>262</v>
      </c>
      <c r="K1246" s="86" t="b">
        <v>1</v>
      </c>
      <c r="L1246" s="86" t="b">
        <v>0</v>
      </c>
      <c r="M1246" s="86" t="b">
        <v>1</v>
      </c>
      <c r="N1246" s="86" t="b">
        <v>1</v>
      </c>
      <c r="O1246" s="33" t="b">
        <v>1</v>
      </c>
    </row>
    <row r="1247" spans="1:15">
      <c r="A1247" s="11">
        <v>1244</v>
      </c>
      <c r="B1247" s="86" t="s">
        <v>2497</v>
      </c>
      <c r="C1247" s="86" t="s">
        <v>2498</v>
      </c>
      <c r="D1247" s="86" t="s">
        <v>2163</v>
      </c>
      <c r="E1247" s="86" t="s">
        <v>2164</v>
      </c>
      <c r="F1247" s="86">
        <v>361194</v>
      </c>
      <c r="G1247" s="86">
        <v>0</v>
      </c>
      <c r="H1247" s="86">
        <v>359479</v>
      </c>
      <c r="I1247" s="86">
        <v>1715</v>
      </c>
      <c r="J1247" s="89" t="s">
        <v>262</v>
      </c>
      <c r="K1247" s="86" t="b">
        <v>1</v>
      </c>
      <c r="L1247" s="86" t="b">
        <v>1</v>
      </c>
      <c r="M1247" s="86" t="b">
        <v>1</v>
      </c>
      <c r="N1247" s="86" t="b">
        <v>1</v>
      </c>
      <c r="O1247" s="33" t="b">
        <v>1</v>
      </c>
    </row>
    <row r="1248" spans="1:15">
      <c r="A1248" s="11">
        <v>1245</v>
      </c>
      <c r="B1248" s="86" t="s">
        <v>2499</v>
      </c>
      <c r="C1248" s="86" t="s">
        <v>2500</v>
      </c>
      <c r="D1248" s="86" t="s">
        <v>2163</v>
      </c>
      <c r="E1248" s="86" t="s">
        <v>2164</v>
      </c>
      <c r="F1248" s="86">
        <v>361194</v>
      </c>
      <c r="G1248" s="86">
        <v>0</v>
      </c>
      <c r="H1248" s="86">
        <v>360746</v>
      </c>
      <c r="I1248" s="86">
        <v>448</v>
      </c>
      <c r="J1248" s="89" t="s">
        <v>262</v>
      </c>
      <c r="K1248" s="86" t="b">
        <v>1</v>
      </c>
      <c r="L1248" s="86" t="b">
        <v>1</v>
      </c>
      <c r="M1248" s="86" t="b">
        <v>1</v>
      </c>
      <c r="N1248" s="86" t="b">
        <v>1</v>
      </c>
      <c r="O1248" s="33" t="b">
        <v>1</v>
      </c>
    </row>
    <row r="1249" spans="1:15">
      <c r="A1249" s="11">
        <v>1246</v>
      </c>
      <c r="B1249" s="86" t="s">
        <v>2501</v>
      </c>
      <c r="C1249" s="86" t="s">
        <v>2502</v>
      </c>
      <c r="D1249" s="86" t="s">
        <v>2163</v>
      </c>
      <c r="E1249" s="86" t="s">
        <v>2164</v>
      </c>
      <c r="F1249" s="86">
        <v>361194</v>
      </c>
      <c r="G1249" s="86">
        <v>0</v>
      </c>
      <c r="H1249" s="86">
        <v>361059</v>
      </c>
      <c r="I1249" s="86">
        <v>135</v>
      </c>
      <c r="J1249" s="89"/>
      <c r="K1249" s="86" t="b">
        <v>1</v>
      </c>
      <c r="L1249" s="86" t="b">
        <v>0</v>
      </c>
      <c r="M1249" s="86" t="b">
        <v>1</v>
      </c>
      <c r="N1249" s="86" t="b">
        <v>1</v>
      </c>
      <c r="O1249" s="33" t="b">
        <v>1</v>
      </c>
    </row>
    <row r="1250" spans="1:15">
      <c r="A1250" s="11">
        <v>1247</v>
      </c>
      <c r="B1250" s="86" t="s">
        <v>2503</v>
      </c>
      <c r="C1250" s="86" t="s">
        <v>2504</v>
      </c>
      <c r="D1250" s="86" t="s">
        <v>2163</v>
      </c>
      <c r="E1250" s="86" t="s">
        <v>2164</v>
      </c>
      <c r="F1250" s="86">
        <v>361194</v>
      </c>
      <c r="G1250" s="86">
        <v>0</v>
      </c>
      <c r="H1250" s="86">
        <v>360553</v>
      </c>
      <c r="I1250" s="86">
        <v>641</v>
      </c>
      <c r="J1250" s="89" t="s">
        <v>46</v>
      </c>
      <c r="K1250" s="86" t="b">
        <v>1</v>
      </c>
      <c r="L1250" s="86" t="b">
        <v>1</v>
      </c>
      <c r="M1250" s="86" t="b">
        <v>1</v>
      </c>
      <c r="N1250" s="86" t="b">
        <v>1</v>
      </c>
      <c r="O1250" s="33" t="b">
        <v>1</v>
      </c>
    </row>
    <row r="1251" spans="1:15">
      <c r="A1251" s="11">
        <v>1248</v>
      </c>
      <c r="B1251" s="86" t="s">
        <v>2505</v>
      </c>
      <c r="C1251" s="86" t="s">
        <v>2506</v>
      </c>
      <c r="D1251" s="86" t="s">
        <v>2163</v>
      </c>
      <c r="E1251" s="86" t="s">
        <v>2164</v>
      </c>
      <c r="F1251" s="86">
        <v>361194</v>
      </c>
      <c r="G1251" s="86">
        <v>0</v>
      </c>
      <c r="H1251" s="86">
        <v>361008</v>
      </c>
      <c r="I1251" s="86">
        <v>186</v>
      </c>
      <c r="J1251" s="89" t="s">
        <v>46</v>
      </c>
      <c r="K1251" s="86" t="b">
        <v>1</v>
      </c>
      <c r="L1251" s="86" t="b">
        <v>1</v>
      </c>
      <c r="M1251" s="86" t="b">
        <v>1</v>
      </c>
      <c r="N1251" s="86" t="b">
        <v>1</v>
      </c>
      <c r="O1251" s="33" t="b">
        <v>1</v>
      </c>
    </row>
    <row r="1252" spans="1:15">
      <c r="A1252" s="11">
        <v>1249</v>
      </c>
      <c r="B1252" s="86" t="s">
        <v>2507</v>
      </c>
      <c r="C1252" s="86" t="s">
        <v>2508</v>
      </c>
      <c r="D1252" s="86" t="s">
        <v>2163</v>
      </c>
      <c r="E1252" s="86" t="s">
        <v>2164</v>
      </c>
      <c r="F1252" s="86">
        <v>361194</v>
      </c>
      <c r="G1252" s="86">
        <v>0</v>
      </c>
      <c r="H1252" s="86">
        <v>360634</v>
      </c>
      <c r="I1252" s="86">
        <v>560</v>
      </c>
      <c r="J1252" s="89" t="s">
        <v>2476</v>
      </c>
      <c r="K1252" s="86" t="b">
        <v>1</v>
      </c>
      <c r="L1252" s="86" t="b">
        <v>1</v>
      </c>
      <c r="M1252" s="86" t="b">
        <v>1</v>
      </c>
      <c r="N1252" s="86" t="b">
        <v>1</v>
      </c>
      <c r="O1252" s="33" t="b">
        <v>1</v>
      </c>
    </row>
    <row r="1253" spans="1:15">
      <c r="A1253" s="11">
        <v>1250</v>
      </c>
      <c r="B1253" s="86" t="s">
        <v>2509</v>
      </c>
      <c r="C1253" s="86" t="s">
        <v>2510</v>
      </c>
      <c r="D1253" s="86" t="s">
        <v>2163</v>
      </c>
      <c r="E1253" s="86" t="s">
        <v>2164</v>
      </c>
      <c r="F1253" s="86">
        <v>361194</v>
      </c>
      <c r="G1253" s="86">
        <v>0</v>
      </c>
      <c r="H1253" s="86">
        <v>361004</v>
      </c>
      <c r="I1253" s="86">
        <v>190</v>
      </c>
      <c r="J1253" s="89" t="s">
        <v>262</v>
      </c>
      <c r="K1253" s="86" t="b">
        <v>1</v>
      </c>
      <c r="L1253" s="86" t="b">
        <v>0</v>
      </c>
      <c r="M1253" s="86" t="b">
        <v>1</v>
      </c>
      <c r="N1253" s="86" t="b">
        <v>1</v>
      </c>
      <c r="O1253" s="33" t="b">
        <v>1</v>
      </c>
    </row>
    <row r="1254" spans="1:15">
      <c r="A1254" s="11">
        <v>1251</v>
      </c>
      <c r="B1254" s="86" t="s">
        <v>2511</v>
      </c>
      <c r="C1254" s="86" t="s">
        <v>2512</v>
      </c>
      <c r="D1254" s="86" t="s">
        <v>2163</v>
      </c>
      <c r="E1254" s="86" t="s">
        <v>2164</v>
      </c>
      <c r="F1254" s="86">
        <v>361194</v>
      </c>
      <c r="G1254" s="86">
        <v>0</v>
      </c>
      <c r="H1254" s="86">
        <v>361067</v>
      </c>
      <c r="I1254" s="86">
        <v>127</v>
      </c>
      <c r="J1254" s="89"/>
      <c r="K1254" s="86" t="b">
        <v>1</v>
      </c>
      <c r="L1254" s="86" t="b">
        <v>1</v>
      </c>
      <c r="M1254" s="86" t="b">
        <v>1</v>
      </c>
      <c r="N1254" s="86" t="b">
        <v>1</v>
      </c>
      <c r="O1254" s="33" t="b">
        <v>1</v>
      </c>
    </row>
    <row r="1255" spans="1:15">
      <c r="A1255" s="11">
        <v>1252</v>
      </c>
      <c r="B1255" s="86" t="s">
        <v>2513</v>
      </c>
      <c r="C1255" s="86" t="s">
        <v>2514</v>
      </c>
      <c r="D1255" s="86" t="s">
        <v>2163</v>
      </c>
      <c r="E1255" s="86" t="s">
        <v>2164</v>
      </c>
      <c r="F1255" s="86">
        <v>361194</v>
      </c>
      <c r="G1255" s="86">
        <v>0</v>
      </c>
      <c r="H1255" s="86">
        <v>360892</v>
      </c>
      <c r="I1255" s="86">
        <v>302</v>
      </c>
      <c r="J1255" s="89" t="s">
        <v>204</v>
      </c>
      <c r="K1255" s="86" t="b">
        <v>1</v>
      </c>
      <c r="L1255" s="86" t="b">
        <v>0</v>
      </c>
      <c r="M1255" s="86" t="b">
        <v>1</v>
      </c>
      <c r="N1255" s="86" t="b">
        <v>1</v>
      </c>
      <c r="O1255" s="33" t="b">
        <v>1</v>
      </c>
    </row>
    <row r="1256" spans="1:15">
      <c r="A1256" s="11">
        <v>1253</v>
      </c>
      <c r="B1256" s="86" t="s">
        <v>2515</v>
      </c>
      <c r="C1256" s="86" t="s">
        <v>2516</v>
      </c>
      <c r="D1256" s="86" t="s">
        <v>2163</v>
      </c>
      <c r="E1256" s="86" t="s">
        <v>2164</v>
      </c>
      <c r="F1256" s="86">
        <v>361194</v>
      </c>
      <c r="G1256" s="86">
        <v>0</v>
      </c>
      <c r="H1256" s="86">
        <v>360587</v>
      </c>
      <c r="I1256" s="86">
        <v>607</v>
      </c>
      <c r="J1256" s="89" t="s">
        <v>407</v>
      </c>
      <c r="K1256" s="86" t="b">
        <v>1</v>
      </c>
      <c r="L1256" s="86" t="b">
        <v>0</v>
      </c>
      <c r="M1256" s="86" t="b">
        <v>1</v>
      </c>
      <c r="N1256" s="86" t="b">
        <v>1</v>
      </c>
      <c r="O1256" s="33" t="b">
        <v>1</v>
      </c>
    </row>
    <row r="1257" spans="1:15">
      <c r="A1257" s="11">
        <v>1254</v>
      </c>
      <c r="B1257" s="86" t="s">
        <v>2517</v>
      </c>
      <c r="C1257" s="86" t="s">
        <v>2518</v>
      </c>
      <c r="D1257" s="86" t="s">
        <v>2163</v>
      </c>
      <c r="E1257" s="86" t="s">
        <v>2164</v>
      </c>
      <c r="F1257" s="86">
        <v>361194</v>
      </c>
      <c r="G1257" s="86">
        <v>0</v>
      </c>
      <c r="H1257" s="86">
        <v>360413</v>
      </c>
      <c r="I1257" s="86">
        <v>781</v>
      </c>
      <c r="J1257" s="89" t="s">
        <v>407</v>
      </c>
      <c r="K1257" s="86" t="b">
        <v>1</v>
      </c>
      <c r="L1257" s="86" t="b">
        <v>1</v>
      </c>
      <c r="M1257" s="86" t="b">
        <v>1</v>
      </c>
      <c r="N1257" s="86" t="b">
        <v>1</v>
      </c>
      <c r="O1257" s="33" t="b">
        <v>1</v>
      </c>
    </row>
    <row r="1258" spans="1:15">
      <c r="A1258" s="11">
        <v>1255</v>
      </c>
      <c r="B1258" s="86" t="s">
        <v>2519</v>
      </c>
      <c r="C1258" s="86" t="s">
        <v>2520</v>
      </c>
      <c r="D1258" s="86" t="s">
        <v>2163</v>
      </c>
      <c r="E1258" s="86" t="s">
        <v>2164</v>
      </c>
      <c r="F1258" s="86">
        <v>361194</v>
      </c>
      <c r="G1258" s="86">
        <v>0</v>
      </c>
      <c r="H1258" s="86">
        <v>360747</v>
      </c>
      <c r="I1258" s="86">
        <v>447</v>
      </c>
      <c r="J1258" s="89" t="s">
        <v>407</v>
      </c>
      <c r="K1258" s="86" t="b">
        <v>1</v>
      </c>
      <c r="L1258" s="86" t="b">
        <v>1</v>
      </c>
      <c r="M1258" s="86" t="b">
        <v>1</v>
      </c>
      <c r="N1258" s="86" t="b">
        <v>1</v>
      </c>
      <c r="O1258" s="33" t="b">
        <v>1</v>
      </c>
    </row>
    <row r="1259" spans="1:15">
      <c r="A1259" s="11">
        <v>1256</v>
      </c>
      <c r="B1259" s="86" t="s">
        <v>2521</v>
      </c>
      <c r="C1259" s="86" t="s">
        <v>2522</v>
      </c>
      <c r="D1259" s="86" t="s">
        <v>2163</v>
      </c>
      <c r="E1259" s="86" t="s">
        <v>2164</v>
      </c>
      <c r="F1259" s="86">
        <v>361194</v>
      </c>
      <c r="G1259" s="86">
        <v>0</v>
      </c>
      <c r="H1259" s="86">
        <v>361075</v>
      </c>
      <c r="I1259" s="86">
        <v>119</v>
      </c>
      <c r="J1259" s="89" t="s">
        <v>407</v>
      </c>
      <c r="K1259" s="86" t="b">
        <v>1</v>
      </c>
      <c r="L1259" s="86" t="b">
        <v>1</v>
      </c>
      <c r="M1259" s="86" t="b">
        <v>1</v>
      </c>
      <c r="N1259" s="86" t="b">
        <v>1</v>
      </c>
      <c r="O1259" s="33" t="b">
        <v>1</v>
      </c>
    </row>
    <row r="1260" spans="1:15">
      <c r="A1260" s="11">
        <v>1257</v>
      </c>
      <c r="B1260" s="86" t="s">
        <v>2523</v>
      </c>
      <c r="C1260" s="86" t="s">
        <v>2524</v>
      </c>
      <c r="D1260" s="86" t="s">
        <v>2163</v>
      </c>
      <c r="E1260" s="86" t="s">
        <v>2164</v>
      </c>
      <c r="F1260" s="86">
        <v>361194</v>
      </c>
      <c r="G1260" s="86">
        <v>0</v>
      </c>
      <c r="H1260" s="86">
        <v>360864</v>
      </c>
      <c r="I1260" s="86">
        <v>330</v>
      </c>
      <c r="J1260" s="89" t="s">
        <v>448</v>
      </c>
      <c r="K1260" s="86" t="b">
        <v>1</v>
      </c>
      <c r="L1260" s="86" t="b">
        <v>1</v>
      </c>
      <c r="M1260" s="86" t="b">
        <v>1</v>
      </c>
      <c r="N1260" s="86" t="b">
        <v>1</v>
      </c>
      <c r="O1260" s="33" t="b">
        <v>1</v>
      </c>
    </row>
    <row r="1261" spans="1:15">
      <c r="A1261" s="11">
        <v>1258</v>
      </c>
      <c r="B1261" s="86" t="s">
        <v>2525</v>
      </c>
      <c r="C1261" s="86" t="s">
        <v>2526</v>
      </c>
      <c r="D1261" s="86" t="s">
        <v>2163</v>
      </c>
      <c r="E1261" s="86" t="s">
        <v>2164</v>
      </c>
      <c r="F1261" s="86">
        <v>361194</v>
      </c>
      <c r="G1261" s="86">
        <v>0</v>
      </c>
      <c r="H1261" s="86">
        <v>360552</v>
      </c>
      <c r="I1261" s="86">
        <v>642</v>
      </c>
      <c r="J1261" s="89" t="s">
        <v>46</v>
      </c>
      <c r="K1261" s="86" t="b">
        <v>1</v>
      </c>
      <c r="L1261" s="86" t="b">
        <v>1</v>
      </c>
      <c r="M1261" s="86" t="b">
        <v>1</v>
      </c>
      <c r="N1261" s="86" t="b">
        <v>1</v>
      </c>
      <c r="O1261" s="33" t="b">
        <v>1</v>
      </c>
    </row>
    <row r="1262" spans="1:15">
      <c r="A1262" s="11">
        <v>1259</v>
      </c>
      <c r="B1262" s="86" t="s">
        <v>2527</v>
      </c>
      <c r="C1262" s="86" t="s">
        <v>2528</v>
      </c>
      <c r="D1262" s="86" t="s">
        <v>2163</v>
      </c>
      <c r="E1262" s="86" t="s">
        <v>2164</v>
      </c>
      <c r="F1262" s="86">
        <v>361194</v>
      </c>
      <c r="G1262" s="86">
        <v>0</v>
      </c>
      <c r="H1262" s="86">
        <v>361032</v>
      </c>
      <c r="I1262" s="86">
        <v>162</v>
      </c>
      <c r="J1262" s="89" t="s">
        <v>407</v>
      </c>
      <c r="K1262" s="86" t="b">
        <v>1</v>
      </c>
      <c r="L1262" s="86" t="b">
        <v>0</v>
      </c>
      <c r="M1262" s="86" t="b">
        <v>1</v>
      </c>
      <c r="N1262" s="86" t="b">
        <v>1</v>
      </c>
      <c r="O1262" s="33" t="b">
        <v>1</v>
      </c>
    </row>
    <row r="1263" spans="1:15">
      <c r="A1263" s="11">
        <v>1260</v>
      </c>
      <c r="B1263" s="86" t="s">
        <v>2529</v>
      </c>
      <c r="C1263" s="86" t="s">
        <v>2530</v>
      </c>
      <c r="D1263" s="86" t="s">
        <v>2163</v>
      </c>
      <c r="E1263" s="86" t="s">
        <v>2164</v>
      </c>
      <c r="F1263" s="86">
        <v>361194</v>
      </c>
      <c r="G1263" s="86">
        <v>0</v>
      </c>
      <c r="H1263" s="86">
        <v>360961</v>
      </c>
      <c r="I1263" s="86">
        <v>233</v>
      </c>
      <c r="J1263" s="89" t="s">
        <v>259</v>
      </c>
      <c r="K1263" s="86" t="b">
        <v>1</v>
      </c>
      <c r="L1263" s="86" t="b">
        <v>0</v>
      </c>
      <c r="M1263" s="86" t="b">
        <v>1</v>
      </c>
      <c r="N1263" s="86" t="b">
        <v>1</v>
      </c>
      <c r="O1263" s="33" t="b">
        <v>1</v>
      </c>
    </row>
    <row r="1264" spans="1:15">
      <c r="A1264" s="11">
        <v>1261</v>
      </c>
      <c r="B1264" s="86" t="s">
        <v>2531</v>
      </c>
      <c r="C1264" s="86" t="s">
        <v>2532</v>
      </c>
      <c r="D1264" s="86" t="s">
        <v>2163</v>
      </c>
      <c r="E1264" s="86" t="s">
        <v>2164</v>
      </c>
      <c r="F1264" s="86">
        <v>361194</v>
      </c>
      <c r="G1264" s="86">
        <v>0</v>
      </c>
      <c r="H1264" s="86">
        <v>360973</v>
      </c>
      <c r="I1264" s="86">
        <v>221</v>
      </c>
      <c r="J1264" s="89"/>
      <c r="K1264" s="86" t="b">
        <v>1</v>
      </c>
      <c r="L1264" s="86" t="b">
        <v>1</v>
      </c>
      <c r="M1264" s="86" t="b">
        <v>1</v>
      </c>
      <c r="N1264" s="86" t="b">
        <v>1</v>
      </c>
      <c r="O1264" s="33" t="b">
        <v>1</v>
      </c>
    </row>
    <row r="1265" spans="1:15">
      <c r="A1265" s="11">
        <v>1262</v>
      </c>
      <c r="B1265" s="86" t="s">
        <v>2533</v>
      </c>
      <c r="C1265" s="86" t="s">
        <v>2534</v>
      </c>
      <c r="D1265" s="86" t="s">
        <v>2163</v>
      </c>
      <c r="E1265" s="86" t="s">
        <v>2164</v>
      </c>
      <c r="F1265" s="86">
        <v>361194</v>
      </c>
      <c r="G1265" s="86">
        <v>0</v>
      </c>
      <c r="H1265" s="86">
        <v>360853</v>
      </c>
      <c r="I1265" s="86">
        <v>341</v>
      </c>
      <c r="J1265" s="89" t="s">
        <v>407</v>
      </c>
      <c r="K1265" s="86" t="b">
        <v>1</v>
      </c>
      <c r="L1265" s="86" t="b">
        <v>0</v>
      </c>
      <c r="M1265" s="86" t="b">
        <v>1</v>
      </c>
      <c r="N1265" s="86" t="b">
        <v>1</v>
      </c>
      <c r="O1265" s="33" t="b">
        <v>1</v>
      </c>
    </row>
    <row r="1266" spans="1:15">
      <c r="A1266" s="11">
        <v>1263</v>
      </c>
      <c r="B1266" s="86" t="s">
        <v>2535</v>
      </c>
      <c r="C1266" s="86" t="s">
        <v>2536</v>
      </c>
      <c r="D1266" s="86" t="s">
        <v>2163</v>
      </c>
      <c r="E1266" s="86" t="s">
        <v>2164</v>
      </c>
      <c r="F1266" s="86">
        <v>361194</v>
      </c>
      <c r="G1266" s="86">
        <v>0</v>
      </c>
      <c r="H1266" s="86">
        <v>360676</v>
      </c>
      <c r="I1266" s="86">
        <v>518</v>
      </c>
      <c r="J1266" s="89" t="s">
        <v>407</v>
      </c>
      <c r="K1266" s="86" t="b">
        <v>1</v>
      </c>
      <c r="L1266" s="86" t="b">
        <v>0</v>
      </c>
      <c r="M1266" s="86" t="b">
        <v>1</v>
      </c>
      <c r="N1266" s="86" t="b">
        <v>1</v>
      </c>
      <c r="O1266" s="33" t="b">
        <v>1</v>
      </c>
    </row>
    <row r="1267" spans="1:15">
      <c r="A1267" s="11">
        <v>1264</v>
      </c>
      <c r="B1267" s="86" t="s">
        <v>2537</v>
      </c>
      <c r="C1267" s="86" t="s">
        <v>2538</v>
      </c>
      <c r="D1267" s="86" t="s">
        <v>2163</v>
      </c>
      <c r="E1267" s="86" t="s">
        <v>2164</v>
      </c>
      <c r="F1267" s="86">
        <v>361194</v>
      </c>
      <c r="G1267" s="86">
        <v>0</v>
      </c>
      <c r="H1267" s="86">
        <v>360912</v>
      </c>
      <c r="I1267" s="86">
        <v>282</v>
      </c>
      <c r="J1267" s="89" t="s">
        <v>259</v>
      </c>
      <c r="K1267" s="86" t="b">
        <v>1</v>
      </c>
      <c r="L1267" s="86" t="b">
        <v>0</v>
      </c>
      <c r="M1267" s="86" t="b">
        <v>1</v>
      </c>
      <c r="N1267" s="86" t="b">
        <v>1</v>
      </c>
      <c r="O1267" s="33" t="b">
        <v>1</v>
      </c>
    </row>
    <row r="1268" spans="1:15">
      <c r="A1268" s="11">
        <v>1265</v>
      </c>
      <c r="B1268" s="86" t="s">
        <v>2539</v>
      </c>
      <c r="C1268" s="86" t="s">
        <v>2540</v>
      </c>
      <c r="D1268" s="86" t="s">
        <v>2163</v>
      </c>
      <c r="E1268" s="86" t="s">
        <v>2164</v>
      </c>
      <c r="F1268" s="86">
        <v>361194</v>
      </c>
      <c r="G1268" s="86">
        <v>0</v>
      </c>
      <c r="H1268" s="86">
        <v>360804</v>
      </c>
      <c r="I1268" s="86">
        <v>390</v>
      </c>
      <c r="J1268" s="89" t="s">
        <v>259</v>
      </c>
      <c r="K1268" s="86" t="b">
        <v>1</v>
      </c>
      <c r="L1268" s="86" t="b">
        <v>1</v>
      </c>
      <c r="M1268" s="86" t="b">
        <v>1</v>
      </c>
      <c r="N1268" s="86" t="b">
        <v>1</v>
      </c>
      <c r="O1268" s="33" t="b">
        <v>1</v>
      </c>
    </row>
    <row r="1269" spans="1:15">
      <c r="A1269" s="11">
        <v>1266</v>
      </c>
      <c r="B1269" s="86" t="s">
        <v>2541</v>
      </c>
      <c r="C1269" s="86" t="s">
        <v>2542</v>
      </c>
      <c r="D1269" s="86" t="s">
        <v>2163</v>
      </c>
      <c r="E1269" s="86" t="s">
        <v>2164</v>
      </c>
      <c r="F1269" s="86">
        <v>361194</v>
      </c>
      <c r="G1269" s="86">
        <v>0</v>
      </c>
      <c r="H1269" s="86">
        <v>360943</v>
      </c>
      <c r="I1269" s="86">
        <v>251</v>
      </c>
      <c r="J1269" s="89" t="s">
        <v>407</v>
      </c>
      <c r="K1269" s="86" t="b">
        <v>1</v>
      </c>
      <c r="L1269" s="86" t="b">
        <v>0</v>
      </c>
      <c r="M1269" s="86" t="b">
        <v>1</v>
      </c>
      <c r="N1269" s="86" t="b">
        <v>1</v>
      </c>
      <c r="O1269" s="33" t="b">
        <v>1</v>
      </c>
    </row>
    <row r="1270" spans="1:15">
      <c r="A1270" s="11">
        <v>1267</v>
      </c>
      <c r="B1270" s="86" t="s">
        <v>2543</v>
      </c>
      <c r="C1270" s="86" t="s">
        <v>2544</v>
      </c>
      <c r="D1270" s="86" t="s">
        <v>2163</v>
      </c>
      <c r="E1270" s="86" t="s">
        <v>2164</v>
      </c>
      <c r="F1270" s="86">
        <v>361194</v>
      </c>
      <c r="G1270" s="86">
        <v>0</v>
      </c>
      <c r="H1270" s="86">
        <v>361069</v>
      </c>
      <c r="I1270" s="86">
        <v>125</v>
      </c>
      <c r="J1270" s="89" t="s">
        <v>2545</v>
      </c>
      <c r="K1270" s="86" t="b">
        <v>1</v>
      </c>
      <c r="L1270" s="86" t="b">
        <v>0</v>
      </c>
      <c r="M1270" s="86" t="b">
        <v>1</v>
      </c>
      <c r="N1270" s="86" t="b">
        <v>1</v>
      </c>
      <c r="O1270" s="33" t="b">
        <v>1</v>
      </c>
    </row>
    <row r="1271" spans="1:15">
      <c r="A1271" s="11">
        <v>1268</v>
      </c>
      <c r="B1271" s="86" t="s">
        <v>2546</v>
      </c>
      <c r="C1271" s="86" t="s">
        <v>2547</v>
      </c>
      <c r="D1271" s="86" t="s">
        <v>2163</v>
      </c>
      <c r="E1271" s="86" t="s">
        <v>2164</v>
      </c>
      <c r="F1271" s="86">
        <v>361194</v>
      </c>
      <c r="G1271" s="86">
        <v>0</v>
      </c>
      <c r="H1271" s="86">
        <v>360944</v>
      </c>
      <c r="I1271" s="86">
        <v>250</v>
      </c>
      <c r="J1271" s="89" t="s">
        <v>2548</v>
      </c>
      <c r="K1271" s="86" t="b">
        <v>1</v>
      </c>
      <c r="L1271" s="86" t="b">
        <v>1</v>
      </c>
      <c r="M1271" s="86" t="b">
        <v>1</v>
      </c>
      <c r="N1271" s="86" t="b">
        <v>1</v>
      </c>
      <c r="O1271" s="33" t="b">
        <v>1</v>
      </c>
    </row>
    <row r="1272" spans="1:15">
      <c r="A1272" s="11">
        <v>1269</v>
      </c>
      <c r="B1272" s="86" t="s">
        <v>2549</v>
      </c>
      <c r="C1272" s="86" t="s">
        <v>2550</v>
      </c>
      <c r="D1272" s="86" t="s">
        <v>2163</v>
      </c>
      <c r="E1272" s="86" t="s">
        <v>2164</v>
      </c>
      <c r="F1272" s="86">
        <v>361194</v>
      </c>
      <c r="G1272" s="86">
        <v>0</v>
      </c>
      <c r="H1272" s="86">
        <v>360407</v>
      </c>
      <c r="I1272" s="86">
        <v>787</v>
      </c>
      <c r="J1272" s="89" t="s">
        <v>124</v>
      </c>
      <c r="K1272" s="86" t="b">
        <v>1</v>
      </c>
      <c r="L1272" s="86" t="b">
        <v>1</v>
      </c>
      <c r="M1272" s="86" t="b">
        <v>1</v>
      </c>
      <c r="N1272" s="86" t="b">
        <v>1</v>
      </c>
      <c r="O1272" s="33" t="b">
        <v>1</v>
      </c>
    </row>
    <row r="1273" spans="1:15">
      <c r="A1273" s="11">
        <v>1270</v>
      </c>
      <c r="B1273" s="86" t="s">
        <v>2551</v>
      </c>
      <c r="C1273" s="86" t="s">
        <v>2552</v>
      </c>
      <c r="D1273" s="86" t="s">
        <v>2163</v>
      </c>
      <c r="E1273" s="86" t="s">
        <v>2164</v>
      </c>
      <c r="F1273" s="86">
        <v>361194</v>
      </c>
      <c r="G1273" s="86">
        <v>0</v>
      </c>
      <c r="H1273" s="86">
        <v>361018</v>
      </c>
      <c r="I1273" s="86">
        <v>176</v>
      </c>
      <c r="J1273" s="89" t="s">
        <v>231</v>
      </c>
      <c r="K1273" s="86" t="b">
        <v>1</v>
      </c>
      <c r="L1273" s="86" t="b">
        <v>1</v>
      </c>
      <c r="M1273" s="86" t="b">
        <v>1</v>
      </c>
      <c r="N1273" s="86" t="b">
        <v>1</v>
      </c>
      <c r="O1273" s="33" t="b">
        <v>1</v>
      </c>
    </row>
    <row r="1274" spans="1:15">
      <c r="A1274" s="11">
        <v>1271</v>
      </c>
      <c r="B1274" s="86" t="s">
        <v>2553</v>
      </c>
      <c r="C1274" s="86" t="s">
        <v>2554</v>
      </c>
      <c r="D1274" s="86" t="s">
        <v>2163</v>
      </c>
      <c r="E1274" s="86" t="s">
        <v>2164</v>
      </c>
      <c r="F1274" s="86">
        <v>361194</v>
      </c>
      <c r="G1274" s="86">
        <v>0</v>
      </c>
      <c r="H1274" s="86">
        <v>354948</v>
      </c>
      <c r="I1274" s="86">
        <v>6246</v>
      </c>
      <c r="J1274" s="89" t="s">
        <v>46</v>
      </c>
      <c r="K1274" s="86" t="b">
        <v>1</v>
      </c>
      <c r="L1274" s="86" t="b">
        <v>1</v>
      </c>
      <c r="M1274" s="86" t="b">
        <v>1</v>
      </c>
      <c r="N1274" s="86" t="b">
        <v>1</v>
      </c>
      <c r="O1274" s="33" t="b">
        <v>1</v>
      </c>
    </row>
    <row r="1275" spans="1:15">
      <c r="A1275" s="11">
        <v>1272</v>
      </c>
      <c r="B1275" s="86" t="s">
        <v>2555</v>
      </c>
      <c r="C1275" s="86" t="s">
        <v>2556</v>
      </c>
      <c r="D1275" s="86" t="s">
        <v>2163</v>
      </c>
      <c r="E1275" s="86" t="s">
        <v>2164</v>
      </c>
      <c r="F1275" s="86">
        <v>361194</v>
      </c>
      <c r="G1275" s="86">
        <v>0</v>
      </c>
      <c r="H1275" s="86">
        <v>355246</v>
      </c>
      <c r="I1275" s="86">
        <v>5948</v>
      </c>
      <c r="J1275" s="89" t="s">
        <v>124</v>
      </c>
      <c r="K1275" s="86" t="b">
        <v>1</v>
      </c>
      <c r="L1275" s="86" t="b">
        <v>1</v>
      </c>
      <c r="M1275" s="86" t="b">
        <v>1</v>
      </c>
      <c r="N1275" s="86" t="b">
        <v>1</v>
      </c>
      <c r="O1275" s="33" t="b">
        <v>1</v>
      </c>
    </row>
    <row r="1276" spans="1:15">
      <c r="A1276" s="11">
        <v>1273</v>
      </c>
      <c r="B1276" s="86" t="s">
        <v>2557</v>
      </c>
      <c r="C1276" s="86" t="s">
        <v>2558</v>
      </c>
      <c r="D1276" s="86" t="s">
        <v>2163</v>
      </c>
      <c r="E1276" s="86" t="s">
        <v>2164</v>
      </c>
      <c r="F1276" s="86">
        <v>361194</v>
      </c>
      <c r="G1276" s="86">
        <v>0</v>
      </c>
      <c r="H1276" s="86">
        <v>360730</v>
      </c>
      <c r="I1276" s="86">
        <v>464</v>
      </c>
      <c r="J1276" s="89" t="s">
        <v>124</v>
      </c>
      <c r="K1276" s="86" t="b">
        <v>1</v>
      </c>
      <c r="L1276" s="86" t="b">
        <v>1</v>
      </c>
      <c r="M1276" s="86" t="b">
        <v>1</v>
      </c>
      <c r="N1276" s="86" t="b">
        <v>1</v>
      </c>
      <c r="O1276" s="33" t="b">
        <v>1</v>
      </c>
    </row>
    <row r="1277" spans="1:15">
      <c r="A1277" s="11">
        <v>1274</v>
      </c>
      <c r="B1277" s="86" t="s">
        <v>2559</v>
      </c>
      <c r="C1277" s="86" t="s">
        <v>2560</v>
      </c>
      <c r="D1277" s="86" t="s">
        <v>2163</v>
      </c>
      <c r="E1277" s="86" t="s">
        <v>2164</v>
      </c>
      <c r="F1277" s="86">
        <v>361194</v>
      </c>
      <c r="G1277" s="86">
        <v>0</v>
      </c>
      <c r="H1277" s="86">
        <v>360707</v>
      </c>
      <c r="I1277" s="86">
        <v>487</v>
      </c>
      <c r="J1277" s="89" t="s">
        <v>124</v>
      </c>
      <c r="K1277" s="86" t="b">
        <v>1</v>
      </c>
      <c r="L1277" s="86" t="b">
        <v>1</v>
      </c>
      <c r="M1277" s="86" t="b">
        <v>1</v>
      </c>
      <c r="N1277" s="86" t="b">
        <v>1</v>
      </c>
      <c r="O1277" s="33" t="b">
        <v>1</v>
      </c>
    </row>
    <row r="1278" spans="1:15">
      <c r="A1278" s="11">
        <v>1275</v>
      </c>
      <c r="B1278" s="86" t="s">
        <v>2561</v>
      </c>
      <c r="C1278" s="86" t="s">
        <v>2562</v>
      </c>
      <c r="D1278" s="86" t="s">
        <v>2163</v>
      </c>
      <c r="E1278" s="86" t="s">
        <v>2164</v>
      </c>
      <c r="F1278" s="86">
        <v>361194</v>
      </c>
      <c r="G1278" s="86">
        <v>0</v>
      </c>
      <c r="H1278" s="86">
        <v>348425</v>
      </c>
      <c r="I1278" s="86">
        <v>12769</v>
      </c>
      <c r="J1278" s="89" t="s">
        <v>124</v>
      </c>
      <c r="K1278" s="86" t="b">
        <v>1</v>
      </c>
      <c r="L1278" s="86" t="b">
        <v>1</v>
      </c>
      <c r="M1278" s="86" t="b">
        <v>1</v>
      </c>
      <c r="N1278" s="86" t="b">
        <v>1</v>
      </c>
      <c r="O1278" s="33" t="b">
        <v>1</v>
      </c>
    </row>
    <row r="1279" spans="1:15">
      <c r="A1279" s="11">
        <v>1276</v>
      </c>
      <c r="B1279" s="86" t="s">
        <v>2563</v>
      </c>
      <c r="C1279" s="86" t="s">
        <v>2564</v>
      </c>
      <c r="D1279" s="86" t="s">
        <v>2163</v>
      </c>
      <c r="E1279" s="86" t="s">
        <v>2164</v>
      </c>
      <c r="F1279" s="86">
        <v>361194</v>
      </c>
      <c r="G1279" s="86">
        <v>0</v>
      </c>
      <c r="H1279" s="86">
        <v>359076</v>
      </c>
      <c r="I1279" s="86">
        <v>2118</v>
      </c>
      <c r="J1279" s="89" t="s">
        <v>124</v>
      </c>
      <c r="K1279" s="86" t="b">
        <v>1</v>
      </c>
      <c r="L1279" s="86" t="b">
        <v>1</v>
      </c>
      <c r="M1279" s="86" t="b">
        <v>1</v>
      </c>
      <c r="N1279" s="86" t="b">
        <v>1</v>
      </c>
      <c r="O1279" s="33" t="b">
        <v>1</v>
      </c>
    </row>
    <row r="1280" spans="1:15">
      <c r="A1280" s="11">
        <v>1277</v>
      </c>
      <c r="B1280" s="86" t="s">
        <v>2565</v>
      </c>
      <c r="C1280" s="86" t="s">
        <v>2566</v>
      </c>
      <c r="D1280" s="86" t="s">
        <v>2163</v>
      </c>
      <c r="E1280" s="86" t="s">
        <v>2164</v>
      </c>
      <c r="F1280" s="86">
        <v>361194</v>
      </c>
      <c r="G1280" s="86">
        <v>0</v>
      </c>
      <c r="H1280" s="86">
        <v>361077</v>
      </c>
      <c r="I1280" s="86">
        <v>117</v>
      </c>
      <c r="J1280" s="89" t="s">
        <v>124</v>
      </c>
      <c r="K1280" s="86" t="b">
        <v>1</v>
      </c>
      <c r="L1280" s="86" t="b">
        <v>1</v>
      </c>
      <c r="M1280" s="86" t="b">
        <v>1</v>
      </c>
      <c r="N1280" s="86" t="b">
        <v>1</v>
      </c>
      <c r="O1280" s="33" t="b">
        <v>1</v>
      </c>
    </row>
    <row r="1281" spans="1:15">
      <c r="A1281" s="11">
        <v>1278</v>
      </c>
      <c r="B1281" s="86" t="s">
        <v>2567</v>
      </c>
      <c r="C1281" s="86" t="s">
        <v>2568</v>
      </c>
      <c r="D1281" s="86" t="s">
        <v>2163</v>
      </c>
      <c r="E1281" s="86" t="s">
        <v>2164</v>
      </c>
      <c r="F1281" s="86">
        <v>361194</v>
      </c>
      <c r="G1281" s="86">
        <v>0</v>
      </c>
      <c r="H1281" s="86">
        <v>361058</v>
      </c>
      <c r="I1281" s="86">
        <v>136</v>
      </c>
      <c r="J1281" s="89"/>
      <c r="K1281" s="86" t="b">
        <v>1</v>
      </c>
      <c r="L1281" s="86" t="b">
        <v>1</v>
      </c>
      <c r="M1281" s="86" t="b">
        <v>1</v>
      </c>
      <c r="N1281" s="86" t="b">
        <v>1</v>
      </c>
      <c r="O1281" s="33" t="b">
        <v>1</v>
      </c>
    </row>
    <row r="1282" spans="1:15">
      <c r="A1282" s="11">
        <v>1279</v>
      </c>
      <c r="B1282" s="86" t="s">
        <v>2569</v>
      </c>
      <c r="C1282" s="86" t="s">
        <v>2570</v>
      </c>
      <c r="D1282" s="86" t="s">
        <v>2163</v>
      </c>
      <c r="E1282" s="86" t="s">
        <v>2164</v>
      </c>
      <c r="F1282" s="86">
        <v>361194</v>
      </c>
      <c r="G1282" s="86">
        <v>0</v>
      </c>
      <c r="H1282" s="86">
        <v>360812</v>
      </c>
      <c r="I1282" s="86">
        <v>382</v>
      </c>
      <c r="J1282" s="89" t="s">
        <v>124</v>
      </c>
      <c r="K1282" s="86" t="b">
        <v>1</v>
      </c>
      <c r="L1282" s="86" t="b">
        <v>1</v>
      </c>
      <c r="M1282" s="86" t="b">
        <v>1</v>
      </c>
      <c r="N1282" s="86" t="b">
        <v>1</v>
      </c>
      <c r="O1282" s="33" t="b">
        <v>1</v>
      </c>
    </row>
    <row r="1283" spans="1:15">
      <c r="A1283" s="11">
        <v>1280</v>
      </c>
      <c r="B1283" s="86" t="s">
        <v>2571</v>
      </c>
      <c r="C1283" s="86" t="s">
        <v>2572</v>
      </c>
      <c r="D1283" s="86" t="s">
        <v>2163</v>
      </c>
      <c r="E1283" s="86" t="s">
        <v>2164</v>
      </c>
      <c r="F1283" s="86">
        <v>361194</v>
      </c>
      <c r="G1283" s="86">
        <v>0</v>
      </c>
      <c r="H1283" s="86">
        <v>361061</v>
      </c>
      <c r="I1283" s="86">
        <v>133</v>
      </c>
      <c r="J1283" s="89"/>
      <c r="K1283" s="86" t="b">
        <v>1</v>
      </c>
      <c r="L1283" s="86" t="b">
        <v>0</v>
      </c>
      <c r="M1283" s="86" t="b">
        <v>1</v>
      </c>
      <c r="N1283" s="86" t="b">
        <v>1</v>
      </c>
      <c r="O1283" s="33" t="b">
        <v>1</v>
      </c>
    </row>
    <row r="1284" spans="1:15">
      <c r="A1284" s="11">
        <v>1281</v>
      </c>
      <c r="B1284" s="86" t="s">
        <v>2573</v>
      </c>
      <c r="C1284" s="86" t="s">
        <v>2574</v>
      </c>
      <c r="D1284" s="86" t="s">
        <v>2163</v>
      </c>
      <c r="E1284" s="86" t="s">
        <v>2164</v>
      </c>
      <c r="F1284" s="86">
        <v>361194</v>
      </c>
      <c r="G1284" s="86">
        <v>0</v>
      </c>
      <c r="H1284" s="86">
        <v>360642</v>
      </c>
      <c r="I1284" s="86">
        <v>552</v>
      </c>
      <c r="J1284" s="89" t="s">
        <v>124</v>
      </c>
      <c r="K1284" s="86" t="b">
        <v>1</v>
      </c>
      <c r="L1284" s="86" t="b">
        <v>0</v>
      </c>
      <c r="M1284" s="86" t="b">
        <v>1</v>
      </c>
      <c r="N1284" s="86" t="b">
        <v>1</v>
      </c>
      <c r="O1284" s="33" t="b">
        <v>1</v>
      </c>
    </row>
    <row r="1285" spans="1:15">
      <c r="A1285" s="11">
        <v>1282</v>
      </c>
      <c r="B1285" s="86" t="s">
        <v>2575</v>
      </c>
      <c r="C1285" s="86" t="s">
        <v>2576</v>
      </c>
      <c r="D1285" s="86" t="s">
        <v>2163</v>
      </c>
      <c r="E1285" s="86" t="s">
        <v>2164</v>
      </c>
      <c r="F1285" s="86">
        <v>361194</v>
      </c>
      <c r="G1285" s="86">
        <v>0</v>
      </c>
      <c r="H1285" s="86">
        <v>360293</v>
      </c>
      <c r="I1285" s="86">
        <v>901</v>
      </c>
      <c r="J1285" s="89" t="s">
        <v>124</v>
      </c>
      <c r="K1285" s="86" t="b">
        <v>1</v>
      </c>
      <c r="L1285" s="86" t="b">
        <v>1</v>
      </c>
      <c r="M1285" s="86" t="b">
        <v>1</v>
      </c>
      <c r="N1285" s="86" t="b">
        <v>1</v>
      </c>
      <c r="O1285" s="33" t="b">
        <v>1</v>
      </c>
    </row>
    <row r="1286" spans="1:15">
      <c r="A1286" s="11">
        <v>1283</v>
      </c>
      <c r="B1286" s="86" t="s">
        <v>2577</v>
      </c>
      <c r="C1286" s="86" t="s">
        <v>2578</v>
      </c>
      <c r="D1286" s="86" t="s">
        <v>2163</v>
      </c>
      <c r="E1286" s="86" t="s">
        <v>2164</v>
      </c>
      <c r="F1286" s="86">
        <v>361194</v>
      </c>
      <c r="G1286" s="86">
        <v>0</v>
      </c>
      <c r="H1286" s="86">
        <v>360715</v>
      </c>
      <c r="I1286" s="86">
        <v>479</v>
      </c>
      <c r="J1286" s="89" t="s">
        <v>124</v>
      </c>
      <c r="K1286" s="86" t="b">
        <v>1</v>
      </c>
      <c r="L1286" s="86" t="b">
        <v>1</v>
      </c>
      <c r="M1286" s="86" t="b">
        <v>1</v>
      </c>
      <c r="N1286" s="86" t="b">
        <v>1</v>
      </c>
      <c r="O1286" s="33" t="b">
        <v>1</v>
      </c>
    </row>
    <row r="1287" spans="1:15">
      <c r="A1287" s="11">
        <v>1284</v>
      </c>
      <c r="B1287" s="86" t="s">
        <v>2579</v>
      </c>
      <c r="C1287" s="86" t="s">
        <v>2580</v>
      </c>
      <c r="D1287" s="86" t="s">
        <v>2163</v>
      </c>
      <c r="E1287" s="86" t="s">
        <v>2164</v>
      </c>
      <c r="F1287" s="86">
        <v>361194</v>
      </c>
      <c r="G1287" s="86">
        <v>0</v>
      </c>
      <c r="H1287" s="86">
        <v>360543</v>
      </c>
      <c r="I1287" s="86">
        <v>651</v>
      </c>
      <c r="J1287" s="89" t="s">
        <v>2581</v>
      </c>
      <c r="K1287" s="86" t="b">
        <v>1</v>
      </c>
      <c r="L1287" s="86" t="b">
        <v>1</v>
      </c>
      <c r="M1287" s="86" t="b">
        <v>1</v>
      </c>
      <c r="N1287" s="86" t="b">
        <v>1</v>
      </c>
      <c r="O1287" s="33" t="b">
        <v>1</v>
      </c>
    </row>
    <row r="1288" spans="1:15">
      <c r="A1288" s="11">
        <v>1285</v>
      </c>
      <c r="B1288" s="86" t="s">
        <v>2582</v>
      </c>
      <c r="C1288" s="86" t="s">
        <v>2583</v>
      </c>
      <c r="D1288" s="86" t="s">
        <v>2163</v>
      </c>
      <c r="E1288" s="86" t="s">
        <v>2164</v>
      </c>
      <c r="F1288" s="86">
        <v>361194</v>
      </c>
      <c r="G1288" s="86">
        <v>0</v>
      </c>
      <c r="H1288" s="86">
        <v>360902</v>
      </c>
      <c r="I1288" s="86">
        <v>292</v>
      </c>
      <c r="J1288" s="89" t="s">
        <v>2581</v>
      </c>
      <c r="K1288" s="86" t="b">
        <v>1</v>
      </c>
      <c r="L1288" s="86" t="b">
        <v>1</v>
      </c>
      <c r="M1288" s="86" t="b">
        <v>1</v>
      </c>
      <c r="N1288" s="86" t="b">
        <v>1</v>
      </c>
      <c r="O1288" s="33" t="b">
        <v>1</v>
      </c>
    </row>
    <row r="1289" spans="1:15">
      <c r="A1289" s="11">
        <v>1286</v>
      </c>
      <c r="B1289" s="86" t="s">
        <v>2584</v>
      </c>
      <c r="C1289" s="86" t="s">
        <v>2585</v>
      </c>
      <c r="D1289" s="86" t="s">
        <v>2163</v>
      </c>
      <c r="E1289" s="86" t="s">
        <v>2164</v>
      </c>
      <c r="F1289" s="86">
        <v>361194</v>
      </c>
      <c r="G1289" s="86">
        <v>0</v>
      </c>
      <c r="H1289" s="86">
        <v>361027</v>
      </c>
      <c r="I1289" s="86">
        <v>167</v>
      </c>
      <c r="J1289" s="89" t="s">
        <v>124</v>
      </c>
      <c r="K1289" s="86" t="b">
        <v>1</v>
      </c>
      <c r="L1289" s="86" t="b">
        <v>0</v>
      </c>
      <c r="M1289" s="86" t="b">
        <v>1</v>
      </c>
      <c r="N1289" s="86" t="b">
        <v>1</v>
      </c>
      <c r="O1289" s="33" t="b">
        <v>1</v>
      </c>
    </row>
    <row r="1290" spans="1:15">
      <c r="A1290" s="11">
        <v>1287</v>
      </c>
      <c r="B1290" s="86" t="s">
        <v>2586</v>
      </c>
      <c r="C1290" s="86" t="s">
        <v>2587</v>
      </c>
      <c r="D1290" s="86" t="s">
        <v>2163</v>
      </c>
      <c r="E1290" s="86" t="s">
        <v>2164</v>
      </c>
      <c r="F1290" s="86">
        <v>361194</v>
      </c>
      <c r="G1290" s="86">
        <v>0</v>
      </c>
      <c r="H1290" s="86">
        <v>359509</v>
      </c>
      <c r="I1290" s="86">
        <v>1685</v>
      </c>
      <c r="J1290" s="89" t="s">
        <v>124</v>
      </c>
      <c r="K1290" s="86" t="b">
        <v>1</v>
      </c>
      <c r="L1290" s="86" t="b">
        <v>1</v>
      </c>
      <c r="M1290" s="86" t="b">
        <v>1</v>
      </c>
      <c r="N1290" s="86" t="b">
        <v>1</v>
      </c>
      <c r="O1290" s="33" t="b">
        <v>1</v>
      </c>
    </row>
    <row r="1291" spans="1:15">
      <c r="A1291" s="11">
        <v>1288</v>
      </c>
      <c r="B1291" s="86" t="s">
        <v>2588</v>
      </c>
      <c r="C1291" s="86" t="s">
        <v>2589</v>
      </c>
      <c r="D1291" s="86" t="s">
        <v>2163</v>
      </c>
      <c r="E1291" s="86" t="s">
        <v>2164</v>
      </c>
      <c r="F1291" s="86">
        <v>361194</v>
      </c>
      <c r="G1291" s="86">
        <v>0</v>
      </c>
      <c r="H1291" s="86">
        <v>354838</v>
      </c>
      <c r="I1291" s="86">
        <v>6356</v>
      </c>
      <c r="J1291" s="89" t="s">
        <v>124</v>
      </c>
      <c r="K1291" s="86" t="b">
        <v>1</v>
      </c>
      <c r="L1291" s="86" t="b">
        <v>1</v>
      </c>
      <c r="M1291" s="86" t="b">
        <v>1</v>
      </c>
      <c r="N1291" s="86" t="b">
        <v>1</v>
      </c>
      <c r="O1291" s="33" t="b">
        <v>1</v>
      </c>
    </row>
    <row r="1292" spans="1:15">
      <c r="A1292" s="11">
        <v>1289</v>
      </c>
      <c r="B1292" s="86" t="s">
        <v>2590</v>
      </c>
      <c r="C1292" s="86" t="s">
        <v>2591</v>
      </c>
      <c r="D1292" s="86" t="s">
        <v>2163</v>
      </c>
      <c r="E1292" s="86" t="s">
        <v>2164</v>
      </c>
      <c r="F1292" s="86">
        <v>361194</v>
      </c>
      <c r="G1292" s="86">
        <v>0</v>
      </c>
      <c r="H1292" s="86">
        <v>360391</v>
      </c>
      <c r="I1292" s="86">
        <v>803</v>
      </c>
      <c r="J1292" s="89" t="s">
        <v>124</v>
      </c>
      <c r="K1292" s="86" t="b">
        <v>1</v>
      </c>
      <c r="L1292" s="86" t="b">
        <v>1</v>
      </c>
      <c r="M1292" s="86" t="b">
        <v>1</v>
      </c>
      <c r="N1292" s="86" t="b">
        <v>1</v>
      </c>
      <c r="O1292" s="33" t="b">
        <v>1</v>
      </c>
    </row>
    <row r="1293" spans="1:15">
      <c r="A1293" s="11">
        <v>1290</v>
      </c>
      <c r="B1293" s="86" t="s">
        <v>2592</v>
      </c>
      <c r="C1293" s="86" t="s">
        <v>2593</v>
      </c>
      <c r="D1293" s="86" t="s">
        <v>2163</v>
      </c>
      <c r="E1293" s="86" t="s">
        <v>2164</v>
      </c>
      <c r="F1293" s="86">
        <v>361194</v>
      </c>
      <c r="G1293" s="86">
        <v>0</v>
      </c>
      <c r="H1293" s="86">
        <v>360106</v>
      </c>
      <c r="I1293" s="86">
        <v>1088</v>
      </c>
      <c r="J1293" s="89" t="s">
        <v>124</v>
      </c>
      <c r="K1293" s="86" t="b">
        <v>1</v>
      </c>
      <c r="L1293" s="86" t="b">
        <v>1</v>
      </c>
      <c r="M1293" s="86" t="b">
        <v>1</v>
      </c>
      <c r="N1293" s="86" t="b">
        <v>1</v>
      </c>
      <c r="O1293" s="33" t="b">
        <v>1</v>
      </c>
    </row>
    <row r="1294" spans="1:15">
      <c r="A1294" s="11">
        <v>1291</v>
      </c>
      <c r="B1294" s="86" t="s">
        <v>2594</v>
      </c>
      <c r="C1294" s="86" t="s">
        <v>2595</v>
      </c>
      <c r="D1294" s="86" t="s">
        <v>2163</v>
      </c>
      <c r="E1294" s="86" t="s">
        <v>2164</v>
      </c>
      <c r="F1294" s="86">
        <v>361194</v>
      </c>
      <c r="G1294" s="86">
        <v>0</v>
      </c>
      <c r="H1294" s="86">
        <v>360924</v>
      </c>
      <c r="I1294" s="86">
        <v>270</v>
      </c>
      <c r="J1294" s="89" t="s">
        <v>2581</v>
      </c>
      <c r="K1294" s="86" t="b">
        <v>1</v>
      </c>
      <c r="L1294" s="86" t="b">
        <v>0</v>
      </c>
      <c r="M1294" s="86" t="b">
        <v>1</v>
      </c>
      <c r="N1294" s="86" t="b">
        <v>1</v>
      </c>
      <c r="O1294" s="33" t="b">
        <v>1</v>
      </c>
    </row>
    <row r="1295" spans="1:15">
      <c r="A1295" s="11">
        <v>1292</v>
      </c>
      <c r="B1295" s="86" t="s">
        <v>2596</v>
      </c>
      <c r="C1295" s="86" t="s">
        <v>2597</v>
      </c>
      <c r="D1295" s="86" t="s">
        <v>2163</v>
      </c>
      <c r="E1295" s="86" t="s">
        <v>2164</v>
      </c>
      <c r="F1295" s="86">
        <v>361194</v>
      </c>
      <c r="G1295" s="86">
        <v>0</v>
      </c>
      <c r="H1295" s="86">
        <v>360552</v>
      </c>
      <c r="I1295" s="86">
        <v>642</v>
      </c>
      <c r="J1295" s="89" t="s">
        <v>124</v>
      </c>
      <c r="K1295" s="86" t="b">
        <v>1</v>
      </c>
      <c r="L1295" s="86" t="b">
        <v>0</v>
      </c>
      <c r="M1295" s="86" t="b">
        <v>1</v>
      </c>
      <c r="N1295" s="86" t="b">
        <v>1</v>
      </c>
      <c r="O1295" s="33" t="b">
        <v>1</v>
      </c>
    </row>
    <row r="1296" spans="1:15">
      <c r="A1296" s="11">
        <v>1293</v>
      </c>
      <c r="B1296" s="86" t="s">
        <v>2598</v>
      </c>
      <c r="C1296" s="86" t="s">
        <v>2599</v>
      </c>
      <c r="D1296" s="86" t="s">
        <v>2163</v>
      </c>
      <c r="E1296" s="86" t="s">
        <v>2164</v>
      </c>
      <c r="F1296" s="86">
        <v>361194</v>
      </c>
      <c r="G1296" s="86">
        <v>0</v>
      </c>
      <c r="H1296" s="86">
        <v>360701</v>
      </c>
      <c r="I1296" s="86">
        <v>493</v>
      </c>
      <c r="J1296" s="89" t="s">
        <v>124</v>
      </c>
      <c r="K1296" s="86" t="b">
        <v>1</v>
      </c>
      <c r="L1296" s="86" t="b">
        <v>1</v>
      </c>
      <c r="M1296" s="86" t="b">
        <v>1</v>
      </c>
      <c r="N1296" s="86" t="b">
        <v>1</v>
      </c>
      <c r="O1296" s="33" t="b">
        <v>1</v>
      </c>
    </row>
    <row r="1297" spans="1:15">
      <c r="A1297" s="11">
        <v>1294</v>
      </c>
      <c r="B1297" s="86" t="s">
        <v>2600</v>
      </c>
      <c r="C1297" s="86" t="s">
        <v>2601</v>
      </c>
      <c r="D1297" s="86" t="s">
        <v>2163</v>
      </c>
      <c r="E1297" s="86" t="s">
        <v>2164</v>
      </c>
      <c r="F1297" s="86">
        <v>361194</v>
      </c>
      <c r="G1297" s="86">
        <v>0</v>
      </c>
      <c r="H1297" s="86">
        <v>360958</v>
      </c>
      <c r="I1297" s="86">
        <v>236</v>
      </c>
      <c r="J1297" s="89" t="s">
        <v>124</v>
      </c>
      <c r="K1297" s="86" t="b">
        <v>1</v>
      </c>
      <c r="L1297" s="86" t="b">
        <v>1</v>
      </c>
      <c r="M1297" s="86" t="b">
        <v>1</v>
      </c>
      <c r="N1297" s="86" t="b">
        <v>1</v>
      </c>
      <c r="O1297" s="33" t="b">
        <v>1</v>
      </c>
    </row>
    <row r="1298" spans="1:15">
      <c r="A1298" s="11">
        <v>1295</v>
      </c>
      <c r="B1298" s="86" t="s">
        <v>2602</v>
      </c>
      <c r="C1298" s="86" t="s">
        <v>2603</v>
      </c>
      <c r="D1298" s="86" t="s">
        <v>2163</v>
      </c>
      <c r="E1298" s="86" t="s">
        <v>2164</v>
      </c>
      <c r="F1298" s="86">
        <v>361194</v>
      </c>
      <c r="G1298" s="86">
        <v>0</v>
      </c>
      <c r="H1298" s="86">
        <v>358841</v>
      </c>
      <c r="I1298" s="86">
        <v>2353</v>
      </c>
      <c r="J1298" s="89" t="s">
        <v>124</v>
      </c>
      <c r="K1298" s="86" t="b">
        <v>1</v>
      </c>
      <c r="L1298" s="86" t="b">
        <v>1</v>
      </c>
      <c r="M1298" s="86" t="b">
        <v>1</v>
      </c>
      <c r="N1298" s="86" t="b">
        <v>1</v>
      </c>
      <c r="O1298" s="33" t="b">
        <v>1</v>
      </c>
    </row>
    <row r="1299" spans="1:15">
      <c r="A1299" s="11">
        <v>1296</v>
      </c>
      <c r="B1299" s="86" t="s">
        <v>2604</v>
      </c>
      <c r="C1299" s="86" t="s">
        <v>2605</v>
      </c>
      <c r="D1299" s="86" t="s">
        <v>2163</v>
      </c>
      <c r="E1299" s="86" t="s">
        <v>2164</v>
      </c>
      <c r="F1299" s="86">
        <v>361194</v>
      </c>
      <c r="G1299" s="86">
        <v>0</v>
      </c>
      <c r="H1299" s="86">
        <v>360452</v>
      </c>
      <c r="I1299" s="86">
        <v>742</v>
      </c>
      <c r="J1299" s="89" t="s">
        <v>124</v>
      </c>
      <c r="K1299" s="86" t="b">
        <v>1</v>
      </c>
      <c r="L1299" s="86" t="b">
        <v>0</v>
      </c>
      <c r="M1299" s="86" t="b">
        <v>1</v>
      </c>
      <c r="N1299" s="86" t="b">
        <v>1</v>
      </c>
      <c r="O1299" s="33" t="b">
        <v>1</v>
      </c>
    </row>
    <row r="1300" spans="1:15">
      <c r="A1300" s="11">
        <v>1297</v>
      </c>
      <c r="B1300" s="86" t="s">
        <v>2606</v>
      </c>
      <c r="C1300" s="86" t="s">
        <v>2607</v>
      </c>
      <c r="D1300" s="86" t="s">
        <v>2163</v>
      </c>
      <c r="E1300" s="86" t="s">
        <v>2164</v>
      </c>
      <c r="F1300" s="86">
        <v>361194</v>
      </c>
      <c r="G1300" s="86">
        <v>0</v>
      </c>
      <c r="H1300" s="86">
        <v>360734</v>
      </c>
      <c r="I1300" s="86">
        <v>460</v>
      </c>
      <c r="J1300" s="89" t="s">
        <v>124</v>
      </c>
      <c r="K1300" s="86" t="b">
        <v>1</v>
      </c>
      <c r="L1300" s="86" t="b">
        <v>1</v>
      </c>
      <c r="M1300" s="86" t="b">
        <v>1</v>
      </c>
      <c r="N1300" s="86" t="b">
        <v>1</v>
      </c>
      <c r="O1300" s="33" t="b">
        <v>1</v>
      </c>
    </row>
    <row r="1301" spans="1:15">
      <c r="A1301" s="11">
        <v>1298</v>
      </c>
      <c r="B1301" s="86" t="s">
        <v>2608</v>
      </c>
      <c r="C1301" s="86" t="s">
        <v>2609</v>
      </c>
      <c r="D1301" s="86" t="s">
        <v>2163</v>
      </c>
      <c r="E1301" s="86" t="s">
        <v>2164</v>
      </c>
      <c r="F1301" s="86">
        <v>361194</v>
      </c>
      <c r="G1301" s="86">
        <v>0</v>
      </c>
      <c r="H1301" s="86">
        <v>360790</v>
      </c>
      <c r="I1301" s="86">
        <v>404</v>
      </c>
      <c r="J1301" s="89" t="s">
        <v>124</v>
      </c>
      <c r="K1301" s="86" t="b">
        <v>1</v>
      </c>
      <c r="L1301" s="86" t="b">
        <v>0</v>
      </c>
      <c r="M1301" s="86" t="b">
        <v>1</v>
      </c>
      <c r="N1301" s="86" t="b">
        <v>1</v>
      </c>
      <c r="O1301" s="33" t="b">
        <v>1</v>
      </c>
    </row>
    <row r="1302" spans="1:15">
      <c r="A1302" s="11">
        <v>1299</v>
      </c>
      <c r="B1302" s="86" t="s">
        <v>2610</v>
      </c>
      <c r="C1302" s="86" t="s">
        <v>2611</v>
      </c>
      <c r="D1302" s="86" t="s">
        <v>2163</v>
      </c>
      <c r="E1302" s="86" t="s">
        <v>2164</v>
      </c>
      <c r="F1302" s="86">
        <v>361194</v>
      </c>
      <c r="G1302" s="86">
        <v>0</v>
      </c>
      <c r="H1302" s="86">
        <v>360628</v>
      </c>
      <c r="I1302" s="86">
        <v>566</v>
      </c>
      <c r="J1302" s="89" t="s">
        <v>124</v>
      </c>
      <c r="K1302" s="86" t="b">
        <v>1</v>
      </c>
      <c r="L1302" s="86" t="b">
        <v>0</v>
      </c>
      <c r="M1302" s="86" t="b">
        <v>1</v>
      </c>
      <c r="N1302" s="86" t="b">
        <v>1</v>
      </c>
      <c r="O1302" s="33" t="b">
        <v>1</v>
      </c>
    </row>
    <row r="1303" spans="1:15">
      <c r="A1303" s="11">
        <v>1300</v>
      </c>
      <c r="B1303" s="86" t="s">
        <v>2612</v>
      </c>
      <c r="C1303" s="86" t="s">
        <v>2613</v>
      </c>
      <c r="D1303" s="86" t="s">
        <v>2163</v>
      </c>
      <c r="E1303" s="86" t="s">
        <v>2164</v>
      </c>
      <c r="F1303" s="86">
        <v>361194</v>
      </c>
      <c r="G1303" s="86">
        <v>0</v>
      </c>
      <c r="H1303" s="86">
        <v>360630</v>
      </c>
      <c r="I1303" s="86">
        <v>564</v>
      </c>
      <c r="J1303" s="89" t="s">
        <v>124</v>
      </c>
      <c r="K1303" s="86" t="b">
        <v>1</v>
      </c>
      <c r="L1303" s="86" t="b">
        <v>1</v>
      </c>
      <c r="M1303" s="86" t="b">
        <v>1</v>
      </c>
      <c r="N1303" s="86" t="b">
        <v>1</v>
      </c>
      <c r="O1303" s="33" t="b">
        <v>1</v>
      </c>
    </row>
    <row r="1304" spans="1:15">
      <c r="A1304" s="11">
        <v>1301</v>
      </c>
      <c r="B1304" s="86" t="s">
        <v>2614</v>
      </c>
      <c r="C1304" s="86" t="s">
        <v>2615</v>
      </c>
      <c r="D1304" s="86" t="s">
        <v>2163</v>
      </c>
      <c r="E1304" s="86" t="s">
        <v>2164</v>
      </c>
      <c r="F1304" s="86">
        <v>361194</v>
      </c>
      <c r="G1304" s="86">
        <v>0</v>
      </c>
      <c r="H1304" s="86">
        <v>360975</v>
      </c>
      <c r="I1304" s="86">
        <v>219</v>
      </c>
      <c r="J1304" s="89"/>
      <c r="K1304" s="86" t="b">
        <v>1</v>
      </c>
      <c r="L1304" s="86" t="b">
        <v>0</v>
      </c>
      <c r="M1304" s="86" t="b">
        <v>1</v>
      </c>
      <c r="N1304" s="86" t="b">
        <v>1</v>
      </c>
      <c r="O1304" s="33" t="b">
        <v>1</v>
      </c>
    </row>
    <row r="1305" spans="1:15">
      <c r="A1305" s="11">
        <v>1302</v>
      </c>
      <c r="B1305" s="86" t="s">
        <v>2616</v>
      </c>
      <c r="C1305" s="86" t="s">
        <v>2617</v>
      </c>
      <c r="D1305" s="86" t="s">
        <v>2163</v>
      </c>
      <c r="E1305" s="86" t="s">
        <v>2164</v>
      </c>
      <c r="F1305" s="86">
        <v>361194</v>
      </c>
      <c r="G1305" s="86">
        <v>0</v>
      </c>
      <c r="H1305" s="86">
        <v>360528</v>
      </c>
      <c r="I1305" s="86">
        <v>666</v>
      </c>
      <c r="J1305" s="89" t="s">
        <v>124</v>
      </c>
      <c r="K1305" s="86" t="b">
        <v>1</v>
      </c>
      <c r="L1305" s="86" t="b">
        <v>1</v>
      </c>
      <c r="M1305" s="86" t="b">
        <v>1</v>
      </c>
      <c r="N1305" s="86" t="b">
        <v>1</v>
      </c>
      <c r="O1305" s="33" t="b">
        <v>1</v>
      </c>
    </row>
    <row r="1306" spans="1:15">
      <c r="A1306" s="11">
        <v>1303</v>
      </c>
      <c r="B1306" s="86" t="s">
        <v>2618</v>
      </c>
      <c r="C1306" s="86" t="s">
        <v>2619</v>
      </c>
      <c r="D1306" s="86" t="s">
        <v>2163</v>
      </c>
      <c r="E1306" s="86" t="s">
        <v>2164</v>
      </c>
      <c r="F1306" s="86">
        <v>361194</v>
      </c>
      <c r="G1306" s="86">
        <v>0</v>
      </c>
      <c r="H1306" s="86">
        <v>360684</v>
      </c>
      <c r="I1306" s="86">
        <v>510</v>
      </c>
      <c r="J1306" s="89" t="s">
        <v>124</v>
      </c>
      <c r="K1306" s="86" t="b">
        <v>1</v>
      </c>
      <c r="L1306" s="86" t="b">
        <v>1</v>
      </c>
      <c r="M1306" s="86" t="b">
        <v>1</v>
      </c>
      <c r="N1306" s="86" t="b">
        <v>1</v>
      </c>
      <c r="O1306" s="33" t="b">
        <v>1</v>
      </c>
    </row>
    <row r="1307" spans="1:15">
      <c r="A1307" s="11">
        <v>1304</v>
      </c>
      <c r="B1307" s="86" t="s">
        <v>2620</v>
      </c>
      <c r="C1307" s="86" t="s">
        <v>2621</v>
      </c>
      <c r="D1307" s="86" t="s">
        <v>2163</v>
      </c>
      <c r="E1307" s="86" t="s">
        <v>2164</v>
      </c>
      <c r="F1307" s="86">
        <v>361194</v>
      </c>
      <c r="G1307" s="86">
        <v>0</v>
      </c>
      <c r="H1307" s="86">
        <v>360520</v>
      </c>
      <c r="I1307" s="86">
        <v>674</v>
      </c>
      <c r="J1307" s="89" t="s">
        <v>2581</v>
      </c>
      <c r="K1307" s="86" t="b">
        <v>1</v>
      </c>
      <c r="L1307" s="86" t="b">
        <v>0</v>
      </c>
      <c r="M1307" s="86" t="b">
        <v>1</v>
      </c>
      <c r="N1307" s="86" t="b">
        <v>1</v>
      </c>
      <c r="O1307" s="33" t="b">
        <v>1</v>
      </c>
    </row>
    <row r="1308" spans="1:15">
      <c r="A1308" s="11">
        <v>1305</v>
      </c>
      <c r="B1308" s="86" t="s">
        <v>2622</v>
      </c>
      <c r="C1308" s="86" t="s">
        <v>2623</v>
      </c>
      <c r="D1308" s="86" t="s">
        <v>2163</v>
      </c>
      <c r="E1308" s="86" t="s">
        <v>2164</v>
      </c>
      <c r="F1308" s="86">
        <v>361194</v>
      </c>
      <c r="G1308" s="86">
        <v>0</v>
      </c>
      <c r="H1308" s="86">
        <v>360904</v>
      </c>
      <c r="I1308" s="86">
        <v>290</v>
      </c>
      <c r="J1308" s="89" t="s">
        <v>2624</v>
      </c>
      <c r="K1308" s="86" t="b">
        <v>1</v>
      </c>
      <c r="L1308" s="86" t="b">
        <v>0</v>
      </c>
      <c r="M1308" s="86" t="b">
        <v>1</v>
      </c>
      <c r="N1308" s="86" t="b">
        <v>1</v>
      </c>
      <c r="O1308" s="33" t="b">
        <v>1</v>
      </c>
    </row>
    <row r="1309" spans="1:15">
      <c r="A1309" s="11">
        <v>1306</v>
      </c>
      <c r="B1309" s="86" t="s">
        <v>2625</v>
      </c>
      <c r="C1309" s="86" t="s">
        <v>2626</v>
      </c>
      <c r="D1309" s="86" t="s">
        <v>2163</v>
      </c>
      <c r="E1309" s="86" t="s">
        <v>2164</v>
      </c>
      <c r="F1309" s="86">
        <v>361194</v>
      </c>
      <c r="G1309" s="86">
        <v>0</v>
      </c>
      <c r="H1309" s="86">
        <v>358905</v>
      </c>
      <c r="I1309" s="86">
        <v>2289</v>
      </c>
      <c r="J1309" s="89" t="s">
        <v>2581</v>
      </c>
      <c r="K1309" s="86" t="b">
        <v>1</v>
      </c>
      <c r="L1309" s="86" t="b">
        <v>1</v>
      </c>
      <c r="M1309" s="86" t="b">
        <v>1</v>
      </c>
      <c r="N1309" s="86" t="b">
        <v>1</v>
      </c>
      <c r="O1309" s="33" t="b">
        <v>1</v>
      </c>
    </row>
    <row r="1310" spans="1:15">
      <c r="A1310" s="11">
        <v>1307</v>
      </c>
      <c r="B1310" s="86" t="s">
        <v>2627</v>
      </c>
      <c r="C1310" s="86" t="s">
        <v>2628</v>
      </c>
      <c r="D1310" s="86" t="s">
        <v>2163</v>
      </c>
      <c r="E1310" s="86" t="s">
        <v>2164</v>
      </c>
      <c r="F1310" s="86">
        <v>361194</v>
      </c>
      <c r="G1310" s="86">
        <v>0</v>
      </c>
      <c r="H1310" s="86">
        <v>361049</v>
      </c>
      <c r="I1310" s="86">
        <v>145</v>
      </c>
      <c r="J1310" s="89" t="s">
        <v>2581</v>
      </c>
      <c r="K1310" s="86" t="b">
        <v>1</v>
      </c>
      <c r="L1310" s="86" t="b">
        <v>1</v>
      </c>
      <c r="M1310" s="86" t="b">
        <v>1</v>
      </c>
      <c r="N1310" s="86" t="b">
        <v>1</v>
      </c>
      <c r="O1310" s="33" t="b">
        <v>1</v>
      </c>
    </row>
    <row r="1311" spans="1:15">
      <c r="A1311" s="11">
        <v>1308</v>
      </c>
      <c r="B1311" s="86" t="s">
        <v>2629</v>
      </c>
      <c r="C1311" s="86" t="s">
        <v>2630</v>
      </c>
      <c r="D1311" s="86" t="s">
        <v>2163</v>
      </c>
      <c r="E1311" s="86" t="s">
        <v>2164</v>
      </c>
      <c r="F1311" s="86">
        <v>361194</v>
      </c>
      <c r="G1311" s="86">
        <v>0</v>
      </c>
      <c r="H1311" s="86">
        <v>352431</v>
      </c>
      <c r="I1311" s="86">
        <v>8763</v>
      </c>
      <c r="J1311" s="89" t="s">
        <v>2581</v>
      </c>
      <c r="K1311" s="86" t="b">
        <v>1</v>
      </c>
      <c r="L1311" s="86" t="b">
        <v>1</v>
      </c>
      <c r="M1311" s="86" t="b">
        <v>1</v>
      </c>
      <c r="N1311" s="86" t="b">
        <v>1</v>
      </c>
      <c r="O1311" s="33" t="b">
        <v>1</v>
      </c>
    </row>
    <row r="1312" spans="1:15">
      <c r="A1312" s="11">
        <v>1309</v>
      </c>
      <c r="B1312" s="86" t="s">
        <v>2631</v>
      </c>
      <c r="C1312" s="86" t="s">
        <v>2632</v>
      </c>
      <c r="D1312" s="86" t="s">
        <v>2163</v>
      </c>
      <c r="E1312" s="86" t="s">
        <v>2164</v>
      </c>
      <c r="F1312" s="86">
        <v>361194</v>
      </c>
      <c r="G1312" s="86">
        <v>0</v>
      </c>
      <c r="H1312" s="86">
        <v>349092</v>
      </c>
      <c r="I1312" s="86">
        <v>12102</v>
      </c>
      <c r="J1312" s="89" t="s">
        <v>2633</v>
      </c>
      <c r="K1312" s="86" t="b">
        <v>1</v>
      </c>
      <c r="L1312" s="86" t="b">
        <v>1</v>
      </c>
      <c r="M1312" s="86" t="b">
        <v>1</v>
      </c>
      <c r="N1312" s="86" t="b">
        <v>1</v>
      </c>
      <c r="O1312" s="33" t="b">
        <v>1</v>
      </c>
    </row>
    <row r="1313" spans="1:15">
      <c r="A1313" s="11">
        <v>1310</v>
      </c>
      <c r="B1313" s="86" t="s">
        <v>2634</v>
      </c>
      <c r="C1313" s="86" t="s">
        <v>2635</v>
      </c>
      <c r="D1313" s="86" t="s">
        <v>2163</v>
      </c>
      <c r="E1313" s="86" t="s">
        <v>2164</v>
      </c>
      <c r="F1313" s="86">
        <v>361194</v>
      </c>
      <c r="G1313" s="86">
        <v>0</v>
      </c>
      <c r="H1313" s="86">
        <v>360913</v>
      </c>
      <c r="I1313" s="86">
        <v>281</v>
      </c>
      <c r="J1313" s="89" t="s">
        <v>124</v>
      </c>
      <c r="K1313" s="86" t="b">
        <v>1</v>
      </c>
      <c r="L1313" s="86" t="b">
        <v>1</v>
      </c>
      <c r="M1313" s="86" t="b">
        <v>1</v>
      </c>
      <c r="N1313" s="86" t="b">
        <v>1</v>
      </c>
      <c r="O1313" s="33" t="b">
        <v>1</v>
      </c>
    </row>
    <row r="1314" spans="1:15">
      <c r="A1314" s="11">
        <v>1311</v>
      </c>
      <c r="B1314" s="86" t="s">
        <v>2636</v>
      </c>
      <c r="C1314" s="86" t="s">
        <v>2637</v>
      </c>
      <c r="D1314" s="86" t="s">
        <v>2163</v>
      </c>
      <c r="E1314" s="86" t="s">
        <v>2164</v>
      </c>
      <c r="F1314" s="86">
        <v>361194</v>
      </c>
      <c r="G1314" s="86">
        <v>0</v>
      </c>
      <c r="H1314" s="86">
        <v>360972</v>
      </c>
      <c r="I1314" s="86">
        <v>222</v>
      </c>
      <c r="J1314" s="89" t="s">
        <v>46</v>
      </c>
      <c r="K1314" s="86" t="b">
        <v>1</v>
      </c>
      <c r="L1314" s="86" t="b">
        <v>1</v>
      </c>
      <c r="M1314" s="86" t="b">
        <v>1</v>
      </c>
      <c r="N1314" s="86" t="b">
        <v>1</v>
      </c>
      <c r="O1314" s="33" t="b">
        <v>1</v>
      </c>
    </row>
    <row r="1315" spans="1:15">
      <c r="A1315" s="11">
        <v>1312</v>
      </c>
      <c r="B1315" s="86" t="s">
        <v>2638</v>
      </c>
      <c r="C1315" s="86" t="s">
        <v>2639</v>
      </c>
      <c r="D1315" s="86" t="s">
        <v>2163</v>
      </c>
      <c r="E1315" s="86" t="s">
        <v>2164</v>
      </c>
      <c r="F1315" s="86">
        <v>361194</v>
      </c>
      <c r="G1315" s="86">
        <v>0</v>
      </c>
      <c r="H1315" s="86">
        <v>361071</v>
      </c>
      <c r="I1315" s="86">
        <v>123</v>
      </c>
      <c r="J1315" s="89" t="s">
        <v>124</v>
      </c>
      <c r="K1315" s="86" t="b">
        <v>1</v>
      </c>
      <c r="L1315" s="86" t="b">
        <v>0</v>
      </c>
      <c r="M1315" s="86" t="b">
        <v>1</v>
      </c>
      <c r="N1315" s="86" t="b">
        <v>1</v>
      </c>
      <c r="O1315" s="33" t="b">
        <v>1</v>
      </c>
    </row>
    <row r="1316" spans="1:15">
      <c r="A1316" s="11">
        <v>1313</v>
      </c>
      <c r="B1316" s="86" t="s">
        <v>2640</v>
      </c>
      <c r="C1316" s="86" t="s">
        <v>2641</v>
      </c>
      <c r="D1316" s="86" t="s">
        <v>2163</v>
      </c>
      <c r="E1316" s="86" t="s">
        <v>2164</v>
      </c>
      <c r="F1316" s="86">
        <v>361194</v>
      </c>
      <c r="G1316" s="86">
        <v>0</v>
      </c>
      <c r="H1316" s="86">
        <v>361069</v>
      </c>
      <c r="I1316" s="86">
        <v>125</v>
      </c>
      <c r="J1316" s="89" t="s">
        <v>2642</v>
      </c>
      <c r="K1316" s="86" t="b">
        <v>1</v>
      </c>
      <c r="L1316" s="86" t="b">
        <v>0</v>
      </c>
      <c r="M1316" s="86" t="b">
        <v>1</v>
      </c>
      <c r="N1316" s="86" t="b">
        <v>1</v>
      </c>
      <c r="O1316" s="33" t="b">
        <v>1</v>
      </c>
    </row>
    <row r="1317" spans="1:15">
      <c r="A1317" s="11">
        <v>1314</v>
      </c>
      <c r="B1317" s="86" t="s">
        <v>2643</v>
      </c>
      <c r="C1317" s="86" t="s">
        <v>2644</v>
      </c>
      <c r="D1317" s="86" t="s">
        <v>2163</v>
      </c>
      <c r="E1317" s="86" t="s">
        <v>2164</v>
      </c>
      <c r="F1317" s="86">
        <v>361194</v>
      </c>
      <c r="G1317" s="86">
        <v>0</v>
      </c>
      <c r="H1317" s="86">
        <v>360628</v>
      </c>
      <c r="I1317" s="86">
        <v>566</v>
      </c>
      <c r="J1317" s="89" t="s">
        <v>124</v>
      </c>
      <c r="K1317" s="86" t="b">
        <v>1</v>
      </c>
      <c r="L1317" s="86" t="b">
        <v>1</v>
      </c>
      <c r="M1317" s="86" t="b">
        <v>1</v>
      </c>
      <c r="N1317" s="86" t="b">
        <v>1</v>
      </c>
      <c r="O1317" s="33" t="b">
        <v>1</v>
      </c>
    </row>
    <row r="1318" spans="1:15">
      <c r="A1318" s="11">
        <v>1315</v>
      </c>
      <c r="B1318" s="86" t="s">
        <v>2645</v>
      </c>
      <c r="C1318" s="86" t="s">
        <v>2646</v>
      </c>
      <c r="D1318" s="86" t="s">
        <v>2163</v>
      </c>
      <c r="E1318" s="86" t="s">
        <v>2164</v>
      </c>
      <c r="F1318" s="86">
        <v>361194</v>
      </c>
      <c r="G1318" s="86">
        <v>0</v>
      </c>
      <c r="H1318" s="86">
        <v>361082</v>
      </c>
      <c r="I1318" s="86">
        <v>112</v>
      </c>
      <c r="J1318" s="89" t="s">
        <v>163</v>
      </c>
      <c r="K1318" s="86" t="b">
        <v>1</v>
      </c>
      <c r="L1318" s="86" t="b">
        <v>1</v>
      </c>
      <c r="M1318" s="86" t="b">
        <v>1</v>
      </c>
      <c r="N1318" s="86" t="b">
        <v>1</v>
      </c>
      <c r="O1318" s="33" t="b">
        <v>1</v>
      </c>
    </row>
    <row r="1319" spans="1:15">
      <c r="A1319" s="11">
        <v>1316</v>
      </c>
      <c r="B1319" s="86" t="s">
        <v>2647</v>
      </c>
      <c r="C1319" s="86" t="s">
        <v>2648</v>
      </c>
      <c r="D1319" s="86" t="s">
        <v>2163</v>
      </c>
      <c r="E1319" s="86" t="s">
        <v>2164</v>
      </c>
      <c r="F1319" s="86">
        <v>361194</v>
      </c>
      <c r="G1319" s="86">
        <v>0</v>
      </c>
      <c r="H1319" s="86">
        <v>360853</v>
      </c>
      <c r="I1319" s="86">
        <v>341</v>
      </c>
      <c r="J1319" s="89" t="s">
        <v>163</v>
      </c>
      <c r="K1319" s="86" t="b">
        <v>1</v>
      </c>
      <c r="L1319" s="86" t="b">
        <v>1</v>
      </c>
      <c r="M1319" s="86" t="b">
        <v>1</v>
      </c>
      <c r="N1319" s="86" t="b">
        <v>1</v>
      </c>
      <c r="O1319" s="33" t="b">
        <v>1</v>
      </c>
    </row>
    <row r="1320" spans="1:15">
      <c r="A1320" s="11">
        <v>1317</v>
      </c>
      <c r="B1320" s="86" t="s">
        <v>2649</v>
      </c>
      <c r="C1320" s="86" t="s">
        <v>2650</v>
      </c>
      <c r="D1320" s="86" t="s">
        <v>2163</v>
      </c>
      <c r="E1320" s="86" t="s">
        <v>2164</v>
      </c>
      <c r="F1320" s="86">
        <v>361194</v>
      </c>
      <c r="G1320" s="86">
        <v>0</v>
      </c>
      <c r="H1320" s="86">
        <v>360789</v>
      </c>
      <c r="I1320" s="86">
        <v>405</v>
      </c>
      <c r="J1320" s="89" t="s">
        <v>46</v>
      </c>
      <c r="K1320" s="86" t="b">
        <v>1</v>
      </c>
      <c r="L1320" s="86" t="b">
        <v>1</v>
      </c>
      <c r="M1320" s="86" t="b">
        <v>1</v>
      </c>
      <c r="N1320" s="86" t="b">
        <v>1</v>
      </c>
      <c r="O1320" s="33" t="b">
        <v>1</v>
      </c>
    </row>
    <row r="1321" spans="1:15">
      <c r="A1321" s="11">
        <v>1318</v>
      </c>
      <c r="B1321" s="86" t="s">
        <v>2651</v>
      </c>
      <c r="C1321" s="86" t="s">
        <v>2652</v>
      </c>
      <c r="D1321" s="86" t="s">
        <v>2163</v>
      </c>
      <c r="E1321" s="86" t="s">
        <v>2164</v>
      </c>
      <c r="F1321" s="86">
        <v>361194</v>
      </c>
      <c r="G1321" s="86">
        <v>0</v>
      </c>
      <c r="H1321" s="86">
        <v>360838</v>
      </c>
      <c r="I1321" s="86">
        <v>356</v>
      </c>
      <c r="J1321" s="89" t="s">
        <v>163</v>
      </c>
      <c r="K1321" s="86" t="b">
        <v>1</v>
      </c>
      <c r="L1321" s="86" t="b">
        <v>0</v>
      </c>
      <c r="M1321" s="86" t="b">
        <v>1</v>
      </c>
      <c r="N1321" s="86" t="b">
        <v>1</v>
      </c>
      <c r="O1321" s="33" t="b">
        <v>1</v>
      </c>
    </row>
    <row r="1322" spans="1:15">
      <c r="A1322" s="11">
        <v>1319</v>
      </c>
      <c r="B1322" s="86" t="s">
        <v>2653</v>
      </c>
      <c r="C1322" s="86" t="s">
        <v>2654</v>
      </c>
      <c r="D1322" s="86" t="s">
        <v>2163</v>
      </c>
      <c r="E1322" s="86" t="s">
        <v>2164</v>
      </c>
      <c r="F1322" s="86">
        <v>361194</v>
      </c>
      <c r="G1322" s="86">
        <v>0</v>
      </c>
      <c r="H1322" s="86">
        <v>361025</v>
      </c>
      <c r="I1322" s="86">
        <v>169</v>
      </c>
      <c r="J1322" s="89"/>
      <c r="K1322" s="86" t="b">
        <v>1</v>
      </c>
      <c r="L1322" s="86" t="b">
        <v>0</v>
      </c>
      <c r="M1322" s="86" t="b">
        <v>1</v>
      </c>
      <c r="N1322" s="86" t="b">
        <v>1</v>
      </c>
      <c r="O1322" s="33" t="b">
        <v>1</v>
      </c>
    </row>
    <row r="1323" spans="1:15">
      <c r="A1323" s="11">
        <v>1320</v>
      </c>
      <c r="B1323" s="86" t="s">
        <v>2655</v>
      </c>
      <c r="C1323" s="86" t="s">
        <v>2656</v>
      </c>
      <c r="D1323" s="86" t="s">
        <v>2163</v>
      </c>
      <c r="E1323" s="86" t="s">
        <v>2164</v>
      </c>
      <c r="F1323" s="86">
        <v>361194</v>
      </c>
      <c r="G1323" s="86">
        <v>0</v>
      </c>
      <c r="H1323" s="86">
        <v>360968</v>
      </c>
      <c r="I1323" s="86">
        <v>226</v>
      </c>
      <c r="J1323" s="89" t="s">
        <v>204</v>
      </c>
      <c r="K1323" s="86" t="b">
        <v>1</v>
      </c>
      <c r="L1323" s="86" t="b">
        <v>0</v>
      </c>
      <c r="M1323" s="86" t="b">
        <v>1</v>
      </c>
      <c r="N1323" s="86" t="b">
        <v>1</v>
      </c>
      <c r="O1323" s="33" t="b">
        <v>1</v>
      </c>
    </row>
    <row r="1324" spans="1:15">
      <c r="A1324" s="11">
        <v>1321</v>
      </c>
      <c r="B1324" s="86" t="s">
        <v>2657</v>
      </c>
      <c r="C1324" s="86" t="s">
        <v>2658</v>
      </c>
      <c r="D1324" s="86" t="s">
        <v>2163</v>
      </c>
      <c r="E1324" s="86" t="s">
        <v>2164</v>
      </c>
      <c r="F1324" s="86">
        <v>361194</v>
      </c>
      <c r="G1324" s="86">
        <v>0</v>
      </c>
      <c r="H1324" s="86">
        <v>356564</v>
      </c>
      <c r="I1324" s="86">
        <v>4630</v>
      </c>
      <c r="J1324" s="89" t="s">
        <v>204</v>
      </c>
      <c r="K1324" s="86" t="b">
        <v>1</v>
      </c>
      <c r="L1324" s="86" t="b">
        <v>1</v>
      </c>
      <c r="M1324" s="86" t="b">
        <v>1</v>
      </c>
      <c r="N1324" s="86" t="b">
        <v>1</v>
      </c>
      <c r="O1324" s="33" t="b">
        <v>1</v>
      </c>
    </row>
    <row r="1325" spans="1:15">
      <c r="A1325" s="11">
        <v>1322</v>
      </c>
      <c r="B1325" s="86" t="s">
        <v>2659</v>
      </c>
      <c r="C1325" s="86" t="s">
        <v>2660</v>
      </c>
      <c r="D1325" s="86" t="s">
        <v>2163</v>
      </c>
      <c r="E1325" s="86" t="s">
        <v>2164</v>
      </c>
      <c r="F1325" s="86">
        <v>361194</v>
      </c>
      <c r="G1325" s="86">
        <v>0</v>
      </c>
      <c r="H1325" s="86">
        <v>361092</v>
      </c>
      <c r="I1325" s="86">
        <v>102</v>
      </c>
      <c r="J1325" s="89" t="s">
        <v>46</v>
      </c>
      <c r="K1325" s="86" t="b">
        <v>1</v>
      </c>
      <c r="L1325" s="86" t="b">
        <v>0</v>
      </c>
      <c r="M1325" s="86" t="b">
        <v>1</v>
      </c>
      <c r="N1325" s="86" t="b">
        <v>1</v>
      </c>
      <c r="O1325" s="33" t="b">
        <v>1</v>
      </c>
    </row>
    <row r="1326" spans="1:15">
      <c r="A1326" s="11">
        <v>1323</v>
      </c>
      <c r="B1326" s="86" t="s">
        <v>2661</v>
      </c>
      <c r="C1326" s="86" t="s">
        <v>2662</v>
      </c>
      <c r="D1326" s="86" t="s">
        <v>2163</v>
      </c>
      <c r="E1326" s="86" t="s">
        <v>2164</v>
      </c>
      <c r="F1326" s="86">
        <v>361194</v>
      </c>
      <c r="G1326" s="86">
        <v>0</v>
      </c>
      <c r="H1326" s="86">
        <v>358054</v>
      </c>
      <c r="I1326" s="86">
        <v>3140</v>
      </c>
      <c r="J1326" s="89" t="s">
        <v>163</v>
      </c>
      <c r="K1326" s="86" t="b">
        <v>1</v>
      </c>
      <c r="L1326" s="86" t="b">
        <v>1</v>
      </c>
      <c r="M1326" s="86" t="b">
        <v>1</v>
      </c>
      <c r="N1326" s="86" t="b">
        <v>1</v>
      </c>
      <c r="O1326" s="33" t="b">
        <v>1</v>
      </c>
    </row>
    <row r="1327" spans="1:15">
      <c r="A1327" s="11">
        <v>1324</v>
      </c>
      <c r="B1327" s="86" t="s">
        <v>2663</v>
      </c>
      <c r="C1327" s="86" t="s">
        <v>2664</v>
      </c>
      <c r="D1327" s="86" t="s">
        <v>2163</v>
      </c>
      <c r="E1327" s="86" t="s">
        <v>2164</v>
      </c>
      <c r="F1327" s="86">
        <v>361194</v>
      </c>
      <c r="G1327" s="86">
        <v>0</v>
      </c>
      <c r="H1327" s="86">
        <v>360903</v>
      </c>
      <c r="I1327" s="86">
        <v>291</v>
      </c>
      <c r="J1327" s="89" t="s">
        <v>163</v>
      </c>
      <c r="K1327" s="86" t="b">
        <v>1</v>
      </c>
      <c r="L1327" s="86" t="b">
        <v>1</v>
      </c>
      <c r="M1327" s="86" t="b">
        <v>1</v>
      </c>
      <c r="N1327" s="86" t="b">
        <v>1</v>
      </c>
      <c r="O1327" s="33" t="b">
        <v>1</v>
      </c>
    </row>
    <row r="1328" spans="1:15">
      <c r="A1328" s="11">
        <v>1325</v>
      </c>
      <c r="B1328" s="86" t="s">
        <v>2665</v>
      </c>
      <c r="C1328" s="86" t="s">
        <v>2666</v>
      </c>
      <c r="D1328" s="86" t="s">
        <v>2163</v>
      </c>
      <c r="E1328" s="86" t="s">
        <v>2164</v>
      </c>
      <c r="F1328" s="86">
        <v>361194</v>
      </c>
      <c r="G1328" s="86">
        <v>0</v>
      </c>
      <c r="H1328" s="86">
        <v>360015</v>
      </c>
      <c r="I1328" s="86">
        <v>1179</v>
      </c>
      <c r="J1328" s="89" t="s">
        <v>2667</v>
      </c>
      <c r="K1328" s="86" t="b">
        <v>1</v>
      </c>
      <c r="L1328" s="86" t="b">
        <v>1</v>
      </c>
      <c r="M1328" s="86" t="b">
        <v>1</v>
      </c>
      <c r="N1328" s="86" t="b">
        <v>1</v>
      </c>
      <c r="O1328" s="33" t="b">
        <v>1</v>
      </c>
    </row>
    <row r="1329" spans="1:15">
      <c r="A1329" s="11">
        <v>1326</v>
      </c>
      <c r="B1329" s="86" t="s">
        <v>2668</v>
      </c>
      <c r="C1329" s="86" t="s">
        <v>2669</v>
      </c>
      <c r="D1329" s="86" t="s">
        <v>2163</v>
      </c>
      <c r="E1329" s="86" t="s">
        <v>2164</v>
      </c>
      <c r="F1329" s="86">
        <v>361194</v>
      </c>
      <c r="G1329" s="86">
        <v>0</v>
      </c>
      <c r="H1329" s="86">
        <v>358987</v>
      </c>
      <c r="I1329" s="86">
        <v>2207</v>
      </c>
      <c r="J1329" s="89" t="s">
        <v>64</v>
      </c>
      <c r="K1329" s="86" t="b">
        <v>1</v>
      </c>
      <c r="L1329" s="86" t="b">
        <v>1</v>
      </c>
      <c r="M1329" s="86" t="b">
        <v>1</v>
      </c>
      <c r="N1329" s="86" t="b">
        <v>1</v>
      </c>
      <c r="O1329" s="33" t="b">
        <v>1</v>
      </c>
    </row>
    <row r="1330" spans="1:15">
      <c r="A1330" s="11">
        <v>1327</v>
      </c>
      <c r="B1330" s="86" t="s">
        <v>2670</v>
      </c>
      <c r="C1330" s="86" t="s">
        <v>2671</v>
      </c>
      <c r="D1330" s="86" t="s">
        <v>2163</v>
      </c>
      <c r="E1330" s="86" t="s">
        <v>2164</v>
      </c>
      <c r="F1330" s="86">
        <v>361194</v>
      </c>
      <c r="G1330" s="86">
        <v>0</v>
      </c>
      <c r="H1330" s="86">
        <v>356756</v>
      </c>
      <c r="I1330" s="86">
        <v>4438</v>
      </c>
      <c r="J1330" s="89" t="s">
        <v>2672</v>
      </c>
      <c r="K1330" s="86" t="b">
        <v>1</v>
      </c>
      <c r="L1330" s="86" t="b">
        <v>1</v>
      </c>
      <c r="M1330" s="86" t="b">
        <v>1</v>
      </c>
      <c r="N1330" s="86" t="b">
        <v>1</v>
      </c>
      <c r="O1330" s="33" t="b">
        <v>1</v>
      </c>
    </row>
    <row r="1331" spans="1:15">
      <c r="A1331" s="11">
        <v>1328</v>
      </c>
      <c r="B1331" s="86" t="s">
        <v>2673</v>
      </c>
      <c r="C1331" s="86" t="s">
        <v>2674</v>
      </c>
      <c r="D1331" s="86" t="s">
        <v>2163</v>
      </c>
      <c r="E1331" s="86" t="s">
        <v>2164</v>
      </c>
      <c r="F1331" s="86">
        <v>361194</v>
      </c>
      <c r="G1331" s="86">
        <v>0</v>
      </c>
      <c r="H1331" s="86">
        <v>360500</v>
      </c>
      <c r="I1331" s="86">
        <v>694</v>
      </c>
      <c r="J1331" s="89" t="s">
        <v>163</v>
      </c>
      <c r="K1331" s="86" t="b">
        <v>1</v>
      </c>
      <c r="L1331" s="86" t="b">
        <v>1</v>
      </c>
      <c r="M1331" s="86" t="b">
        <v>1</v>
      </c>
      <c r="N1331" s="86" t="b">
        <v>1</v>
      </c>
      <c r="O1331" s="33" t="b">
        <v>1</v>
      </c>
    </row>
    <row r="1332" spans="1:15">
      <c r="A1332" s="11">
        <v>1329</v>
      </c>
      <c r="B1332" s="86" t="s">
        <v>2675</v>
      </c>
      <c r="C1332" s="86" t="s">
        <v>2676</v>
      </c>
      <c r="D1332" s="86" t="s">
        <v>2163</v>
      </c>
      <c r="E1332" s="86" t="s">
        <v>2164</v>
      </c>
      <c r="F1332" s="86">
        <v>361194</v>
      </c>
      <c r="G1332" s="86">
        <v>0</v>
      </c>
      <c r="H1332" s="86">
        <v>360856</v>
      </c>
      <c r="I1332" s="86">
        <v>338</v>
      </c>
      <c r="J1332" s="89" t="s">
        <v>204</v>
      </c>
      <c r="K1332" s="86" t="b">
        <v>1</v>
      </c>
      <c r="L1332" s="86" t="b">
        <v>1</v>
      </c>
      <c r="M1332" s="86" t="b">
        <v>1</v>
      </c>
      <c r="N1332" s="86" t="b">
        <v>1</v>
      </c>
      <c r="O1332" s="33" t="b">
        <v>1</v>
      </c>
    </row>
    <row r="1333" spans="1:15">
      <c r="A1333" s="11">
        <v>1330</v>
      </c>
      <c r="B1333" s="86" t="s">
        <v>2677</v>
      </c>
      <c r="C1333" s="86" t="s">
        <v>2678</v>
      </c>
      <c r="D1333" s="86" t="s">
        <v>2163</v>
      </c>
      <c r="E1333" s="86" t="s">
        <v>2164</v>
      </c>
      <c r="F1333" s="86">
        <v>361194</v>
      </c>
      <c r="G1333" s="86">
        <v>0</v>
      </c>
      <c r="H1333" s="86">
        <v>360026</v>
      </c>
      <c r="I1333" s="86">
        <v>1168</v>
      </c>
      <c r="J1333" s="89" t="s">
        <v>2679</v>
      </c>
      <c r="K1333" s="86" t="b">
        <v>1</v>
      </c>
      <c r="L1333" s="86" t="b">
        <v>0</v>
      </c>
      <c r="M1333" s="86" t="b">
        <v>1</v>
      </c>
      <c r="N1333" s="86" t="b">
        <v>1</v>
      </c>
      <c r="O1333" s="33" t="b">
        <v>1</v>
      </c>
    </row>
    <row r="1334" spans="1:15">
      <c r="A1334" s="11">
        <v>1331</v>
      </c>
      <c r="B1334" s="86" t="s">
        <v>2680</v>
      </c>
      <c r="C1334" s="86" t="s">
        <v>2681</v>
      </c>
      <c r="D1334" s="86" t="s">
        <v>2163</v>
      </c>
      <c r="E1334" s="86" t="s">
        <v>2164</v>
      </c>
      <c r="F1334" s="86">
        <v>361194</v>
      </c>
      <c r="G1334" s="86">
        <v>0</v>
      </c>
      <c r="H1334" s="86">
        <v>360824</v>
      </c>
      <c r="I1334" s="86">
        <v>370</v>
      </c>
      <c r="J1334" s="89" t="s">
        <v>163</v>
      </c>
      <c r="K1334" s="86" t="b">
        <v>1</v>
      </c>
      <c r="L1334" s="86" t="b">
        <v>1</v>
      </c>
      <c r="M1334" s="86" t="b">
        <v>1</v>
      </c>
      <c r="N1334" s="86" t="b">
        <v>1</v>
      </c>
      <c r="O1334" s="33" t="b">
        <v>1</v>
      </c>
    </row>
    <row r="1335" spans="1:15">
      <c r="A1335" s="11">
        <v>1332</v>
      </c>
      <c r="B1335" s="86" t="s">
        <v>2682</v>
      </c>
      <c r="C1335" s="86" t="s">
        <v>2683</v>
      </c>
      <c r="D1335" s="86" t="s">
        <v>2163</v>
      </c>
      <c r="E1335" s="86" t="s">
        <v>2164</v>
      </c>
      <c r="F1335" s="86">
        <v>361194</v>
      </c>
      <c r="G1335" s="86">
        <v>0</v>
      </c>
      <c r="H1335" s="86">
        <v>361040</v>
      </c>
      <c r="I1335" s="86">
        <v>154</v>
      </c>
      <c r="J1335" s="89" t="s">
        <v>163</v>
      </c>
      <c r="K1335" s="86" t="b">
        <v>1</v>
      </c>
      <c r="L1335" s="86" t="b">
        <v>0</v>
      </c>
      <c r="M1335" s="86" t="b">
        <v>1</v>
      </c>
      <c r="N1335" s="86" t="b">
        <v>1</v>
      </c>
      <c r="O1335" s="33" t="b">
        <v>1</v>
      </c>
    </row>
    <row r="1336" spans="1:15">
      <c r="A1336" s="11">
        <v>1333</v>
      </c>
      <c r="B1336" s="86" t="s">
        <v>2684</v>
      </c>
      <c r="C1336" s="86" t="s">
        <v>2685</v>
      </c>
      <c r="D1336" s="86" t="s">
        <v>2163</v>
      </c>
      <c r="E1336" s="86" t="s">
        <v>2164</v>
      </c>
      <c r="F1336" s="86">
        <v>361194</v>
      </c>
      <c r="G1336" s="86">
        <v>0</v>
      </c>
      <c r="H1336" s="86">
        <v>361065</v>
      </c>
      <c r="I1336" s="86">
        <v>129</v>
      </c>
      <c r="J1336" s="89" t="s">
        <v>163</v>
      </c>
      <c r="K1336" s="86" t="b">
        <v>1</v>
      </c>
      <c r="L1336" s="86" t="b">
        <v>1</v>
      </c>
      <c r="M1336" s="86" t="b">
        <v>1</v>
      </c>
      <c r="N1336" s="86" t="b">
        <v>1</v>
      </c>
      <c r="O1336" s="33" t="b">
        <v>1</v>
      </c>
    </row>
    <row r="1337" spans="1:15">
      <c r="A1337" s="11">
        <v>1334</v>
      </c>
      <c r="B1337" s="86" t="s">
        <v>2686</v>
      </c>
      <c r="C1337" s="86" t="s">
        <v>2687</v>
      </c>
      <c r="D1337" s="86" t="s">
        <v>2163</v>
      </c>
      <c r="E1337" s="86" t="s">
        <v>2164</v>
      </c>
      <c r="F1337" s="86">
        <v>361194</v>
      </c>
      <c r="G1337" s="86">
        <v>0</v>
      </c>
      <c r="H1337" s="86">
        <v>359663</v>
      </c>
      <c r="I1337" s="86">
        <v>1531</v>
      </c>
      <c r="J1337" s="89" t="s">
        <v>163</v>
      </c>
      <c r="K1337" s="86" t="b">
        <v>1</v>
      </c>
      <c r="L1337" s="86" t="b">
        <v>1</v>
      </c>
      <c r="M1337" s="86" t="b">
        <v>1</v>
      </c>
      <c r="N1337" s="86" t="b">
        <v>1</v>
      </c>
      <c r="O1337" s="33" t="b">
        <v>1</v>
      </c>
    </row>
    <row r="1338" spans="1:15">
      <c r="A1338" s="11">
        <v>1335</v>
      </c>
      <c r="B1338" s="86" t="s">
        <v>2688</v>
      </c>
      <c r="C1338" s="86" t="s">
        <v>2689</v>
      </c>
      <c r="D1338" s="86" t="s">
        <v>2163</v>
      </c>
      <c r="E1338" s="86" t="s">
        <v>2164</v>
      </c>
      <c r="F1338" s="86">
        <v>361194</v>
      </c>
      <c r="G1338" s="86">
        <v>0</v>
      </c>
      <c r="H1338" s="86">
        <v>359501</v>
      </c>
      <c r="I1338" s="86">
        <v>1693</v>
      </c>
      <c r="J1338" s="89" t="s">
        <v>163</v>
      </c>
      <c r="K1338" s="86" t="b">
        <v>1</v>
      </c>
      <c r="L1338" s="86" t="b">
        <v>1</v>
      </c>
      <c r="M1338" s="86" t="b">
        <v>1</v>
      </c>
      <c r="N1338" s="86" t="b">
        <v>1</v>
      </c>
      <c r="O1338" s="33" t="b">
        <v>1</v>
      </c>
    </row>
    <row r="1339" spans="1:15">
      <c r="A1339" s="11">
        <v>1336</v>
      </c>
      <c r="B1339" s="86" t="s">
        <v>2690</v>
      </c>
      <c r="C1339" s="86" t="s">
        <v>2691</v>
      </c>
      <c r="D1339" s="86" t="s">
        <v>2163</v>
      </c>
      <c r="E1339" s="86" t="s">
        <v>2164</v>
      </c>
      <c r="F1339" s="86">
        <v>361194</v>
      </c>
      <c r="G1339" s="86">
        <v>0</v>
      </c>
      <c r="H1339" s="86">
        <v>361014</v>
      </c>
      <c r="I1339" s="86">
        <v>180</v>
      </c>
      <c r="J1339" s="89"/>
      <c r="K1339" s="86" t="b">
        <v>1</v>
      </c>
      <c r="L1339" s="86" t="b">
        <v>1</v>
      </c>
      <c r="M1339" s="86" t="b">
        <v>1</v>
      </c>
      <c r="N1339" s="86" t="b">
        <v>1</v>
      </c>
      <c r="O1339" s="33" t="b">
        <v>1</v>
      </c>
    </row>
    <row r="1340" spans="1:15">
      <c r="A1340" s="11">
        <v>1337</v>
      </c>
      <c r="B1340" s="86" t="s">
        <v>2692</v>
      </c>
      <c r="C1340" s="86" t="s">
        <v>2693</v>
      </c>
      <c r="D1340" s="86" t="s">
        <v>2163</v>
      </c>
      <c r="E1340" s="86" t="s">
        <v>2164</v>
      </c>
      <c r="F1340" s="86">
        <v>361194</v>
      </c>
      <c r="G1340" s="86">
        <v>0</v>
      </c>
      <c r="H1340" s="86">
        <v>360801</v>
      </c>
      <c r="I1340" s="86">
        <v>393</v>
      </c>
      <c r="J1340" s="89" t="s">
        <v>163</v>
      </c>
      <c r="K1340" s="86" t="b">
        <v>1</v>
      </c>
      <c r="L1340" s="86" t="b">
        <v>1</v>
      </c>
      <c r="M1340" s="86" t="b">
        <v>1</v>
      </c>
      <c r="N1340" s="86" t="b">
        <v>1</v>
      </c>
      <c r="O1340" s="33" t="b">
        <v>1</v>
      </c>
    </row>
    <row r="1341" spans="1:15">
      <c r="A1341" s="11">
        <v>1338</v>
      </c>
      <c r="B1341" s="86" t="s">
        <v>2694</v>
      </c>
      <c r="C1341" s="86" t="s">
        <v>2695</v>
      </c>
      <c r="D1341" s="86" t="s">
        <v>2163</v>
      </c>
      <c r="E1341" s="86" t="s">
        <v>2164</v>
      </c>
      <c r="F1341" s="86">
        <v>361194</v>
      </c>
      <c r="G1341" s="86">
        <v>0</v>
      </c>
      <c r="H1341" s="86">
        <v>361051</v>
      </c>
      <c r="I1341" s="86">
        <v>143</v>
      </c>
      <c r="J1341" s="89" t="s">
        <v>163</v>
      </c>
      <c r="K1341" s="86" t="b">
        <v>1</v>
      </c>
      <c r="L1341" s="86" t="b">
        <v>0</v>
      </c>
      <c r="M1341" s="86" t="b">
        <v>1</v>
      </c>
      <c r="N1341" s="86" t="b">
        <v>1</v>
      </c>
      <c r="O1341" s="33" t="b">
        <v>1</v>
      </c>
    </row>
    <row r="1342" spans="1:15">
      <c r="A1342" s="11">
        <v>1339</v>
      </c>
      <c r="B1342" s="86" t="s">
        <v>2696</v>
      </c>
      <c r="C1342" s="86" t="s">
        <v>2697</v>
      </c>
      <c r="D1342" s="86" t="s">
        <v>2163</v>
      </c>
      <c r="E1342" s="86" t="s">
        <v>2164</v>
      </c>
      <c r="F1342" s="86">
        <v>361194</v>
      </c>
      <c r="G1342" s="86">
        <v>0</v>
      </c>
      <c r="H1342" s="86">
        <v>360852</v>
      </c>
      <c r="I1342" s="86">
        <v>342</v>
      </c>
      <c r="J1342" s="89" t="s">
        <v>163</v>
      </c>
      <c r="K1342" s="86" t="b">
        <v>1</v>
      </c>
      <c r="L1342" s="86" t="b">
        <v>1</v>
      </c>
      <c r="M1342" s="86" t="b">
        <v>1</v>
      </c>
      <c r="N1342" s="86" t="b">
        <v>1</v>
      </c>
      <c r="O1342" s="33" t="b">
        <v>1</v>
      </c>
    </row>
    <row r="1343" spans="1:15">
      <c r="A1343" s="11">
        <v>1340</v>
      </c>
      <c r="B1343" s="86" t="s">
        <v>2698</v>
      </c>
      <c r="C1343" s="86" t="s">
        <v>2699</v>
      </c>
      <c r="D1343" s="86" t="s">
        <v>2163</v>
      </c>
      <c r="E1343" s="86" t="s">
        <v>2164</v>
      </c>
      <c r="F1343" s="86">
        <v>361194</v>
      </c>
      <c r="G1343" s="86">
        <v>0</v>
      </c>
      <c r="H1343" s="86">
        <v>361033</v>
      </c>
      <c r="I1343" s="86">
        <v>161</v>
      </c>
      <c r="J1343" s="89"/>
      <c r="K1343" s="86" t="b">
        <v>1</v>
      </c>
      <c r="L1343" s="86" t="b">
        <v>1</v>
      </c>
      <c r="M1343" s="86" t="b">
        <v>1</v>
      </c>
      <c r="N1343" s="86" t="b">
        <v>1</v>
      </c>
      <c r="O1343" s="33" t="b">
        <v>1</v>
      </c>
    </row>
    <row r="1344" spans="1:15">
      <c r="A1344" s="11">
        <v>1341</v>
      </c>
      <c r="B1344" s="86" t="s">
        <v>2700</v>
      </c>
      <c r="C1344" s="86" t="s">
        <v>2701</v>
      </c>
      <c r="D1344" s="86" t="s">
        <v>2163</v>
      </c>
      <c r="E1344" s="86" t="s">
        <v>2164</v>
      </c>
      <c r="F1344" s="86">
        <v>361194</v>
      </c>
      <c r="G1344" s="86">
        <v>0</v>
      </c>
      <c r="H1344" s="86">
        <v>360161</v>
      </c>
      <c r="I1344" s="86">
        <v>1033</v>
      </c>
      <c r="J1344" s="89" t="s">
        <v>46</v>
      </c>
      <c r="K1344" s="86" t="b">
        <v>1</v>
      </c>
      <c r="L1344" s="86" t="b">
        <v>0</v>
      </c>
      <c r="M1344" s="86" t="b">
        <v>1</v>
      </c>
      <c r="N1344" s="86" t="b">
        <v>1</v>
      </c>
      <c r="O1344" s="33" t="b">
        <v>1</v>
      </c>
    </row>
    <row r="1345" spans="1:15">
      <c r="A1345" s="11">
        <v>1342</v>
      </c>
      <c r="B1345" s="86" t="s">
        <v>2702</v>
      </c>
      <c r="C1345" s="86" t="s">
        <v>2703</v>
      </c>
      <c r="D1345" s="86" t="s">
        <v>2163</v>
      </c>
      <c r="E1345" s="86" t="s">
        <v>2164</v>
      </c>
      <c r="F1345" s="86">
        <v>361194</v>
      </c>
      <c r="G1345" s="86">
        <v>0</v>
      </c>
      <c r="H1345" s="86">
        <v>360886</v>
      </c>
      <c r="I1345" s="86">
        <v>308</v>
      </c>
      <c r="J1345" s="89" t="s">
        <v>2679</v>
      </c>
      <c r="K1345" s="86" t="b">
        <v>1</v>
      </c>
      <c r="L1345" s="86" t="b">
        <v>0</v>
      </c>
      <c r="M1345" s="86" t="b">
        <v>1</v>
      </c>
      <c r="N1345" s="86" t="b">
        <v>1</v>
      </c>
      <c r="O1345" s="33" t="b">
        <v>1</v>
      </c>
    </row>
    <row r="1346" spans="1:15">
      <c r="A1346" s="11">
        <v>1343</v>
      </c>
      <c r="B1346" s="86" t="s">
        <v>2704</v>
      </c>
      <c r="C1346" s="86" t="s">
        <v>2705</v>
      </c>
      <c r="D1346" s="86" t="s">
        <v>2163</v>
      </c>
      <c r="E1346" s="86" t="s">
        <v>2164</v>
      </c>
      <c r="F1346" s="86">
        <v>361194</v>
      </c>
      <c r="G1346" s="86">
        <v>0</v>
      </c>
      <c r="H1346" s="86">
        <v>361000</v>
      </c>
      <c r="I1346" s="86">
        <v>194</v>
      </c>
      <c r="J1346" s="89" t="s">
        <v>163</v>
      </c>
      <c r="K1346" s="86" t="b">
        <v>1</v>
      </c>
      <c r="L1346" s="86" t="b">
        <v>1</v>
      </c>
      <c r="M1346" s="86" t="b">
        <v>1</v>
      </c>
      <c r="N1346" s="86" t="b">
        <v>1</v>
      </c>
      <c r="O1346" s="33" t="b">
        <v>1</v>
      </c>
    </row>
    <row r="1347" spans="1:15">
      <c r="A1347" s="11">
        <v>1344</v>
      </c>
      <c r="B1347" s="86" t="s">
        <v>2706</v>
      </c>
      <c r="C1347" s="86" t="s">
        <v>2707</v>
      </c>
      <c r="D1347" s="86" t="s">
        <v>2163</v>
      </c>
      <c r="E1347" s="86" t="s">
        <v>2164</v>
      </c>
      <c r="F1347" s="86">
        <v>361194</v>
      </c>
      <c r="G1347" s="86">
        <v>0</v>
      </c>
      <c r="H1347" s="86">
        <v>360629</v>
      </c>
      <c r="I1347" s="86">
        <v>565</v>
      </c>
      <c r="J1347" s="89" t="s">
        <v>163</v>
      </c>
      <c r="K1347" s="86" t="b">
        <v>1</v>
      </c>
      <c r="L1347" s="86" t="b">
        <v>0</v>
      </c>
      <c r="M1347" s="86" t="b">
        <v>1</v>
      </c>
      <c r="N1347" s="86" t="b">
        <v>1</v>
      </c>
      <c r="O1347" s="33" t="b">
        <v>1</v>
      </c>
    </row>
    <row r="1348" spans="1:15">
      <c r="A1348" s="11">
        <v>1345</v>
      </c>
      <c r="B1348" s="86" t="s">
        <v>2708</v>
      </c>
      <c r="C1348" s="86" t="s">
        <v>2709</v>
      </c>
      <c r="D1348" s="86" t="s">
        <v>2163</v>
      </c>
      <c r="E1348" s="86" t="s">
        <v>2164</v>
      </c>
      <c r="F1348" s="86">
        <v>361194</v>
      </c>
      <c r="G1348" s="86">
        <v>0</v>
      </c>
      <c r="H1348" s="86">
        <v>361071</v>
      </c>
      <c r="I1348" s="86">
        <v>123</v>
      </c>
      <c r="J1348" s="89"/>
      <c r="K1348" s="86" t="b">
        <v>1</v>
      </c>
      <c r="L1348" s="86" t="b">
        <v>1</v>
      </c>
      <c r="M1348" s="86" t="b">
        <v>1</v>
      </c>
      <c r="N1348" s="86" t="b">
        <v>1</v>
      </c>
      <c r="O1348" s="33" t="b">
        <v>1</v>
      </c>
    </row>
    <row r="1349" spans="1:15">
      <c r="A1349" s="11">
        <v>1346</v>
      </c>
      <c r="B1349" s="86" t="s">
        <v>2710</v>
      </c>
      <c r="C1349" s="86" t="s">
        <v>2711</v>
      </c>
      <c r="D1349" s="86" t="s">
        <v>2163</v>
      </c>
      <c r="E1349" s="86" t="s">
        <v>2164</v>
      </c>
      <c r="F1349" s="86">
        <v>361194</v>
      </c>
      <c r="G1349" s="86">
        <v>0</v>
      </c>
      <c r="H1349" s="86">
        <v>359751</v>
      </c>
      <c r="I1349" s="86">
        <v>1443</v>
      </c>
      <c r="J1349" s="89" t="s">
        <v>46</v>
      </c>
      <c r="K1349" s="86" t="b">
        <v>1</v>
      </c>
      <c r="L1349" s="86" t="b">
        <v>1</v>
      </c>
      <c r="M1349" s="86" t="b">
        <v>1</v>
      </c>
      <c r="N1349" s="86" t="b">
        <v>1</v>
      </c>
      <c r="O1349" s="33" t="b">
        <v>1</v>
      </c>
    </row>
    <row r="1350" spans="1:15">
      <c r="A1350" s="11">
        <v>1347</v>
      </c>
      <c r="B1350" s="86" t="s">
        <v>2712</v>
      </c>
      <c r="C1350" s="86" t="s">
        <v>2713</v>
      </c>
      <c r="D1350" s="86" t="s">
        <v>2163</v>
      </c>
      <c r="E1350" s="86" t="s">
        <v>2164</v>
      </c>
      <c r="F1350" s="86">
        <v>361194</v>
      </c>
      <c r="G1350" s="86">
        <v>0</v>
      </c>
      <c r="H1350" s="86">
        <v>359084</v>
      </c>
      <c r="I1350" s="86">
        <v>2110</v>
      </c>
      <c r="J1350" s="89" t="s">
        <v>191</v>
      </c>
      <c r="K1350" s="86" t="b">
        <v>1</v>
      </c>
      <c r="L1350" s="86" t="b">
        <v>1</v>
      </c>
      <c r="M1350" s="86" t="b">
        <v>1</v>
      </c>
      <c r="N1350" s="86" t="b">
        <v>1</v>
      </c>
      <c r="O1350" s="33" t="b">
        <v>1</v>
      </c>
    </row>
    <row r="1351" spans="1:15">
      <c r="A1351" s="11">
        <v>1348</v>
      </c>
      <c r="B1351" s="86" t="s">
        <v>2714</v>
      </c>
      <c r="C1351" s="86" t="s">
        <v>2715</v>
      </c>
      <c r="D1351" s="86" t="s">
        <v>2163</v>
      </c>
      <c r="E1351" s="86" t="s">
        <v>2164</v>
      </c>
      <c r="F1351" s="86">
        <v>361194</v>
      </c>
      <c r="G1351" s="86">
        <v>0</v>
      </c>
      <c r="H1351" s="86">
        <v>359585</v>
      </c>
      <c r="I1351" s="86">
        <v>1609</v>
      </c>
      <c r="J1351" s="89" t="s">
        <v>191</v>
      </c>
      <c r="K1351" s="86" t="b">
        <v>1</v>
      </c>
      <c r="L1351" s="86" t="b">
        <v>0</v>
      </c>
      <c r="M1351" s="86" t="b">
        <v>1</v>
      </c>
      <c r="N1351" s="86" t="b">
        <v>1</v>
      </c>
      <c r="O1351" s="33" t="b">
        <v>1</v>
      </c>
    </row>
    <row r="1352" spans="1:15">
      <c r="A1352" s="11">
        <v>1349</v>
      </c>
      <c r="B1352" s="86" t="s">
        <v>2716</v>
      </c>
      <c r="C1352" s="86" t="s">
        <v>2717</v>
      </c>
      <c r="D1352" s="86" t="s">
        <v>2163</v>
      </c>
      <c r="E1352" s="86" t="s">
        <v>2164</v>
      </c>
      <c r="F1352" s="86">
        <v>361194</v>
      </c>
      <c r="G1352" s="86">
        <v>0</v>
      </c>
      <c r="H1352" s="86">
        <v>360736</v>
      </c>
      <c r="I1352" s="86">
        <v>458</v>
      </c>
      <c r="J1352" s="89" t="s">
        <v>191</v>
      </c>
      <c r="K1352" s="86" t="b">
        <v>1</v>
      </c>
      <c r="L1352" s="86" t="b">
        <v>1</v>
      </c>
      <c r="M1352" s="86" t="b">
        <v>1</v>
      </c>
      <c r="N1352" s="86" t="b">
        <v>1</v>
      </c>
      <c r="O1352" s="33" t="b">
        <v>1</v>
      </c>
    </row>
    <row r="1353" spans="1:15">
      <c r="A1353" s="11">
        <v>1350</v>
      </c>
      <c r="B1353" s="86" t="s">
        <v>2718</v>
      </c>
      <c r="C1353" s="86" t="s">
        <v>2719</v>
      </c>
      <c r="D1353" s="86" t="s">
        <v>2163</v>
      </c>
      <c r="E1353" s="86" t="s">
        <v>2164</v>
      </c>
      <c r="F1353" s="86">
        <v>361194</v>
      </c>
      <c r="G1353" s="86">
        <v>0</v>
      </c>
      <c r="H1353" s="86">
        <v>360977</v>
      </c>
      <c r="I1353" s="86">
        <v>217</v>
      </c>
      <c r="J1353" s="89"/>
      <c r="K1353" s="86" t="b">
        <v>1</v>
      </c>
      <c r="L1353" s="86" t="b">
        <v>0</v>
      </c>
      <c r="M1353" s="86" t="b">
        <v>1</v>
      </c>
      <c r="N1353" s="86" t="b">
        <v>1</v>
      </c>
      <c r="O1353" s="33" t="b">
        <v>1</v>
      </c>
    </row>
    <row r="1354" spans="1:15">
      <c r="A1354" s="11">
        <v>1351</v>
      </c>
      <c r="B1354" s="86" t="s">
        <v>2720</v>
      </c>
      <c r="C1354" s="86" t="s">
        <v>2721</v>
      </c>
      <c r="D1354" s="86" t="s">
        <v>2163</v>
      </c>
      <c r="E1354" s="86" t="s">
        <v>2164</v>
      </c>
      <c r="F1354" s="86">
        <v>361194</v>
      </c>
      <c r="G1354" s="86">
        <v>0</v>
      </c>
      <c r="H1354" s="86">
        <v>360784</v>
      </c>
      <c r="I1354" s="86">
        <v>410</v>
      </c>
      <c r="J1354" s="89" t="s">
        <v>46</v>
      </c>
      <c r="K1354" s="86" t="b">
        <v>1</v>
      </c>
      <c r="L1354" s="86" t="b">
        <v>1</v>
      </c>
      <c r="M1354" s="86" t="b">
        <v>1</v>
      </c>
      <c r="N1354" s="86" t="b">
        <v>1</v>
      </c>
      <c r="O1354" s="33" t="b">
        <v>1</v>
      </c>
    </row>
    <row r="1355" spans="1:15">
      <c r="A1355" s="11">
        <v>1352</v>
      </c>
      <c r="B1355" s="86" t="s">
        <v>2722</v>
      </c>
      <c r="C1355" s="86" t="s">
        <v>2723</v>
      </c>
      <c r="D1355" s="86" t="s">
        <v>2163</v>
      </c>
      <c r="E1355" s="86" t="s">
        <v>2164</v>
      </c>
      <c r="F1355" s="86">
        <v>361194</v>
      </c>
      <c r="G1355" s="86">
        <v>0</v>
      </c>
      <c r="H1355" s="86">
        <v>359356</v>
      </c>
      <c r="I1355" s="86">
        <v>1838</v>
      </c>
      <c r="J1355" s="89" t="s">
        <v>2724</v>
      </c>
      <c r="K1355" s="86" t="b">
        <v>1</v>
      </c>
      <c r="L1355" s="86" t="b">
        <v>1</v>
      </c>
      <c r="M1355" s="86" t="b">
        <v>1</v>
      </c>
      <c r="N1355" s="86" t="b">
        <v>1</v>
      </c>
      <c r="O1355" s="33" t="b">
        <v>1</v>
      </c>
    </row>
    <row r="1356" spans="1:15">
      <c r="A1356" s="11">
        <v>1353</v>
      </c>
      <c r="B1356" s="86" t="s">
        <v>2725</v>
      </c>
      <c r="C1356" s="86" t="s">
        <v>2726</v>
      </c>
      <c r="D1356" s="86" t="s">
        <v>2163</v>
      </c>
      <c r="E1356" s="86" t="s">
        <v>2164</v>
      </c>
      <c r="F1356" s="86">
        <v>361194</v>
      </c>
      <c r="G1356" s="86">
        <v>0</v>
      </c>
      <c r="H1356" s="86">
        <v>360907</v>
      </c>
      <c r="I1356" s="86">
        <v>287</v>
      </c>
      <c r="J1356" s="89" t="s">
        <v>64</v>
      </c>
      <c r="K1356" s="86" t="b">
        <v>1</v>
      </c>
      <c r="L1356" s="86" t="b">
        <v>1</v>
      </c>
      <c r="M1356" s="86" t="b">
        <v>1</v>
      </c>
      <c r="N1356" s="86" t="b">
        <v>1</v>
      </c>
      <c r="O1356" s="33" t="b">
        <v>1</v>
      </c>
    </row>
    <row r="1357" spans="1:15">
      <c r="A1357" s="11">
        <v>1354</v>
      </c>
      <c r="B1357" s="86" t="s">
        <v>2727</v>
      </c>
      <c r="C1357" s="86" t="s">
        <v>2728</v>
      </c>
      <c r="D1357" s="86" t="s">
        <v>2163</v>
      </c>
      <c r="E1357" s="86" t="s">
        <v>2164</v>
      </c>
      <c r="F1357" s="86">
        <v>361194</v>
      </c>
      <c r="G1357" s="86">
        <v>0</v>
      </c>
      <c r="H1357" s="86">
        <v>361006</v>
      </c>
      <c r="I1357" s="86">
        <v>188</v>
      </c>
      <c r="J1357" s="89" t="s">
        <v>191</v>
      </c>
      <c r="K1357" s="86" t="b">
        <v>1</v>
      </c>
      <c r="L1357" s="86" t="b">
        <v>0</v>
      </c>
      <c r="M1357" s="86" t="b">
        <v>1</v>
      </c>
      <c r="N1357" s="86" t="b">
        <v>1</v>
      </c>
      <c r="O1357" s="33" t="b">
        <v>1</v>
      </c>
    </row>
    <row r="1358" spans="1:15">
      <c r="A1358" s="11">
        <v>1355</v>
      </c>
      <c r="B1358" s="86" t="s">
        <v>2729</v>
      </c>
      <c r="C1358" s="86" t="s">
        <v>2730</v>
      </c>
      <c r="D1358" s="86" t="s">
        <v>2163</v>
      </c>
      <c r="E1358" s="86" t="s">
        <v>2164</v>
      </c>
      <c r="F1358" s="86">
        <v>361194</v>
      </c>
      <c r="G1358" s="86">
        <v>0</v>
      </c>
      <c r="H1358" s="86">
        <v>360436</v>
      </c>
      <c r="I1358" s="86">
        <v>758</v>
      </c>
      <c r="J1358" s="89" t="s">
        <v>191</v>
      </c>
      <c r="K1358" s="86" t="b">
        <v>1</v>
      </c>
      <c r="L1358" s="86" t="b">
        <v>0</v>
      </c>
      <c r="M1358" s="86" t="b">
        <v>1</v>
      </c>
      <c r="N1358" s="86" t="b">
        <v>1</v>
      </c>
      <c r="O1358" s="33" t="b">
        <v>1</v>
      </c>
    </row>
    <row r="1359" spans="1:15">
      <c r="A1359" s="11">
        <v>1356</v>
      </c>
      <c r="B1359" s="86" t="s">
        <v>2731</v>
      </c>
      <c r="C1359" s="86" t="s">
        <v>2732</v>
      </c>
      <c r="D1359" s="86" t="s">
        <v>2163</v>
      </c>
      <c r="E1359" s="86" t="s">
        <v>2164</v>
      </c>
      <c r="F1359" s="86">
        <v>361194</v>
      </c>
      <c r="G1359" s="86">
        <v>0</v>
      </c>
      <c r="H1359" s="86">
        <v>360923</v>
      </c>
      <c r="I1359" s="86">
        <v>271</v>
      </c>
      <c r="J1359" s="89" t="s">
        <v>191</v>
      </c>
      <c r="K1359" s="86" t="b">
        <v>1</v>
      </c>
      <c r="L1359" s="86" t="b">
        <v>0</v>
      </c>
      <c r="M1359" s="86" t="b">
        <v>1</v>
      </c>
      <c r="N1359" s="86" t="b">
        <v>1</v>
      </c>
      <c r="O1359" s="33" t="b">
        <v>1</v>
      </c>
    </row>
    <row r="1360" spans="1:15">
      <c r="A1360" s="11">
        <v>1357</v>
      </c>
      <c r="B1360" s="86" t="s">
        <v>2733</v>
      </c>
      <c r="C1360" s="86" t="s">
        <v>2734</v>
      </c>
      <c r="D1360" s="86" t="s">
        <v>2163</v>
      </c>
      <c r="E1360" s="86" t="s">
        <v>2164</v>
      </c>
      <c r="F1360" s="86">
        <v>361194</v>
      </c>
      <c r="G1360" s="86">
        <v>0</v>
      </c>
      <c r="H1360" s="86">
        <v>359037</v>
      </c>
      <c r="I1360" s="86">
        <v>2157</v>
      </c>
      <c r="J1360" s="89" t="s">
        <v>191</v>
      </c>
      <c r="K1360" s="86" t="b">
        <v>1</v>
      </c>
      <c r="L1360" s="86" t="b">
        <v>1</v>
      </c>
      <c r="M1360" s="86" t="b">
        <v>1</v>
      </c>
      <c r="N1360" s="86" t="b">
        <v>1</v>
      </c>
      <c r="O1360" s="33" t="b">
        <v>1</v>
      </c>
    </row>
    <row r="1361" spans="1:15">
      <c r="A1361" s="11">
        <v>1358</v>
      </c>
      <c r="B1361" s="86" t="s">
        <v>2735</v>
      </c>
      <c r="C1361" s="86" t="s">
        <v>2736</v>
      </c>
      <c r="D1361" s="86" t="s">
        <v>2163</v>
      </c>
      <c r="E1361" s="86" t="s">
        <v>2164</v>
      </c>
      <c r="F1361" s="86">
        <v>361194</v>
      </c>
      <c r="G1361" s="86">
        <v>0</v>
      </c>
      <c r="H1361" s="86">
        <v>360351</v>
      </c>
      <c r="I1361" s="86">
        <v>843</v>
      </c>
      <c r="J1361" s="89" t="s">
        <v>191</v>
      </c>
      <c r="K1361" s="86" t="b">
        <v>1</v>
      </c>
      <c r="L1361" s="86" t="b">
        <v>1</v>
      </c>
      <c r="M1361" s="86" t="b">
        <v>1</v>
      </c>
      <c r="N1361" s="86" t="b">
        <v>1</v>
      </c>
      <c r="O1361" s="33" t="b">
        <v>1</v>
      </c>
    </row>
    <row r="1362" spans="1:15">
      <c r="A1362" s="11">
        <v>1359</v>
      </c>
      <c r="B1362" s="86" t="s">
        <v>2737</v>
      </c>
      <c r="C1362" s="86" t="s">
        <v>2738</v>
      </c>
      <c r="D1362" s="86" t="s">
        <v>2163</v>
      </c>
      <c r="E1362" s="86" t="s">
        <v>2164</v>
      </c>
      <c r="F1362" s="86">
        <v>361194</v>
      </c>
      <c r="G1362" s="86">
        <v>0</v>
      </c>
      <c r="H1362" s="86">
        <v>356395</v>
      </c>
      <c r="I1362" s="86">
        <v>4799</v>
      </c>
      <c r="J1362" s="89" t="s">
        <v>191</v>
      </c>
      <c r="K1362" s="86" t="b">
        <v>1</v>
      </c>
      <c r="L1362" s="86" t="b">
        <v>1</v>
      </c>
      <c r="M1362" s="86" t="b">
        <v>1</v>
      </c>
      <c r="N1362" s="86" t="b">
        <v>1</v>
      </c>
      <c r="O1362" s="33" t="b">
        <v>1</v>
      </c>
    </row>
    <row r="1363" spans="1:15">
      <c r="A1363" s="11">
        <v>1360</v>
      </c>
      <c r="B1363" s="86" t="s">
        <v>2739</v>
      </c>
      <c r="C1363" s="86" t="s">
        <v>2740</v>
      </c>
      <c r="D1363" s="86" t="s">
        <v>2163</v>
      </c>
      <c r="E1363" s="86" t="s">
        <v>2164</v>
      </c>
      <c r="F1363" s="86">
        <v>361194</v>
      </c>
      <c r="G1363" s="86">
        <v>0</v>
      </c>
      <c r="H1363" s="86">
        <v>350451</v>
      </c>
      <c r="I1363" s="86">
        <v>10743</v>
      </c>
      <c r="J1363" s="89" t="s">
        <v>191</v>
      </c>
      <c r="K1363" s="86" t="b">
        <v>1</v>
      </c>
      <c r="L1363" s="86" t="b">
        <v>1</v>
      </c>
      <c r="M1363" s="86" t="b">
        <v>1</v>
      </c>
      <c r="N1363" s="86" t="b">
        <v>1</v>
      </c>
      <c r="O1363" s="33" t="b">
        <v>1</v>
      </c>
    </row>
    <row r="1364" spans="1:15">
      <c r="A1364" s="11">
        <v>1361</v>
      </c>
      <c r="B1364" s="86" t="s">
        <v>2741</v>
      </c>
      <c r="C1364" s="86" t="s">
        <v>2742</v>
      </c>
      <c r="D1364" s="86" t="s">
        <v>2163</v>
      </c>
      <c r="E1364" s="86" t="s">
        <v>2164</v>
      </c>
      <c r="F1364" s="86">
        <v>361194</v>
      </c>
      <c r="G1364" s="86">
        <v>0</v>
      </c>
      <c r="H1364" s="86">
        <v>355700</v>
      </c>
      <c r="I1364" s="86">
        <v>5494</v>
      </c>
      <c r="J1364" s="89" t="s">
        <v>191</v>
      </c>
      <c r="K1364" s="86" t="b">
        <v>1</v>
      </c>
      <c r="L1364" s="86" t="b">
        <v>1</v>
      </c>
      <c r="M1364" s="86" t="b">
        <v>1</v>
      </c>
      <c r="N1364" s="86" t="b">
        <v>1</v>
      </c>
      <c r="O1364" s="33" t="b">
        <v>1</v>
      </c>
    </row>
    <row r="1365" spans="1:15">
      <c r="A1365" s="11">
        <v>1362</v>
      </c>
      <c r="B1365" s="86" t="s">
        <v>2743</v>
      </c>
      <c r="C1365" s="86" t="s">
        <v>2744</v>
      </c>
      <c r="D1365" s="86" t="s">
        <v>2163</v>
      </c>
      <c r="E1365" s="86" t="s">
        <v>2164</v>
      </c>
      <c r="F1365" s="86">
        <v>361194</v>
      </c>
      <c r="G1365" s="86">
        <v>0</v>
      </c>
      <c r="H1365" s="86">
        <v>359360</v>
      </c>
      <c r="I1365" s="86">
        <v>1834</v>
      </c>
      <c r="J1365" s="89" t="s">
        <v>191</v>
      </c>
      <c r="K1365" s="86" t="b">
        <v>1</v>
      </c>
      <c r="L1365" s="86" t="b">
        <v>1</v>
      </c>
      <c r="M1365" s="86" t="b">
        <v>1</v>
      </c>
      <c r="N1365" s="86" t="b">
        <v>1</v>
      </c>
      <c r="O1365" s="33" t="b">
        <v>1</v>
      </c>
    </row>
    <row r="1366" spans="1:15">
      <c r="A1366" s="11">
        <v>1363</v>
      </c>
      <c r="B1366" s="86" t="s">
        <v>2745</v>
      </c>
      <c r="C1366" s="86" t="s">
        <v>2746</v>
      </c>
      <c r="D1366" s="86" t="s">
        <v>2163</v>
      </c>
      <c r="E1366" s="86" t="s">
        <v>2164</v>
      </c>
      <c r="F1366" s="86">
        <v>361194</v>
      </c>
      <c r="G1366" s="86">
        <v>0</v>
      </c>
      <c r="H1366" s="86">
        <v>359903</v>
      </c>
      <c r="I1366" s="86">
        <v>1291</v>
      </c>
      <c r="J1366" s="89" t="s">
        <v>191</v>
      </c>
      <c r="K1366" s="86" t="b">
        <v>1</v>
      </c>
      <c r="L1366" s="86" t="b">
        <v>1</v>
      </c>
      <c r="M1366" s="86" t="b">
        <v>1</v>
      </c>
      <c r="N1366" s="86" t="b">
        <v>1</v>
      </c>
      <c r="O1366" s="33" t="b">
        <v>1</v>
      </c>
    </row>
    <row r="1367" spans="1:15">
      <c r="A1367" s="11">
        <v>1364</v>
      </c>
      <c r="B1367" s="86" t="s">
        <v>2747</v>
      </c>
      <c r="C1367" s="86" t="s">
        <v>2748</v>
      </c>
      <c r="D1367" s="86" t="s">
        <v>2163</v>
      </c>
      <c r="E1367" s="86" t="s">
        <v>2164</v>
      </c>
      <c r="F1367" s="86">
        <v>361194</v>
      </c>
      <c r="G1367" s="86">
        <v>0</v>
      </c>
      <c r="H1367" s="86">
        <v>348516</v>
      </c>
      <c r="I1367" s="86">
        <v>12678</v>
      </c>
      <c r="J1367" s="89" t="s">
        <v>191</v>
      </c>
      <c r="K1367" s="86" t="b">
        <v>1</v>
      </c>
      <c r="L1367" s="86" t="b">
        <v>1</v>
      </c>
      <c r="M1367" s="86" t="b">
        <v>1</v>
      </c>
      <c r="N1367" s="86" t="b">
        <v>1</v>
      </c>
      <c r="O1367" s="33" t="b">
        <v>1</v>
      </c>
    </row>
    <row r="1368" spans="1:15">
      <c r="A1368" s="11">
        <v>1365</v>
      </c>
      <c r="B1368" s="86" t="s">
        <v>2749</v>
      </c>
      <c r="C1368" s="86" t="s">
        <v>2750</v>
      </c>
      <c r="D1368" s="86" t="s">
        <v>2163</v>
      </c>
      <c r="E1368" s="86" t="s">
        <v>2164</v>
      </c>
      <c r="F1368" s="86">
        <v>361194</v>
      </c>
      <c r="G1368" s="86">
        <v>0</v>
      </c>
      <c r="H1368" s="86">
        <v>353608</v>
      </c>
      <c r="I1368" s="86">
        <v>7586</v>
      </c>
      <c r="J1368" s="89" t="s">
        <v>191</v>
      </c>
      <c r="K1368" s="86" t="b">
        <v>1</v>
      </c>
      <c r="L1368" s="86" t="b">
        <v>1</v>
      </c>
      <c r="M1368" s="86" t="b">
        <v>1</v>
      </c>
      <c r="N1368" s="86" t="b">
        <v>1</v>
      </c>
      <c r="O1368" s="33" t="b">
        <v>1</v>
      </c>
    </row>
    <row r="1369" spans="1:15">
      <c r="A1369" s="11">
        <v>1366</v>
      </c>
      <c r="B1369" s="86" t="s">
        <v>2751</v>
      </c>
      <c r="C1369" s="86" t="s">
        <v>2752</v>
      </c>
      <c r="D1369" s="86" t="s">
        <v>2163</v>
      </c>
      <c r="E1369" s="86" t="s">
        <v>2164</v>
      </c>
      <c r="F1369" s="86">
        <v>361194</v>
      </c>
      <c r="G1369" s="86">
        <v>0</v>
      </c>
      <c r="H1369" s="86">
        <v>358820</v>
      </c>
      <c r="I1369" s="86">
        <v>2374</v>
      </c>
      <c r="J1369" s="89" t="s">
        <v>2753</v>
      </c>
      <c r="K1369" s="86" t="b">
        <v>1</v>
      </c>
      <c r="L1369" s="86" t="b">
        <v>1</v>
      </c>
      <c r="M1369" s="86" t="b">
        <v>1</v>
      </c>
      <c r="N1369" s="86" t="b">
        <v>1</v>
      </c>
      <c r="O1369" s="33" t="b">
        <v>1</v>
      </c>
    </row>
    <row r="1370" spans="1:15">
      <c r="A1370" s="11">
        <v>1367</v>
      </c>
      <c r="B1370" s="86" t="s">
        <v>2754</v>
      </c>
      <c r="C1370" s="86" t="s">
        <v>2755</v>
      </c>
      <c r="D1370" s="86" t="s">
        <v>2163</v>
      </c>
      <c r="E1370" s="86" t="s">
        <v>2164</v>
      </c>
      <c r="F1370" s="86">
        <v>361194</v>
      </c>
      <c r="G1370" s="86">
        <v>0</v>
      </c>
      <c r="H1370" s="86">
        <v>358790</v>
      </c>
      <c r="I1370" s="86">
        <v>2404</v>
      </c>
      <c r="J1370" s="89" t="s">
        <v>191</v>
      </c>
      <c r="K1370" s="86" t="b">
        <v>1</v>
      </c>
      <c r="L1370" s="86" t="b">
        <v>1</v>
      </c>
      <c r="M1370" s="86" t="b">
        <v>1</v>
      </c>
      <c r="N1370" s="86" t="b">
        <v>1</v>
      </c>
      <c r="O1370" s="33" t="b">
        <v>1</v>
      </c>
    </row>
    <row r="1371" spans="1:15">
      <c r="A1371" s="11">
        <v>1368</v>
      </c>
      <c r="B1371" s="86" t="s">
        <v>2756</v>
      </c>
      <c r="C1371" s="86" t="s">
        <v>2757</v>
      </c>
      <c r="D1371" s="86" t="s">
        <v>2163</v>
      </c>
      <c r="E1371" s="86" t="s">
        <v>2164</v>
      </c>
      <c r="F1371" s="86">
        <v>361194</v>
      </c>
      <c r="G1371" s="86">
        <v>0</v>
      </c>
      <c r="H1371" s="86">
        <v>360839</v>
      </c>
      <c r="I1371" s="86">
        <v>355</v>
      </c>
      <c r="J1371" s="89" t="s">
        <v>191</v>
      </c>
      <c r="K1371" s="86" t="b">
        <v>1</v>
      </c>
      <c r="L1371" s="86" t="b">
        <v>0</v>
      </c>
      <c r="M1371" s="86" t="b">
        <v>1</v>
      </c>
      <c r="N1371" s="86" t="b">
        <v>1</v>
      </c>
      <c r="O1371" s="33" t="b">
        <v>1</v>
      </c>
    </row>
    <row r="1372" spans="1:15">
      <c r="A1372" s="11">
        <v>1369</v>
      </c>
      <c r="B1372" s="86" t="s">
        <v>2758</v>
      </c>
      <c r="C1372" s="86" t="s">
        <v>2759</v>
      </c>
      <c r="D1372" s="86" t="s">
        <v>2163</v>
      </c>
      <c r="E1372" s="86" t="s">
        <v>2164</v>
      </c>
      <c r="F1372" s="86">
        <v>361194</v>
      </c>
      <c r="G1372" s="86">
        <v>0</v>
      </c>
      <c r="H1372" s="86">
        <v>361092</v>
      </c>
      <c r="I1372" s="86">
        <v>102</v>
      </c>
      <c r="J1372" s="89"/>
      <c r="K1372" s="86" t="b">
        <v>1</v>
      </c>
      <c r="L1372" s="86" t="b">
        <v>1</v>
      </c>
      <c r="M1372" s="86" t="b">
        <v>1</v>
      </c>
      <c r="N1372" s="86" t="b">
        <v>1</v>
      </c>
      <c r="O1372" s="33" t="b">
        <v>1</v>
      </c>
    </row>
    <row r="1373" spans="1:15">
      <c r="A1373" s="11">
        <v>1370</v>
      </c>
      <c r="B1373" s="86" t="s">
        <v>2760</v>
      </c>
      <c r="C1373" s="86" t="s">
        <v>2761</v>
      </c>
      <c r="D1373" s="86" t="s">
        <v>2163</v>
      </c>
      <c r="E1373" s="86" t="s">
        <v>2164</v>
      </c>
      <c r="F1373" s="86">
        <v>361194</v>
      </c>
      <c r="G1373" s="86">
        <v>0</v>
      </c>
      <c r="H1373" s="86">
        <v>348047</v>
      </c>
      <c r="I1373" s="86">
        <v>13147</v>
      </c>
      <c r="J1373" s="89" t="s">
        <v>46</v>
      </c>
      <c r="K1373" s="86" t="b">
        <v>1</v>
      </c>
      <c r="L1373" s="86" t="b">
        <v>1</v>
      </c>
      <c r="M1373" s="86" t="b">
        <v>1</v>
      </c>
      <c r="N1373" s="86" t="b">
        <v>1</v>
      </c>
      <c r="O1373" s="33" t="b">
        <v>1</v>
      </c>
    </row>
    <row r="1374" spans="1:15">
      <c r="A1374" s="11">
        <v>1371</v>
      </c>
      <c r="B1374" s="86" t="s">
        <v>2762</v>
      </c>
      <c r="C1374" s="86" t="s">
        <v>2763</v>
      </c>
      <c r="D1374" s="86" t="s">
        <v>2163</v>
      </c>
      <c r="E1374" s="86" t="s">
        <v>2164</v>
      </c>
      <c r="F1374" s="86">
        <v>361194</v>
      </c>
      <c r="G1374" s="86">
        <v>0</v>
      </c>
      <c r="H1374" s="86">
        <v>360728</v>
      </c>
      <c r="I1374" s="86">
        <v>466</v>
      </c>
      <c r="J1374" s="89" t="s">
        <v>329</v>
      </c>
      <c r="K1374" s="86" t="b">
        <v>1</v>
      </c>
      <c r="L1374" s="86" t="b">
        <v>1</v>
      </c>
      <c r="M1374" s="86" t="b">
        <v>1</v>
      </c>
      <c r="N1374" s="86" t="b">
        <v>1</v>
      </c>
      <c r="O1374" s="33" t="b">
        <v>1</v>
      </c>
    </row>
    <row r="1375" spans="1:15">
      <c r="A1375" s="11">
        <v>1372</v>
      </c>
      <c r="B1375" s="86" t="s">
        <v>2764</v>
      </c>
      <c r="C1375" s="86" t="s">
        <v>2765</v>
      </c>
      <c r="D1375" s="86" t="s">
        <v>2163</v>
      </c>
      <c r="E1375" s="86" t="s">
        <v>2164</v>
      </c>
      <c r="F1375" s="86">
        <v>361194</v>
      </c>
      <c r="G1375" s="86">
        <v>0</v>
      </c>
      <c r="H1375" s="86">
        <v>358666</v>
      </c>
      <c r="I1375" s="86">
        <v>2528</v>
      </c>
      <c r="J1375" s="89" t="s">
        <v>46</v>
      </c>
      <c r="K1375" s="86" t="b">
        <v>1</v>
      </c>
      <c r="L1375" s="86" t="b">
        <v>1</v>
      </c>
      <c r="M1375" s="86" t="b">
        <v>1</v>
      </c>
      <c r="N1375" s="86" t="b">
        <v>1</v>
      </c>
      <c r="O1375" s="33" t="b">
        <v>1</v>
      </c>
    </row>
    <row r="1376" spans="1:15">
      <c r="A1376" s="11">
        <v>1373</v>
      </c>
      <c r="B1376" s="86" t="s">
        <v>2766</v>
      </c>
      <c r="C1376" s="86" t="s">
        <v>2767</v>
      </c>
      <c r="D1376" s="86" t="s">
        <v>2163</v>
      </c>
      <c r="E1376" s="86" t="s">
        <v>2164</v>
      </c>
      <c r="F1376" s="86">
        <v>361194</v>
      </c>
      <c r="G1376" s="86">
        <v>0</v>
      </c>
      <c r="H1376" s="86">
        <v>358945</v>
      </c>
      <c r="I1376" s="86">
        <v>2249</v>
      </c>
      <c r="J1376" s="89" t="s">
        <v>191</v>
      </c>
      <c r="K1376" s="86" t="b">
        <v>1</v>
      </c>
      <c r="L1376" s="86" t="b">
        <v>1</v>
      </c>
      <c r="M1376" s="86" t="b">
        <v>1</v>
      </c>
      <c r="N1376" s="86" t="b">
        <v>1</v>
      </c>
      <c r="O1376" s="33" t="b">
        <v>1</v>
      </c>
    </row>
    <row r="1377" spans="1:15">
      <c r="A1377" s="11">
        <v>1374</v>
      </c>
      <c r="B1377" s="86" t="s">
        <v>2768</v>
      </c>
      <c r="C1377" s="86" t="s">
        <v>2769</v>
      </c>
      <c r="D1377" s="86" t="s">
        <v>2163</v>
      </c>
      <c r="E1377" s="86" t="s">
        <v>2164</v>
      </c>
      <c r="F1377" s="86">
        <v>361194</v>
      </c>
      <c r="G1377" s="86">
        <v>0</v>
      </c>
      <c r="H1377" s="86">
        <v>353152</v>
      </c>
      <c r="I1377" s="86">
        <v>8042</v>
      </c>
      <c r="J1377" s="89" t="s">
        <v>46</v>
      </c>
      <c r="K1377" s="86" t="b">
        <v>1</v>
      </c>
      <c r="L1377" s="86" t="b">
        <v>1</v>
      </c>
      <c r="M1377" s="86" t="b">
        <v>1</v>
      </c>
      <c r="N1377" s="86" t="b">
        <v>1</v>
      </c>
      <c r="O1377" s="33" t="b">
        <v>1</v>
      </c>
    </row>
    <row r="1378" spans="1:15">
      <c r="A1378" s="11">
        <v>1375</v>
      </c>
      <c r="B1378" s="86" t="s">
        <v>2770</v>
      </c>
      <c r="C1378" s="86" t="s">
        <v>2771</v>
      </c>
      <c r="D1378" s="86" t="s">
        <v>2163</v>
      </c>
      <c r="E1378" s="86" t="s">
        <v>2164</v>
      </c>
      <c r="F1378" s="86">
        <v>361194</v>
      </c>
      <c r="G1378" s="86">
        <v>0</v>
      </c>
      <c r="H1378" s="86">
        <v>361088</v>
      </c>
      <c r="I1378" s="86">
        <v>106</v>
      </c>
      <c r="J1378" s="89" t="s">
        <v>46</v>
      </c>
      <c r="K1378" s="86" t="b">
        <v>1</v>
      </c>
      <c r="L1378" s="86" t="b">
        <v>1</v>
      </c>
      <c r="M1378" s="86" t="b">
        <v>1</v>
      </c>
      <c r="N1378" s="86" t="b">
        <v>1</v>
      </c>
      <c r="O1378" s="33" t="b">
        <v>1</v>
      </c>
    </row>
    <row r="1379" spans="1:15">
      <c r="A1379" s="11">
        <v>1376</v>
      </c>
      <c r="B1379" s="86" t="s">
        <v>2772</v>
      </c>
      <c r="C1379" s="86" t="s">
        <v>2773</v>
      </c>
      <c r="D1379" s="86" t="s">
        <v>2163</v>
      </c>
      <c r="E1379" s="86" t="s">
        <v>2164</v>
      </c>
      <c r="F1379" s="86">
        <v>361194</v>
      </c>
      <c r="G1379" s="86">
        <v>0</v>
      </c>
      <c r="H1379" s="86">
        <v>360226</v>
      </c>
      <c r="I1379" s="86">
        <v>968</v>
      </c>
      <c r="J1379" s="89" t="s">
        <v>191</v>
      </c>
      <c r="K1379" s="86" t="b">
        <v>1</v>
      </c>
      <c r="L1379" s="86" t="b">
        <v>1</v>
      </c>
      <c r="M1379" s="86" t="b">
        <v>1</v>
      </c>
      <c r="N1379" s="86" t="b">
        <v>1</v>
      </c>
      <c r="O1379" s="33" t="b">
        <v>1</v>
      </c>
    </row>
    <row r="1380" spans="1:15">
      <c r="A1380" s="11">
        <v>1377</v>
      </c>
      <c r="B1380" s="86" t="s">
        <v>2774</v>
      </c>
      <c r="C1380" s="86" t="s">
        <v>2775</v>
      </c>
      <c r="D1380" s="86" t="s">
        <v>2163</v>
      </c>
      <c r="E1380" s="86" t="s">
        <v>2164</v>
      </c>
      <c r="F1380" s="86">
        <v>361194</v>
      </c>
      <c r="G1380" s="86">
        <v>0</v>
      </c>
      <c r="H1380" s="86">
        <v>359051</v>
      </c>
      <c r="I1380" s="86">
        <v>2143</v>
      </c>
      <c r="J1380" s="89" t="s">
        <v>191</v>
      </c>
      <c r="K1380" s="86" t="b">
        <v>1</v>
      </c>
      <c r="L1380" s="86" t="b">
        <v>1</v>
      </c>
      <c r="M1380" s="86" t="b">
        <v>1</v>
      </c>
      <c r="N1380" s="86" t="b">
        <v>1</v>
      </c>
      <c r="O1380" s="33" t="b">
        <v>1</v>
      </c>
    </row>
    <row r="1381" spans="1:15">
      <c r="A1381" s="11">
        <v>1378</v>
      </c>
      <c r="B1381" s="86" t="s">
        <v>2776</v>
      </c>
      <c r="C1381" s="86" t="s">
        <v>2777</v>
      </c>
      <c r="D1381" s="86" t="s">
        <v>2163</v>
      </c>
      <c r="E1381" s="86" t="s">
        <v>2164</v>
      </c>
      <c r="F1381" s="86">
        <v>361194</v>
      </c>
      <c r="G1381" s="86">
        <v>0</v>
      </c>
      <c r="H1381" s="86">
        <v>352437</v>
      </c>
      <c r="I1381" s="86">
        <v>8757</v>
      </c>
      <c r="J1381" s="89" t="s">
        <v>191</v>
      </c>
      <c r="K1381" s="86" t="b">
        <v>1</v>
      </c>
      <c r="L1381" s="86" t="b">
        <v>1</v>
      </c>
      <c r="M1381" s="86" t="b">
        <v>1</v>
      </c>
      <c r="N1381" s="86" t="b">
        <v>1</v>
      </c>
      <c r="O1381" s="33" t="b">
        <v>1</v>
      </c>
    </row>
    <row r="1382" spans="1:15">
      <c r="A1382" s="11">
        <v>1379</v>
      </c>
      <c r="B1382" s="86" t="s">
        <v>2778</v>
      </c>
      <c r="C1382" s="86" t="s">
        <v>2779</v>
      </c>
      <c r="D1382" s="86" t="s">
        <v>2163</v>
      </c>
      <c r="E1382" s="86" t="s">
        <v>2164</v>
      </c>
      <c r="F1382" s="86">
        <v>361194</v>
      </c>
      <c r="G1382" s="86">
        <v>0</v>
      </c>
      <c r="H1382" s="86">
        <v>360832</v>
      </c>
      <c r="I1382" s="86">
        <v>362</v>
      </c>
      <c r="J1382" s="89" t="s">
        <v>2581</v>
      </c>
      <c r="K1382" s="86" t="b">
        <v>1</v>
      </c>
      <c r="L1382" s="86" t="b">
        <v>1</v>
      </c>
      <c r="M1382" s="86" t="b">
        <v>1</v>
      </c>
      <c r="N1382" s="86" t="b">
        <v>1</v>
      </c>
      <c r="O1382" s="33" t="b">
        <v>1</v>
      </c>
    </row>
    <row r="1383" spans="1:15">
      <c r="A1383" s="11">
        <v>1380</v>
      </c>
      <c r="B1383" s="86" t="s">
        <v>2780</v>
      </c>
      <c r="C1383" s="86" t="s">
        <v>2781</v>
      </c>
      <c r="D1383" s="86" t="s">
        <v>2163</v>
      </c>
      <c r="E1383" s="86" t="s">
        <v>2164</v>
      </c>
      <c r="F1383" s="86">
        <v>361194</v>
      </c>
      <c r="G1383" s="86">
        <v>0</v>
      </c>
      <c r="H1383" s="86">
        <v>359343</v>
      </c>
      <c r="I1383" s="86">
        <v>1851</v>
      </c>
      <c r="J1383" s="89" t="s">
        <v>2724</v>
      </c>
      <c r="K1383" s="86" t="b">
        <v>1</v>
      </c>
      <c r="L1383" s="86" t="b">
        <v>1</v>
      </c>
      <c r="M1383" s="86" t="b">
        <v>1</v>
      </c>
      <c r="N1383" s="86" t="b">
        <v>1</v>
      </c>
      <c r="O1383" s="33" t="b">
        <v>1</v>
      </c>
    </row>
    <row r="1384" spans="1:15">
      <c r="A1384" s="11">
        <v>1381</v>
      </c>
      <c r="B1384" s="86" t="s">
        <v>2782</v>
      </c>
      <c r="C1384" s="86" t="s">
        <v>2783</v>
      </c>
      <c r="D1384" s="86" t="s">
        <v>2163</v>
      </c>
      <c r="E1384" s="86" t="s">
        <v>2164</v>
      </c>
      <c r="F1384" s="86">
        <v>361194</v>
      </c>
      <c r="G1384" s="86">
        <v>0</v>
      </c>
      <c r="H1384" s="86">
        <v>348532</v>
      </c>
      <c r="I1384" s="86">
        <v>12662</v>
      </c>
      <c r="J1384" s="89" t="s">
        <v>191</v>
      </c>
      <c r="K1384" s="86" t="b">
        <v>1</v>
      </c>
      <c r="L1384" s="86" t="b">
        <v>1</v>
      </c>
      <c r="M1384" s="86" t="b">
        <v>1</v>
      </c>
      <c r="N1384" s="86" t="b">
        <v>1</v>
      </c>
      <c r="O1384" s="33" t="b">
        <v>1</v>
      </c>
    </row>
    <row r="1385" spans="1:15">
      <c r="A1385" s="11">
        <v>1382</v>
      </c>
      <c r="B1385" s="86" t="s">
        <v>2784</v>
      </c>
      <c r="C1385" s="86" t="s">
        <v>2785</v>
      </c>
      <c r="D1385" s="86" t="s">
        <v>2163</v>
      </c>
      <c r="E1385" s="86" t="s">
        <v>2164</v>
      </c>
      <c r="F1385" s="86">
        <v>361194</v>
      </c>
      <c r="G1385" s="86">
        <v>0</v>
      </c>
      <c r="H1385" s="86">
        <v>360073</v>
      </c>
      <c r="I1385" s="86">
        <v>1121</v>
      </c>
      <c r="J1385" s="89" t="s">
        <v>191</v>
      </c>
      <c r="K1385" s="86" t="b">
        <v>1</v>
      </c>
      <c r="L1385" s="86" t="b">
        <v>1</v>
      </c>
      <c r="M1385" s="86" t="b">
        <v>1</v>
      </c>
      <c r="N1385" s="86" t="b">
        <v>1</v>
      </c>
      <c r="O1385" s="33" t="b">
        <v>1</v>
      </c>
    </row>
    <row r="1386" spans="1:15">
      <c r="A1386" s="11">
        <v>1383</v>
      </c>
      <c r="B1386" s="86" t="s">
        <v>2786</v>
      </c>
      <c r="C1386" s="86" t="s">
        <v>2787</v>
      </c>
      <c r="D1386" s="86" t="s">
        <v>2163</v>
      </c>
      <c r="E1386" s="86" t="s">
        <v>2164</v>
      </c>
      <c r="F1386" s="86">
        <v>361194</v>
      </c>
      <c r="G1386" s="86">
        <v>0</v>
      </c>
      <c r="H1386" s="86">
        <v>357482</v>
      </c>
      <c r="I1386" s="86">
        <v>3712</v>
      </c>
      <c r="J1386" s="89" t="s">
        <v>2724</v>
      </c>
      <c r="K1386" s="86" t="b">
        <v>1</v>
      </c>
      <c r="L1386" s="86" t="b">
        <v>1</v>
      </c>
      <c r="M1386" s="86" t="b">
        <v>1</v>
      </c>
      <c r="N1386" s="86" t="b">
        <v>1</v>
      </c>
      <c r="O1386" s="33" t="b">
        <v>1</v>
      </c>
    </row>
    <row r="1387" spans="1:15">
      <c r="A1387" s="11">
        <v>1384</v>
      </c>
      <c r="B1387" s="86" t="s">
        <v>2788</v>
      </c>
      <c r="C1387" s="86" t="s">
        <v>2789</v>
      </c>
      <c r="D1387" s="86" t="s">
        <v>2163</v>
      </c>
      <c r="E1387" s="86" t="s">
        <v>2164</v>
      </c>
      <c r="F1387" s="86">
        <v>361194</v>
      </c>
      <c r="G1387" s="86">
        <v>0</v>
      </c>
      <c r="H1387" s="86">
        <v>359085</v>
      </c>
      <c r="I1387" s="86">
        <v>2109</v>
      </c>
      <c r="J1387" s="89" t="s">
        <v>2790</v>
      </c>
      <c r="K1387" s="86" t="b">
        <v>1</v>
      </c>
      <c r="L1387" s="86" t="b">
        <v>1</v>
      </c>
      <c r="M1387" s="86" t="b">
        <v>1</v>
      </c>
      <c r="N1387" s="86" t="b">
        <v>1</v>
      </c>
      <c r="O1387" s="33" t="b">
        <v>1</v>
      </c>
    </row>
    <row r="1388" spans="1:15">
      <c r="A1388" s="11">
        <v>1385</v>
      </c>
      <c r="B1388" s="86" t="s">
        <v>2791</v>
      </c>
      <c r="C1388" s="86" t="s">
        <v>2792</v>
      </c>
      <c r="D1388" s="86" t="s">
        <v>2163</v>
      </c>
      <c r="E1388" s="86" t="s">
        <v>2164</v>
      </c>
      <c r="F1388" s="86">
        <v>361194</v>
      </c>
      <c r="G1388" s="86">
        <v>0</v>
      </c>
      <c r="H1388" s="86">
        <v>360141</v>
      </c>
      <c r="I1388" s="86">
        <v>1053</v>
      </c>
      <c r="J1388" s="89" t="s">
        <v>46</v>
      </c>
      <c r="K1388" s="86" t="b">
        <v>1</v>
      </c>
      <c r="L1388" s="86" t="b">
        <v>1</v>
      </c>
      <c r="M1388" s="86" t="b">
        <v>1</v>
      </c>
      <c r="N1388" s="86" t="b">
        <v>1</v>
      </c>
      <c r="O1388" s="33" t="b">
        <v>1</v>
      </c>
    </row>
    <row r="1389" spans="1:15">
      <c r="A1389" s="11">
        <v>1386</v>
      </c>
      <c r="B1389" s="86" t="s">
        <v>2793</v>
      </c>
      <c r="C1389" s="86" t="s">
        <v>2794</v>
      </c>
      <c r="D1389" s="86" t="s">
        <v>2163</v>
      </c>
      <c r="E1389" s="86" t="s">
        <v>2164</v>
      </c>
      <c r="F1389" s="86">
        <v>361194</v>
      </c>
      <c r="G1389" s="86">
        <v>0</v>
      </c>
      <c r="H1389" s="86">
        <v>347312</v>
      </c>
      <c r="I1389" s="86">
        <v>13882</v>
      </c>
      <c r="J1389" s="89" t="s">
        <v>2795</v>
      </c>
      <c r="K1389" s="86" t="b">
        <v>1</v>
      </c>
      <c r="L1389" s="86" t="b">
        <v>1</v>
      </c>
      <c r="M1389" s="86" t="b">
        <v>1</v>
      </c>
      <c r="N1389" s="86" t="b">
        <v>1</v>
      </c>
      <c r="O1389" s="33" t="b">
        <v>1</v>
      </c>
    </row>
    <row r="1390" spans="1:15">
      <c r="A1390" s="11">
        <v>1387</v>
      </c>
      <c r="B1390" s="86" t="s">
        <v>2796</v>
      </c>
      <c r="C1390" s="86" t="s">
        <v>2797</v>
      </c>
      <c r="D1390" s="86" t="s">
        <v>2163</v>
      </c>
      <c r="E1390" s="86" t="s">
        <v>2164</v>
      </c>
      <c r="F1390" s="86">
        <v>361194</v>
      </c>
      <c r="G1390" s="86">
        <v>0</v>
      </c>
      <c r="H1390" s="86">
        <v>353153</v>
      </c>
      <c r="I1390" s="86">
        <v>8041</v>
      </c>
      <c r="J1390" s="89" t="s">
        <v>2798</v>
      </c>
      <c r="K1390" s="86" t="b">
        <v>1</v>
      </c>
      <c r="L1390" s="86" t="b">
        <v>1</v>
      </c>
      <c r="M1390" s="86" t="b">
        <v>1</v>
      </c>
      <c r="N1390" s="86" t="b">
        <v>1</v>
      </c>
      <c r="O1390" s="33" t="b">
        <v>1</v>
      </c>
    </row>
    <row r="1391" spans="1:15">
      <c r="A1391" s="11">
        <v>1388</v>
      </c>
      <c r="B1391" s="86" t="s">
        <v>2799</v>
      </c>
      <c r="C1391" s="86" t="s">
        <v>2800</v>
      </c>
      <c r="D1391" s="86" t="s">
        <v>2163</v>
      </c>
      <c r="E1391" s="86" t="s">
        <v>2164</v>
      </c>
      <c r="F1391" s="86">
        <v>361194</v>
      </c>
      <c r="G1391" s="86">
        <v>0</v>
      </c>
      <c r="H1391" s="86">
        <v>360950</v>
      </c>
      <c r="I1391" s="86">
        <v>244</v>
      </c>
      <c r="J1391" s="89" t="s">
        <v>191</v>
      </c>
      <c r="K1391" s="86" t="b">
        <v>1</v>
      </c>
      <c r="L1391" s="86" t="b">
        <v>0</v>
      </c>
      <c r="M1391" s="86" t="b">
        <v>1</v>
      </c>
      <c r="N1391" s="86" t="b">
        <v>1</v>
      </c>
      <c r="O1391" s="33" t="b">
        <v>1</v>
      </c>
    </row>
    <row r="1392" spans="1:15">
      <c r="A1392" s="11">
        <v>1389</v>
      </c>
      <c r="B1392" s="86" t="s">
        <v>2801</v>
      </c>
      <c r="C1392" s="86" t="s">
        <v>2802</v>
      </c>
      <c r="D1392" s="86" t="s">
        <v>2163</v>
      </c>
      <c r="E1392" s="86" t="s">
        <v>2164</v>
      </c>
      <c r="F1392" s="86">
        <v>361194</v>
      </c>
      <c r="G1392" s="86">
        <v>0</v>
      </c>
      <c r="H1392" s="86">
        <v>360789</v>
      </c>
      <c r="I1392" s="86">
        <v>405</v>
      </c>
      <c r="J1392" s="89" t="s">
        <v>191</v>
      </c>
      <c r="K1392" s="86" t="b">
        <v>1</v>
      </c>
      <c r="L1392" s="86" t="b">
        <v>0</v>
      </c>
      <c r="M1392" s="86" t="b">
        <v>1</v>
      </c>
      <c r="N1392" s="86" t="b">
        <v>1</v>
      </c>
      <c r="O1392" s="33" t="b">
        <v>1</v>
      </c>
    </row>
    <row r="1393" spans="1:15">
      <c r="A1393" s="11">
        <v>1390</v>
      </c>
      <c r="B1393" s="86" t="s">
        <v>2803</v>
      </c>
      <c r="C1393" s="86" t="s">
        <v>2804</v>
      </c>
      <c r="D1393" s="86" t="s">
        <v>2163</v>
      </c>
      <c r="E1393" s="86" t="s">
        <v>2164</v>
      </c>
      <c r="F1393" s="86">
        <v>361194</v>
      </c>
      <c r="G1393" s="86">
        <v>0</v>
      </c>
      <c r="H1393" s="86">
        <v>360850</v>
      </c>
      <c r="I1393" s="86">
        <v>344</v>
      </c>
      <c r="J1393" s="89" t="s">
        <v>191</v>
      </c>
      <c r="K1393" s="86" t="b">
        <v>1</v>
      </c>
      <c r="L1393" s="86" t="b">
        <v>0</v>
      </c>
      <c r="M1393" s="86" t="b">
        <v>1</v>
      </c>
      <c r="N1393" s="86" t="b">
        <v>1</v>
      </c>
      <c r="O1393" s="33" t="b">
        <v>1</v>
      </c>
    </row>
    <row r="1394" spans="1:15">
      <c r="A1394" s="11">
        <v>1391</v>
      </c>
      <c r="B1394" s="86" t="s">
        <v>2805</v>
      </c>
      <c r="C1394" s="86" t="s">
        <v>2806</v>
      </c>
      <c r="D1394" s="86" t="s">
        <v>2163</v>
      </c>
      <c r="E1394" s="86" t="s">
        <v>2164</v>
      </c>
      <c r="F1394" s="86">
        <v>361194</v>
      </c>
      <c r="G1394" s="86">
        <v>0</v>
      </c>
      <c r="H1394" s="86">
        <v>360942</v>
      </c>
      <c r="I1394" s="86">
        <v>252</v>
      </c>
      <c r="J1394" s="89" t="s">
        <v>2798</v>
      </c>
      <c r="K1394" s="86" t="b">
        <v>1</v>
      </c>
      <c r="L1394" s="86" t="b">
        <v>0</v>
      </c>
      <c r="M1394" s="86" t="b">
        <v>1</v>
      </c>
      <c r="N1394" s="86" t="b">
        <v>1</v>
      </c>
      <c r="O1394" s="33" t="b">
        <v>1</v>
      </c>
    </row>
    <row r="1395" spans="1:15">
      <c r="A1395" s="11">
        <v>1392</v>
      </c>
      <c r="B1395" s="86" t="s">
        <v>2807</v>
      </c>
      <c r="C1395" s="86" t="s">
        <v>2808</v>
      </c>
      <c r="D1395" s="86" t="s">
        <v>2163</v>
      </c>
      <c r="E1395" s="86" t="s">
        <v>2164</v>
      </c>
      <c r="F1395" s="86">
        <v>361194</v>
      </c>
      <c r="G1395" s="86">
        <v>0</v>
      </c>
      <c r="H1395" s="86">
        <v>360892</v>
      </c>
      <c r="I1395" s="86">
        <v>302</v>
      </c>
      <c r="J1395" s="89" t="s">
        <v>191</v>
      </c>
      <c r="K1395" s="86" t="b">
        <v>1</v>
      </c>
      <c r="L1395" s="86" t="b">
        <v>0</v>
      </c>
      <c r="M1395" s="86" t="b">
        <v>1</v>
      </c>
      <c r="N1395" s="86" t="b">
        <v>1</v>
      </c>
      <c r="O1395" s="33" t="b">
        <v>1</v>
      </c>
    </row>
    <row r="1396" spans="1:15">
      <c r="A1396" s="11">
        <v>1393</v>
      </c>
      <c r="B1396" s="86" t="s">
        <v>2809</v>
      </c>
      <c r="C1396" s="86" t="s">
        <v>2810</v>
      </c>
      <c r="D1396" s="86" t="s">
        <v>2163</v>
      </c>
      <c r="E1396" s="86" t="s">
        <v>2164</v>
      </c>
      <c r="F1396" s="86">
        <v>361194</v>
      </c>
      <c r="G1396" s="86">
        <v>0</v>
      </c>
      <c r="H1396" s="86">
        <v>360618</v>
      </c>
      <c r="I1396" s="86">
        <v>576</v>
      </c>
      <c r="J1396" s="89" t="s">
        <v>2811</v>
      </c>
      <c r="K1396" s="86" t="b">
        <v>1</v>
      </c>
      <c r="L1396" s="86" t="b">
        <v>1</v>
      </c>
      <c r="M1396" s="86" t="b">
        <v>1</v>
      </c>
      <c r="N1396" s="86" t="b">
        <v>1</v>
      </c>
      <c r="O1396" s="33" t="b">
        <v>1</v>
      </c>
    </row>
    <row r="1397" spans="1:15">
      <c r="A1397" s="11">
        <v>1394</v>
      </c>
      <c r="B1397" s="86" t="s">
        <v>2812</v>
      </c>
      <c r="C1397" s="86" t="s">
        <v>2813</v>
      </c>
      <c r="D1397" s="86" t="s">
        <v>2163</v>
      </c>
      <c r="E1397" s="86" t="s">
        <v>2164</v>
      </c>
      <c r="F1397" s="86">
        <v>361194</v>
      </c>
      <c r="G1397" s="86">
        <v>0</v>
      </c>
      <c r="H1397" s="86">
        <v>350674</v>
      </c>
      <c r="I1397" s="86">
        <v>10520</v>
      </c>
      <c r="J1397" s="89" t="s">
        <v>191</v>
      </c>
      <c r="K1397" s="86" t="b">
        <v>1</v>
      </c>
      <c r="L1397" s="86" t="b">
        <v>1</v>
      </c>
      <c r="M1397" s="86" t="b">
        <v>1</v>
      </c>
      <c r="N1397" s="86" t="b">
        <v>1</v>
      </c>
      <c r="O1397" s="33" t="b">
        <v>1</v>
      </c>
    </row>
    <row r="1398" spans="1:15">
      <c r="A1398" s="11">
        <v>1395</v>
      </c>
      <c r="B1398" s="86" t="s">
        <v>2814</v>
      </c>
      <c r="C1398" s="86" t="s">
        <v>2815</v>
      </c>
      <c r="D1398" s="86" t="s">
        <v>2163</v>
      </c>
      <c r="E1398" s="86" t="s">
        <v>2164</v>
      </c>
      <c r="F1398" s="86">
        <v>361194</v>
      </c>
      <c r="G1398" s="86">
        <v>0</v>
      </c>
      <c r="H1398" s="86">
        <v>359264</v>
      </c>
      <c r="I1398" s="86">
        <v>1930</v>
      </c>
      <c r="J1398" s="89" t="s">
        <v>2816</v>
      </c>
      <c r="K1398" s="86" t="b">
        <v>1</v>
      </c>
      <c r="L1398" s="86" t="b">
        <v>1</v>
      </c>
      <c r="M1398" s="86" t="b">
        <v>1</v>
      </c>
      <c r="N1398" s="86" t="b">
        <v>1</v>
      </c>
      <c r="O1398" s="33" t="b">
        <v>1</v>
      </c>
    </row>
    <row r="1399" spans="1:15">
      <c r="A1399" s="11">
        <v>1396</v>
      </c>
      <c r="B1399" s="86" t="s">
        <v>2817</v>
      </c>
      <c r="C1399" s="86" t="s">
        <v>2818</v>
      </c>
      <c r="D1399" s="86" t="s">
        <v>2163</v>
      </c>
      <c r="E1399" s="86" t="s">
        <v>2164</v>
      </c>
      <c r="F1399" s="86">
        <v>361194</v>
      </c>
      <c r="G1399" s="86">
        <v>0</v>
      </c>
      <c r="H1399" s="86">
        <v>360901</v>
      </c>
      <c r="I1399" s="86">
        <v>293</v>
      </c>
      <c r="J1399" s="89" t="s">
        <v>191</v>
      </c>
      <c r="K1399" s="86" t="b">
        <v>1</v>
      </c>
      <c r="L1399" s="86" t="b">
        <v>1</v>
      </c>
      <c r="M1399" s="86" t="b">
        <v>1</v>
      </c>
      <c r="N1399" s="86" t="b">
        <v>1</v>
      </c>
      <c r="O1399" s="33" t="b">
        <v>1</v>
      </c>
    </row>
    <row r="1400" spans="1:15">
      <c r="A1400" s="11">
        <v>1397</v>
      </c>
      <c r="B1400" s="86" t="s">
        <v>2819</v>
      </c>
      <c r="C1400" s="86" t="s">
        <v>2820</v>
      </c>
      <c r="D1400" s="86" t="s">
        <v>2163</v>
      </c>
      <c r="E1400" s="86" t="s">
        <v>2164</v>
      </c>
      <c r="F1400" s="86">
        <v>361194</v>
      </c>
      <c r="G1400" s="86">
        <v>0</v>
      </c>
      <c r="H1400" s="86">
        <v>360312</v>
      </c>
      <c r="I1400" s="86">
        <v>882</v>
      </c>
      <c r="J1400" s="89" t="s">
        <v>2724</v>
      </c>
      <c r="K1400" s="86" t="b">
        <v>1</v>
      </c>
      <c r="L1400" s="86" t="b">
        <v>1</v>
      </c>
      <c r="M1400" s="86" t="b">
        <v>1</v>
      </c>
      <c r="N1400" s="86" t="b">
        <v>1</v>
      </c>
      <c r="O1400" s="33" t="b">
        <v>1</v>
      </c>
    </row>
    <row r="1401" spans="1:15">
      <c r="A1401" s="11">
        <v>1398</v>
      </c>
      <c r="B1401" s="86" t="s">
        <v>2821</v>
      </c>
      <c r="C1401" s="86" t="s">
        <v>2822</v>
      </c>
      <c r="D1401" s="86" t="s">
        <v>2163</v>
      </c>
      <c r="E1401" s="86" t="s">
        <v>2164</v>
      </c>
      <c r="F1401" s="86">
        <v>361194</v>
      </c>
      <c r="G1401" s="86">
        <v>0</v>
      </c>
      <c r="H1401" s="86">
        <v>359902</v>
      </c>
      <c r="I1401" s="86">
        <v>1292</v>
      </c>
      <c r="J1401" s="89" t="s">
        <v>186</v>
      </c>
      <c r="K1401" s="86" t="b">
        <v>1</v>
      </c>
      <c r="L1401" s="86" t="b">
        <v>1</v>
      </c>
      <c r="M1401" s="86" t="b">
        <v>1</v>
      </c>
      <c r="N1401" s="86" t="b">
        <v>1</v>
      </c>
      <c r="O1401" s="33" t="b">
        <v>1</v>
      </c>
    </row>
    <row r="1402" spans="1:15">
      <c r="A1402" s="11">
        <v>1399</v>
      </c>
      <c r="B1402" s="86" t="s">
        <v>2823</v>
      </c>
      <c r="C1402" s="86" t="s">
        <v>2824</v>
      </c>
      <c r="D1402" s="86" t="s">
        <v>2163</v>
      </c>
      <c r="E1402" s="86" t="s">
        <v>2164</v>
      </c>
      <c r="F1402" s="86">
        <v>361194</v>
      </c>
      <c r="G1402" s="86">
        <v>0</v>
      </c>
      <c r="H1402" s="86">
        <v>360673</v>
      </c>
      <c r="I1402" s="86">
        <v>521</v>
      </c>
      <c r="J1402" s="89" t="s">
        <v>186</v>
      </c>
      <c r="K1402" s="86" t="b">
        <v>1</v>
      </c>
      <c r="L1402" s="86" t="b">
        <v>0</v>
      </c>
      <c r="M1402" s="86" t="b">
        <v>1</v>
      </c>
      <c r="N1402" s="86" t="b">
        <v>1</v>
      </c>
      <c r="O1402" s="33" t="b">
        <v>1</v>
      </c>
    </row>
    <row r="1403" spans="1:15">
      <c r="A1403" s="11">
        <v>1400</v>
      </c>
      <c r="B1403" s="86" t="s">
        <v>2825</v>
      </c>
      <c r="C1403" s="86" t="s">
        <v>2826</v>
      </c>
      <c r="D1403" s="86" t="s">
        <v>2163</v>
      </c>
      <c r="E1403" s="86" t="s">
        <v>2164</v>
      </c>
      <c r="F1403" s="86">
        <v>361194</v>
      </c>
      <c r="G1403" s="86">
        <v>0</v>
      </c>
      <c r="H1403" s="86">
        <v>360272</v>
      </c>
      <c r="I1403" s="86">
        <v>922</v>
      </c>
      <c r="J1403" s="89" t="s">
        <v>191</v>
      </c>
      <c r="K1403" s="86" t="b">
        <v>1</v>
      </c>
      <c r="L1403" s="86" t="b">
        <v>1</v>
      </c>
      <c r="M1403" s="86" t="b">
        <v>1</v>
      </c>
      <c r="N1403" s="86" t="b">
        <v>1</v>
      </c>
      <c r="O1403" s="33" t="b">
        <v>1</v>
      </c>
    </row>
    <row r="1404" spans="1:15">
      <c r="A1404" s="11">
        <v>1401</v>
      </c>
      <c r="B1404" s="86" t="s">
        <v>2827</v>
      </c>
      <c r="C1404" s="86" t="s">
        <v>2828</v>
      </c>
      <c r="D1404" s="86" t="s">
        <v>2163</v>
      </c>
      <c r="E1404" s="86" t="s">
        <v>2164</v>
      </c>
      <c r="F1404" s="86">
        <v>361194</v>
      </c>
      <c r="G1404" s="86">
        <v>0</v>
      </c>
      <c r="H1404" s="86">
        <v>360500</v>
      </c>
      <c r="I1404" s="86">
        <v>694</v>
      </c>
      <c r="J1404" s="89" t="s">
        <v>93</v>
      </c>
      <c r="K1404" s="86" t="b">
        <v>1</v>
      </c>
      <c r="L1404" s="86" t="b">
        <v>1</v>
      </c>
      <c r="M1404" s="86" t="b">
        <v>1</v>
      </c>
      <c r="N1404" s="86" t="b">
        <v>1</v>
      </c>
      <c r="O1404" s="33" t="b">
        <v>1</v>
      </c>
    </row>
    <row r="1405" spans="1:15">
      <c r="A1405" s="11">
        <v>1402</v>
      </c>
      <c r="B1405" s="86" t="s">
        <v>2829</v>
      </c>
      <c r="C1405" s="86" t="s">
        <v>2830</v>
      </c>
      <c r="D1405" s="86" t="s">
        <v>2163</v>
      </c>
      <c r="E1405" s="86" t="s">
        <v>2164</v>
      </c>
      <c r="F1405" s="86">
        <v>361194</v>
      </c>
      <c r="G1405" s="86">
        <v>0</v>
      </c>
      <c r="H1405" s="86">
        <v>356175</v>
      </c>
      <c r="I1405" s="86">
        <v>5019</v>
      </c>
      <c r="J1405" s="89" t="s">
        <v>2790</v>
      </c>
      <c r="K1405" s="86" t="b">
        <v>1</v>
      </c>
      <c r="L1405" s="86" t="b">
        <v>0</v>
      </c>
      <c r="M1405" s="86" t="b">
        <v>1</v>
      </c>
      <c r="N1405" s="86" t="b">
        <v>1</v>
      </c>
      <c r="O1405" s="33" t="b">
        <v>1</v>
      </c>
    </row>
    <row r="1406" spans="1:15">
      <c r="A1406" s="11">
        <v>1403</v>
      </c>
      <c r="B1406" s="86" t="s">
        <v>2831</v>
      </c>
      <c r="C1406" s="86" t="s">
        <v>2832</v>
      </c>
      <c r="D1406" s="86" t="s">
        <v>2163</v>
      </c>
      <c r="E1406" s="86" t="s">
        <v>2164</v>
      </c>
      <c r="F1406" s="86">
        <v>361194</v>
      </c>
      <c r="G1406" s="86">
        <v>0</v>
      </c>
      <c r="H1406" s="86">
        <v>359497</v>
      </c>
      <c r="I1406" s="86">
        <v>1697</v>
      </c>
      <c r="J1406" s="89" t="s">
        <v>46</v>
      </c>
      <c r="K1406" s="86" t="b">
        <v>1</v>
      </c>
      <c r="L1406" s="86" t="b">
        <v>1</v>
      </c>
      <c r="M1406" s="86" t="b">
        <v>1</v>
      </c>
      <c r="N1406" s="86" t="b">
        <v>1</v>
      </c>
      <c r="O1406" s="33" t="b">
        <v>1</v>
      </c>
    </row>
    <row r="1407" spans="1:15">
      <c r="A1407" s="11">
        <v>1404</v>
      </c>
      <c r="B1407" s="86" t="s">
        <v>2833</v>
      </c>
      <c r="C1407" s="86" t="s">
        <v>2834</v>
      </c>
      <c r="D1407" s="86" t="s">
        <v>2163</v>
      </c>
      <c r="E1407" s="86" t="s">
        <v>2164</v>
      </c>
      <c r="F1407" s="86">
        <v>361194</v>
      </c>
      <c r="G1407" s="86">
        <v>0</v>
      </c>
      <c r="H1407" s="86">
        <v>356947</v>
      </c>
      <c r="I1407" s="86">
        <v>4247</v>
      </c>
      <c r="J1407" s="89" t="s">
        <v>204</v>
      </c>
      <c r="K1407" s="86" t="b">
        <v>1</v>
      </c>
      <c r="L1407" s="86" t="b">
        <v>1</v>
      </c>
      <c r="M1407" s="86" t="b">
        <v>1</v>
      </c>
      <c r="N1407" s="86" t="b">
        <v>1</v>
      </c>
      <c r="O1407" s="33" t="b">
        <v>1</v>
      </c>
    </row>
    <row r="1408" spans="1:15">
      <c r="A1408" s="11">
        <v>1405</v>
      </c>
      <c r="B1408" s="86" t="s">
        <v>2835</v>
      </c>
      <c r="C1408" s="86" t="s">
        <v>2836</v>
      </c>
      <c r="D1408" s="86" t="s">
        <v>2163</v>
      </c>
      <c r="E1408" s="86" t="s">
        <v>2164</v>
      </c>
      <c r="F1408" s="86">
        <v>361194</v>
      </c>
      <c r="G1408" s="86">
        <v>0</v>
      </c>
      <c r="H1408" s="86">
        <v>360800</v>
      </c>
      <c r="I1408" s="86">
        <v>394</v>
      </c>
      <c r="J1408" s="89" t="s">
        <v>46</v>
      </c>
      <c r="K1408" s="86" t="b">
        <v>1</v>
      </c>
      <c r="L1408" s="86" t="b">
        <v>1</v>
      </c>
      <c r="M1408" s="86" t="b">
        <v>1</v>
      </c>
      <c r="N1408" s="86" t="b">
        <v>1</v>
      </c>
      <c r="O1408" s="33" t="b">
        <v>1</v>
      </c>
    </row>
    <row r="1409" spans="1:15">
      <c r="A1409" s="11">
        <v>1406</v>
      </c>
      <c r="B1409" s="86" t="s">
        <v>2837</v>
      </c>
      <c r="C1409" s="86" t="s">
        <v>2838</v>
      </c>
      <c r="D1409" s="86" t="s">
        <v>2163</v>
      </c>
      <c r="E1409" s="86" t="s">
        <v>2164</v>
      </c>
      <c r="F1409" s="86">
        <v>361194</v>
      </c>
      <c r="G1409" s="86">
        <v>0</v>
      </c>
      <c r="H1409" s="86">
        <v>360732</v>
      </c>
      <c r="I1409" s="86">
        <v>462</v>
      </c>
      <c r="J1409" s="89" t="s">
        <v>448</v>
      </c>
      <c r="K1409" s="86" t="b">
        <v>1</v>
      </c>
      <c r="L1409" s="86" t="b">
        <v>1</v>
      </c>
      <c r="M1409" s="86" t="b">
        <v>1</v>
      </c>
      <c r="N1409" s="86" t="b">
        <v>1</v>
      </c>
      <c r="O1409" s="33" t="b">
        <v>1</v>
      </c>
    </row>
    <row r="1410" spans="1:15">
      <c r="A1410" s="11">
        <v>1407</v>
      </c>
      <c r="B1410" s="86" t="s">
        <v>2839</v>
      </c>
      <c r="C1410" s="86" t="s">
        <v>2840</v>
      </c>
      <c r="D1410" s="86" t="s">
        <v>2163</v>
      </c>
      <c r="E1410" s="86" t="s">
        <v>2164</v>
      </c>
      <c r="F1410" s="86">
        <v>361194</v>
      </c>
      <c r="G1410" s="86">
        <v>0</v>
      </c>
      <c r="H1410" s="86">
        <v>361075</v>
      </c>
      <c r="I1410" s="86">
        <v>119</v>
      </c>
      <c r="J1410" s="89" t="s">
        <v>2841</v>
      </c>
      <c r="K1410" s="86" t="b">
        <v>1</v>
      </c>
      <c r="L1410" s="86" t="b">
        <v>1</v>
      </c>
      <c r="M1410" s="86" t="b">
        <v>1</v>
      </c>
      <c r="N1410" s="86" t="b">
        <v>1</v>
      </c>
      <c r="O1410" s="33" t="b">
        <v>1</v>
      </c>
    </row>
    <row r="1411" spans="1:15">
      <c r="A1411" s="11">
        <v>1408</v>
      </c>
      <c r="B1411" s="86" t="s">
        <v>2842</v>
      </c>
      <c r="C1411" s="86" t="s">
        <v>2843</v>
      </c>
      <c r="D1411" s="86" t="s">
        <v>2163</v>
      </c>
      <c r="E1411" s="86" t="s">
        <v>2164</v>
      </c>
      <c r="F1411" s="86">
        <v>361194</v>
      </c>
      <c r="G1411" s="86">
        <v>0</v>
      </c>
      <c r="H1411" s="86">
        <v>361072</v>
      </c>
      <c r="I1411" s="86">
        <v>122</v>
      </c>
      <c r="J1411" s="89"/>
      <c r="K1411" s="86" t="b">
        <v>1</v>
      </c>
      <c r="L1411" s="86" t="b">
        <v>0</v>
      </c>
      <c r="M1411" s="86" t="b">
        <v>1</v>
      </c>
      <c r="N1411" s="86" t="b">
        <v>1</v>
      </c>
      <c r="O1411" s="33" t="b">
        <v>1</v>
      </c>
    </row>
    <row r="1412" spans="1:15">
      <c r="A1412" s="11">
        <v>1409</v>
      </c>
      <c r="B1412" s="86" t="s">
        <v>2844</v>
      </c>
      <c r="C1412" s="86" t="s">
        <v>2845</v>
      </c>
      <c r="D1412" s="86" t="s">
        <v>2163</v>
      </c>
      <c r="E1412" s="86" t="s">
        <v>2164</v>
      </c>
      <c r="F1412" s="86">
        <v>361194</v>
      </c>
      <c r="G1412" s="86">
        <v>0</v>
      </c>
      <c r="H1412" s="86">
        <v>360942</v>
      </c>
      <c r="I1412" s="86">
        <v>252</v>
      </c>
      <c r="J1412" s="89" t="s">
        <v>46</v>
      </c>
      <c r="K1412" s="86" t="b">
        <v>1</v>
      </c>
      <c r="L1412" s="86" t="b">
        <v>0</v>
      </c>
      <c r="M1412" s="86" t="b">
        <v>1</v>
      </c>
      <c r="N1412" s="86" t="b">
        <v>1</v>
      </c>
      <c r="O1412" s="33" t="b">
        <v>1</v>
      </c>
    </row>
    <row r="1413" spans="1:15">
      <c r="A1413" s="11">
        <v>1410</v>
      </c>
      <c r="B1413" s="86" t="s">
        <v>2846</v>
      </c>
      <c r="C1413" s="86" t="s">
        <v>2847</v>
      </c>
      <c r="D1413" s="86" t="s">
        <v>2163</v>
      </c>
      <c r="E1413" s="86" t="s">
        <v>2164</v>
      </c>
      <c r="F1413" s="86">
        <v>361194</v>
      </c>
      <c r="G1413" s="86">
        <v>0</v>
      </c>
      <c r="H1413" s="86">
        <v>360860</v>
      </c>
      <c r="I1413" s="86">
        <v>334</v>
      </c>
      <c r="J1413" s="89" t="s">
        <v>448</v>
      </c>
      <c r="K1413" s="86" t="b">
        <v>1</v>
      </c>
      <c r="L1413" s="86" t="b">
        <v>0</v>
      </c>
      <c r="M1413" s="86" t="b">
        <v>1</v>
      </c>
      <c r="N1413" s="86" t="b">
        <v>1</v>
      </c>
      <c r="O1413" s="33" t="b">
        <v>1</v>
      </c>
    </row>
    <row r="1414" spans="1:15">
      <c r="A1414" s="11">
        <v>1411</v>
      </c>
      <c r="B1414" s="86" t="s">
        <v>2848</v>
      </c>
      <c r="C1414" s="86" t="s">
        <v>2849</v>
      </c>
      <c r="D1414" s="86" t="s">
        <v>2163</v>
      </c>
      <c r="E1414" s="86" t="s">
        <v>2164</v>
      </c>
      <c r="F1414" s="86">
        <v>361194</v>
      </c>
      <c r="G1414" s="86">
        <v>0</v>
      </c>
      <c r="H1414" s="86">
        <v>360720</v>
      </c>
      <c r="I1414" s="86">
        <v>474</v>
      </c>
      <c r="J1414" s="89" t="s">
        <v>2850</v>
      </c>
      <c r="K1414" s="86" t="b">
        <v>1</v>
      </c>
      <c r="L1414" s="86" t="b">
        <v>1</v>
      </c>
      <c r="M1414" s="86" t="b">
        <v>1</v>
      </c>
      <c r="N1414" s="86" t="b">
        <v>1</v>
      </c>
      <c r="O1414" s="33" t="b">
        <v>1</v>
      </c>
    </row>
    <row r="1415" spans="1:15">
      <c r="A1415" s="11">
        <v>1412</v>
      </c>
      <c r="B1415" s="86" t="s">
        <v>2851</v>
      </c>
      <c r="C1415" s="86" t="s">
        <v>2852</v>
      </c>
      <c r="D1415" s="86" t="s">
        <v>2163</v>
      </c>
      <c r="E1415" s="86" t="s">
        <v>2164</v>
      </c>
      <c r="F1415" s="86">
        <v>361194</v>
      </c>
      <c r="G1415" s="86">
        <v>0</v>
      </c>
      <c r="H1415" s="86">
        <v>360820</v>
      </c>
      <c r="I1415" s="86">
        <v>374</v>
      </c>
      <c r="J1415" s="89" t="s">
        <v>448</v>
      </c>
      <c r="K1415" s="86" t="b">
        <v>1</v>
      </c>
      <c r="L1415" s="86" t="b">
        <v>1</v>
      </c>
      <c r="M1415" s="86" t="b">
        <v>1</v>
      </c>
      <c r="N1415" s="86" t="b">
        <v>1</v>
      </c>
      <c r="O1415" s="33" t="b">
        <v>1</v>
      </c>
    </row>
    <row r="1416" spans="1:15">
      <c r="A1416" s="11">
        <v>1413</v>
      </c>
      <c r="B1416" s="86" t="s">
        <v>2853</v>
      </c>
      <c r="C1416" s="86" t="s">
        <v>2854</v>
      </c>
      <c r="D1416" s="86" t="s">
        <v>2163</v>
      </c>
      <c r="E1416" s="86" t="s">
        <v>2164</v>
      </c>
      <c r="F1416" s="86">
        <v>361194</v>
      </c>
      <c r="G1416" s="86">
        <v>0</v>
      </c>
      <c r="H1416" s="86">
        <v>361051</v>
      </c>
      <c r="I1416" s="86">
        <v>143</v>
      </c>
      <c r="J1416" s="89" t="s">
        <v>448</v>
      </c>
      <c r="K1416" s="86" t="b">
        <v>1</v>
      </c>
      <c r="L1416" s="86" t="b">
        <v>1</v>
      </c>
      <c r="M1416" s="86" t="b">
        <v>1</v>
      </c>
      <c r="N1416" s="86" t="b">
        <v>1</v>
      </c>
      <c r="O1416" s="33" t="b">
        <v>1</v>
      </c>
    </row>
    <row r="1417" spans="1:15">
      <c r="A1417" s="11">
        <v>1414</v>
      </c>
      <c r="B1417" s="86" t="s">
        <v>2855</v>
      </c>
      <c r="C1417" s="86" t="s">
        <v>2856</v>
      </c>
      <c r="D1417" s="86" t="s">
        <v>2163</v>
      </c>
      <c r="E1417" s="86" t="s">
        <v>2164</v>
      </c>
      <c r="F1417" s="86">
        <v>361194</v>
      </c>
      <c r="G1417" s="86">
        <v>0</v>
      </c>
      <c r="H1417" s="86">
        <v>361083</v>
      </c>
      <c r="I1417" s="86">
        <v>111</v>
      </c>
      <c r="J1417" s="89" t="s">
        <v>448</v>
      </c>
      <c r="K1417" s="86" t="b">
        <v>1</v>
      </c>
      <c r="L1417" s="86" t="b">
        <v>0</v>
      </c>
      <c r="M1417" s="86" t="b">
        <v>1</v>
      </c>
      <c r="N1417" s="86" t="b">
        <v>1</v>
      </c>
      <c r="O1417" s="33" t="b">
        <v>1</v>
      </c>
    </row>
    <row r="1418" spans="1:15">
      <c r="A1418" s="11">
        <v>1415</v>
      </c>
      <c r="B1418" s="86" t="s">
        <v>2857</v>
      </c>
      <c r="C1418" s="86" t="s">
        <v>2858</v>
      </c>
      <c r="D1418" s="86" t="s">
        <v>2163</v>
      </c>
      <c r="E1418" s="86" t="s">
        <v>2164</v>
      </c>
      <c r="F1418" s="86">
        <v>361194</v>
      </c>
      <c r="G1418" s="86">
        <v>0</v>
      </c>
      <c r="H1418" s="86">
        <v>359747</v>
      </c>
      <c r="I1418" s="86">
        <v>1447</v>
      </c>
      <c r="J1418" s="89" t="s">
        <v>2859</v>
      </c>
      <c r="K1418" s="86" t="b">
        <v>1</v>
      </c>
      <c r="L1418" s="86" t="b">
        <v>1</v>
      </c>
      <c r="M1418" s="86" t="b">
        <v>1</v>
      </c>
      <c r="N1418" s="86" t="b">
        <v>1</v>
      </c>
      <c r="O1418" s="33" t="b">
        <v>1</v>
      </c>
    </row>
    <row r="1419" spans="1:15">
      <c r="A1419" s="11">
        <v>1416</v>
      </c>
      <c r="B1419" s="86" t="s">
        <v>2860</v>
      </c>
      <c r="C1419" s="86" t="s">
        <v>2861</v>
      </c>
      <c r="D1419" s="86" t="s">
        <v>2163</v>
      </c>
      <c r="E1419" s="86" t="s">
        <v>2164</v>
      </c>
      <c r="F1419" s="86">
        <v>361194</v>
      </c>
      <c r="G1419" s="86">
        <v>0</v>
      </c>
      <c r="H1419" s="86">
        <v>360308</v>
      </c>
      <c r="I1419" s="86">
        <v>886</v>
      </c>
      <c r="J1419" s="89" t="s">
        <v>448</v>
      </c>
      <c r="K1419" s="86" t="b">
        <v>1</v>
      </c>
      <c r="L1419" s="86" t="b">
        <v>1</v>
      </c>
      <c r="M1419" s="86" t="b">
        <v>1</v>
      </c>
      <c r="N1419" s="86" t="b">
        <v>1</v>
      </c>
      <c r="O1419" s="33" t="b">
        <v>1</v>
      </c>
    </row>
    <row r="1420" spans="1:15">
      <c r="A1420" s="11">
        <v>1417</v>
      </c>
      <c r="B1420" s="86" t="s">
        <v>2862</v>
      </c>
      <c r="C1420" s="86" t="s">
        <v>2863</v>
      </c>
      <c r="D1420" s="86" t="s">
        <v>2163</v>
      </c>
      <c r="E1420" s="86" t="s">
        <v>2164</v>
      </c>
      <c r="F1420" s="86">
        <v>361194</v>
      </c>
      <c r="G1420" s="86">
        <v>0</v>
      </c>
      <c r="H1420" s="86">
        <v>361085</v>
      </c>
      <c r="I1420" s="86">
        <v>109</v>
      </c>
      <c r="J1420" s="89" t="s">
        <v>448</v>
      </c>
      <c r="K1420" s="86" t="b">
        <v>1</v>
      </c>
      <c r="L1420" s="86" t="b">
        <v>1</v>
      </c>
      <c r="M1420" s="86" t="b">
        <v>1</v>
      </c>
      <c r="N1420" s="86" t="b">
        <v>1</v>
      </c>
      <c r="O1420" s="33" t="b">
        <v>1</v>
      </c>
    </row>
    <row r="1421" spans="1:15">
      <c r="A1421" s="11">
        <v>1418</v>
      </c>
      <c r="B1421" s="86" t="s">
        <v>2864</v>
      </c>
      <c r="C1421" s="86" t="s">
        <v>2865</v>
      </c>
      <c r="D1421" s="86" t="s">
        <v>2163</v>
      </c>
      <c r="E1421" s="86" t="s">
        <v>2164</v>
      </c>
      <c r="F1421" s="86">
        <v>361194</v>
      </c>
      <c r="G1421" s="86">
        <v>0</v>
      </c>
      <c r="H1421" s="86">
        <v>354550</v>
      </c>
      <c r="I1421" s="86">
        <v>6644</v>
      </c>
      <c r="J1421" s="89" t="s">
        <v>2866</v>
      </c>
      <c r="K1421" s="86" t="b">
        <v>1</v>
      </c>
      <c r="L1421" s="86" t="b">
        <v>1</v>
      </c>
      <c r="M1421" s="86" t="b">
        <v>1</v>
      </c>
      <c r="N1421" s="86" t="b">
        <v>1</v>
      </c>
      <c r="O1421" s="33" t="b">
        <v>1</v>
      </c>
    </row>
    <row r="1422" spans="1:15">
      <c r="A1422" s="11">
        <v>1419</v>
      </c>
      <c r="B1422" s="86" t="s">
        <v>2867</v>
      </c>
      <c r="C1422" s="86" t="s">
        <v>2868</v>
      </c>
      <c r="D1422" s="86" t="s">
        <v>2163</v>
      </c>
      <c r="E1422" s="86" t="s">
        <v>2164</v>
      </c>
      <c r="F1422" s="86">
        <v>361194</v>
      </c>
      <c r="G1422" s="86">
        <v>0</v>
      </c>
      <c r="H1422" s="86">
        <v>360948</v>
      </c>
      <c r="I1422" s="86">
        <v>246</v>
      </c>
      <c r="J1422" s="89" t="s">
        <v>448</v>
      </c>
      <c r="K1422" s="86" t="b">
        <v>1</v>
      </c>
      <c r="L1422" s="86" t="b">
        <v>1</v>
      </c>
      <c r="M1422" s="86" t="b">
        <v>1</v>
      </c>
      <c r="N1422" s="86" t="b">
        <v>1</v>
      </c>
      <c r="O1422" s="33" t="b">
        <v>1</v>
      </c>
    </row>
    <row r="1423" spans="1:15">
      <c r="A1423" s="11">
        <v>1420</v>
      </c>
      <c r="B1423" s="86" t="s">
        <v>2869</v>
      </c>
      <c r="C1423" s="86" t="s">
        <v>2870</v>
      </c>
      <c r="D1423" s="86" t="s">
        <v>2163</v>
      </c>
      <c r="E1423" s="86" t="s">
        <v>2164</v>
      </c>
      <c r="F1423" s="86">
        <v>361194</v>
      </c>
      <c r="G1423" s="86">
        <v>0</v>
      </c>
      <c r="H1423" s="86">
        <v>360683</v>
      </c>
      <c r="I1423" s="86">
        <v>511</v>
      </c>
      <c r="J1423" s="89" t="s">
        <v>2871</v>
      </c>
      <c r="K1423" s="86" t="b">
        <v>1</v>
      </c>
      <c r="L1423" s="86" t="b">
        <v>1</v>
      </c>
      <c r="M1423" s="86" t="b">
        <v>1</v>
      </c>
      <c r="N1423" s="86" t="b">
        <v>1</v>
      </c>
      <c r="O1423" s="33" t="b">
        <v>1</v>
      </c>
    </row>
    <row r="1424" spans="1:15">
      <c r="A1424" s="11">
        <v>1421</v>
      </c>
      <c r="B1424" s="86" t="s">
        <v>2872</v>
      </c>
      <c r="C1424" s="86" t="s">
        <v>2873</v>
      </c>
      <c r="D1424" s="86" t="s">
        <v>2163</v>
      </c>
      <c r="E1424" s="86" t="s">
        <v>2164</v>
      </c>
      <c r="F1424" s="86">
        <v>361194</v>
      </c>
      <c r="G1424" s="86">
        <v>0</v>
      </c>
      <c r="H1424" s="86">
        <v>359163</v>
      </c>
      <c r="I1424" s="86">
        <v>2031</v>
      </c>
      <c r="J1424" s="89" t="s">
        <v>448</v>
      </c>
      <c r="K1424" s="86" t="b">
        <v>1</v>
      </c>
      <c r="L1424" s="86" t="b">
        <v>1</v>
      </c>
      <c r="M1424" s="86" t="b">
        <v>1</v>
      </c>
      <c r="N1424" s="86" t="b">
        <v>1</v>
      </c>
      <c r="O1424" s="33" t="b">
        <v>1</v>
      </c>
    </row>
    <row r="1425" spans="1:15">
      <c r="A1425" s="11">
        <v>1422</v>
      </c>
      <c r="B1425" s="86" t="s">
        <v>2874</v>
      </c>
      <c r="C1425" s="86" t="s">
        <v>2875</v>
      </c>
      <c r="D1425" s="86" t="s">
        <v>2163</v>
      </c>
      <c r="E1425" s="86" t="s">
        <v>2164</v>
      </c>
      <c r="F1425" s="86">
        <v>361194</v>
      </c>
      <c r="G1425" s="86">
        <v>0</v>
      </c>
      <c r="H1425" s="86">
        <v>360778</v>
      </c>
      <c r="I1425" s="86">
        <v>416</v>
      </c>
      <c r="J1425" s="89" t="s">
        <v>46</v>
      </c>
      <c r="K1425" s="86" t="b">
        <v>1</v>
      </c>
      <c r="L1425" s="86" t="b">
        <v>1</v>
      </c>
      <c r="M1425" s="86" t="b">
        <v>1</v>
      </c>
      <c r="N1425" s="86" t="b">
        <v>1</v>
      </c>
      <c r="O1425" s="33" t="b">
        <v>1</v>
      </c>
    </row>
    <row r="1426" spans="1:15">
      <c r="A1426" s="11">
        <v>1423</v>
      </c>
      <c r="B1426" s="86" t="s">
        <v>2876</v>
      </c>
      <c r="C1426" s="86" t="s">
        <v>2877</v>
      </c>
      <c r="D1426" s="86" t="s">
        <v>2163</v>
      </c>
      <c r="E1426" s="86" t="s">
        <v>2164</v>
      </c>
      <c r="F1426" s="86">
        <v>361194</v>
      </c>
      <c r="G1426" s="86">
        <v>0</v>
      </c>
      <c r="H1426" s="86">
        <v>359511</v>
      </c>
      <c r="I1426" s="86">
        <v>1683</v>
      </c>
      <c r="J1426" s="89" t="s">
        <v>448</v>
      </c>
      <c r="K1426" s="86" t="b">
        <v>1</v>
      </c>
      <c r="L1426" s="86" t="b">
        <v>1</v>
      </c>
      <c r="M1426" s="86" t="b">
        <v>1</v>
      </c>
      <c r="N1426" s="86" t="b">
        <v>1</v>
      </c>
      <c r="O1426" s="33" t="b">
        <v>1</v>
      </c>
    </row>
    <row r="1427" spans="1:15">
      <c r="A1427" s="11">
        <v>1424</v>
      </c>
      <c r="B1427" s="86" t="s">
        <v>2878</v>
      </c>
      <c r="C1427" s="86" t="s">
        <v>2879</v>
      </c>
      <c r="D1427" s="86" t="s">
        <v>2163</v>
      </c>
      <c r="E1427" s="86" t="s">
        <v>2164</v>
      </c>
      <c r="F1427" s="86">
        <v>361194</v>
      </c>
      <c r="G1427" s="86">
        <v>0</v>
      </c>
      <c r="H1427" s="86">
        <v>360579</v>
      </c>
      <c r="I1427" s="86">
        <v>615</v>
      </c>
      <c r="J1427" s="89" t="s">
        <v>448</v>
      </c>
      <c r="K1427" s="86" t="b">
        <v>1</v>
      </c>
      <c r="L1427" s="86" t="b">
        <v>1</v>
      </c>
      <c r="M1427" s="86" t="b">
        <v>1</v>
      </c>
      <c r="N1427" s="86" t="b">
        <v>1</v>
      </c>
      <c r="O1427" s="33" t="b">
        <v>1</v>
      </c>
    </row>
    <row r="1428" spans="1:15">
      <c r="A1428" s="11">
        <v>1425</v>
      </c>
      <c r="B1428" s="86" t="s">
        <v>2880</v>
      </c>
      <c r="C1428" s="86" t="s">
        <v>2881</v>
      </c>
      <c r="D1428" s="86" t="s">
        <v>2163</v>
      </c>
      <c r="E1428" s="86" t="s">
        <v>2164</v>
      </c>
      <c r="F1428" s="86">
        <v>361194</v>
      </c>
      <c r="G1428" s="86">
        <v>0</v>
      </c>
      <c r="H1428" s="86">
        <v>360856</v>
      </c>
      <c r="I1428" s="86">
        <v>338</v>
      </c>
      <c r="J1428" s="89" t="s">
        <v>448</v>
      </c>
      <c r="K1428" s="86" t="b">
        <v>1</v>
      </c>
      <c r="L1428" s="86" t="b">
        <v>0</v>
      </c>
      <c r="M1428" s="86" t="b">
        <v>1</v>
      </c>
      <c r="N1428" s="86" t="b">
        <v>1</v>
      </c>
      <c r="O1428" s="33" t="b">
        <v>1</v>
      </c>
    </row>
    <row r="1429" spans="1:15">
      <c r="A1429" s="11">
        <v>1426</v>
      </c>
      <c r="B1429" s="86" t="s">
        <v>2882</v>
      </c>
      <c r="C1429" s="86" t="s">
        <v>2883</v>
      </c>
      <c r="D1429" s="86" t="s">
        <v>2163</v>
      </c>
      <c r="E1429" s="86" t="s">
        <v>2164</v>
      </c>
      <c r="F1429" s="86">
        <v>361194</v>
      </c>
      <c r="G1429" s="86">
        <v>0</v>
      </c>
      <c r="H1429" s="86">
        <v>360932</v>
      </c>
      <c r="I1429" s="86">
        <v>262</v>
      </c>
      <c r="J1429" s="89" t="s">
        <v>46</v>
      </c>
      <c r="K1429" s="86" t="b">
        <v>1</v>
      </c>
      <c r="L1429" s="86" t="b">
        <v>0</v>
      </c>
      <c r="M1429" s="86" t="b">
        <v>1</v>
      </c>
      <c r="N1429" s="86" t="b">
        <v>1</v>
      </c>
      <c r="O1429" s="33" t="b">
        <v>1</v>
      </c>
    </row>
    <row r="1430" spans="1:15">
      <c r="A1430" s="11">
        <v>1427</v>
      </c>
      <c r="B1430" s="86" t="s">
        <v>2884</v>
      </c>
      <c r="C1430" s="86" t="s">
        <v>2885</v>
      </c>
      <c r="D1430" s="86" t="s">
        <v>2163</v>
      </c>
      <c r="E1430" s="86" t="s">
        <v>2164</v>
      </c>
      <c r="F1430" s="86">
        <v>361194</v>
      </c>
      <c r="G1430" s="86">
        <v>0</v>
      </c>
      <c r="H1430" s="86">
        <v>357159</v>
      </c>
      <c r="I1430" s="86">
        <v>4035</v>
      </c>
      <c r="J1430" s="89" t="s">
        <v>448</v>
      </c>
      <c r="K1430" s="86" t="b">
        <v>1</v>
      </c>
      <c r="L1430" s="86" t="b">
        <v>1</v>
      </c>
      <c r="M1430" s="86" t="b">
        <v>1</v>
      </c>
      <c r="N1430" s="86" t="b">
        <v>1</v>
      </c>
      <c r="O1430" s="33" t="b">
        <v>1</v>
      </c>
    </row>
    <row r="1431" spans="1:15">
      <c r="A1431" s="11">
        <v>1428</v>
      </c>
      <c r="B1431" s="86" t="s">
        <v>2886</v>
      </c>
      <c r="C1431" s="86" t="s">
        <v>2887</v>
      </c>
      <c r="D1431" s="86" t="s">
        <v>2163</v>
      </c>
      <c r="E1431" s="86" t="s">
        <v>2164</v>
      </c>
      <c r="F1431" s="86">
        <v>361194</v>
      </c>
      <c r="G1431" s="86">
        <v>0</v>
      </c>
      <c r="H1431" s="86">
        <v>360938</v>
      </c>
      <c r="I1431" s="86">
        <v>256</v>
      </c>
      <c r="J1431" s="89" t="s">
        <v>204</v>
      </c>
      <c r="K1431" s="86" t="b">
        <v>1</v>
      </c>
      <c r="L1431" s="86" t="b">
        <v>0</v>
      </c>
      <c r="M1431" s="86" t="b">
        <v>1</v>
      </c>
      <c r="N1431" s="86" t="b">
        <v>1</v>
      </c>
      <c r="O1431" s="33" t="b">
        <v>1</v>
      </c>
    </row>
    <row r="1432" spans="1:15">
      <c r="A1432" s="11">
        <v>1429</v>
      </c>
      <c r="B1432" s="86" t="s">
        <v>2888</v>
      </c>
      <c r="C1432" s="86" t="s">
        <v>2889</v>
      </c>
      <c r="D1432" s="86" t="s">
        <v>2163</v>
      </c>
      <c r="E1432" s="86" t="s">
        <v>2164</v>
      </c>
      <c r="F1432" s="86">
        <v>361194</v>
      </c>
      <c r="G1432" s="86">
        <v>0</v>
      </c>
      <c r="H1432" s="86">
        <v>360906</v>
      </c>
      <c r="I1432" s="86">
        <v>288</v>
      </c>
      <c r="J1432" s="89" t="s">
        <v>329</v>
      </c>
      <c r="K1432" s="86" t="b">
        <v>1</v>
      </c>
      <c r="L1432" s="86" t="b">
        <v>1</v>
      </c>
      <c r="M1432" s="86" t="b">
        <v>1</v>
      </c>
      <c r="N1432" s="86" t="b">
        <v>1</v>
      </c>
      <c r="O1432" s="33" t="b">
        <v>1</v>
      </c>
    </row>
    <row r="1433" spans="1:15">
      <c r="A1433" s="11">
        <v>1430</v>
      </c>
      <c r="B1433" s="86" t="s">
        <v>2890</v>
      </c>
      <c r="C1433" s="86" t="s">
        <v>2891</v>
      </c>
      <c r="D1433" s="86" t="s">
        <v>2163</v>
      </c>
      <c r="E1433" s="86" t="s">
        <v>2164</v>
      </c>
      <c r="F1433" s="86">
        <v>361194</v>
      </c>
      <c r="G1433" s="86">
        <v>0</v>
      </c>
      <c r="H1433" s="86">
        <v>359793</v>
      </c>
      <c r="I1433" s="86">
        <v>1401</v>
      </c>
      <c r="J1433" s="89" t="s">
        <v>329</v>
      </c>
      <c r="K1433" s="86" t="b">
        <v>1</v>
      </c>
      <c r="L1433" s="86" t="b">
        <v>1</v>
      </c>
      <c r="M1433" s="86" t="b">
        <v>1</v>
      </c>
      <c r="N1433" s="86" t="b">
        <v>1</v>
      </c>
      <c r="O1433" s="33" t="b">
        <v>1</v>
      </c>
    </row>
    <row r="1434" spans="1:15">
      <c r="A1434" s="11">
        <v>1431</v>
      </c>
      <c r="B1434" s="86" t="s">
        <v>2892</v>
      </c>
      <c r="C1434" s="86" t="s">
        <v>2893</v>
      </c>
      <c r="D1434" s="86" t="s">
        <v>2163</v>
      </c>
      <c r="E1434" s="86" t="s">
        <v>2164</v>
      </c>
      <c r="F1434" s="86">
        <v>361194</v>
      </c>
      <c r="G1434" s="86">
        <v>0</v>
      </c>
      <c r="H1434" s="86">
        <v>360879</v>
      </c>
      <c r="I1434" s="86">
        <v>315</v>
      </c>
      <c r="J1434" s="89" t="s">
        <v>329</v>
      </c>
      <c r="K1434" s="86" t="b">
        <v>1</v>
      </c>
      <c r="L1434" s="86" t="b">
        <v>1</v>
      </c>
      <c r="M1434" s="86" t="b">
        <v>1</v>
      </c>
      <c r="N1434" s="86" t="b">
        <v>1</v>
      </c>
      <c r="O1434" s="33" t="b">
        <v>1</v>
      </c>
    </row>
    <row r="1435" spans="1:15">
      <c r="A1435" s="11">
        <v>1432</v>
      </c>
      <c r="B1435" s="86" t="s">
        <v>2894</v>
      </c>
      <c r="C1435" s="86" t="s">
        <v>2895</v>
      </c>
      <c r="D1435" s="86" t="s">
        <v>2163</v>
      </c>
      <c r="E1435" s="86" t="s">
        <v>2164</v>
      </c>
      <c r="F1435" s="86">
        <v>361194</v>
      </c>
      <c r="G1435" s="86">
        <v>0</v>
      </c>
      <c r="H1435" s="86">
        <v>360084</v>
      </c>
      <c r="I1435" s="86">
        <v>1110</v>
      </c>
      <c r="J1435" s="89" t="s">
        <v>329</v>
      </c>
      <c r="K1435" s="86" t="b">
        <v>1</v>
      </c>
      <c r="L1435" s="86" t="b">
        <v>1</v>
      </c>
      <c r="M1435" s="86" t="b">
        <v>1</v>
      </c>
      <c r="N1435" s="86" t="b">
        <v>1</v>
      </c>
      <c r="O1435" s="33" t="b">
        <v>1</v>
      </c>
    </row>
    <row r="1436" spans="1:15">
      <c r="A1436" s="11">
        <v>1433</v>
      </c>
      <c r="B1436" s="86" t="s">
        <v>2896</v>
      </c>
      <c r="C1436" s="86" t="s">
        <v>2897</v>
      </c>
      <c r="D1436" s="86" t="s">
        <v>2163</v>
      </c>
      <c r="E1436" s="86" t="s">
        <v>2164</v>
      </c>
      <c r="F1436" s="86">
        <v>361194</v>
      </c>
      <c r="G1436" s="86">
        <v>0</v>
      </c>
      <c r="H1436" s="86">
        <v>359930</v>
      </c>
      <c r="I1436" s="86">
        <v>1264</v>
      </c>
      <c r="J1436" s="89" t="s">
        <v>329</v>
      </c>
      <c r="K1436" s="86" t="b">
        <v>1</v>
      </c>
      <c r="L1436" s="86" t="b">
        <v>1</v>
      </c>
      <c r="M1436" s="86" t="b">
        <v>1</v>
      </c>
      <c r="N1436" s="86" t="b">
        <v>1</v>
      </c>
      <c r="O1436" s="33" t="b">
        <v>1</v>
      </c>
    </row>
    <row r="1437" spans="1:15">
      <c r="A1437" s="11">
        <v>1434</v>
      </c>
      <c r="B1437" s="86" t="s">
        <v>2898</v>
      </c>
      <c r="C1437" s="86" t="s">
        <v>2899</v>
      </c>
      <c r="D1437" s="86" t="s">
        <v>2163</v>
      </c>
      <c r="E1437" s="86" t="s">
        <v>2164</v>
      </c>
      <c r="F1437" s="86">
        <v>361194</v>
      </c>
      <c r="G1437" s="86">
        <v>0</v>
      </c>
      <c r="H1437" s="86">
        <v>352058</v>
      </c>
      <c r="I1437" s="86">
        <v>9136</v>
      </c>
      <c r="J1437" s="89" t="s">
        <v>329</v>
      </c>
      <c r="K1437" s="86" t="b">
        <v>1</v>
      </c>
      <c r="L1437" s="86" t="b">
        <v>1</v>
      </c>
      <c r="M1437" s="86" t="b">
        <v>1</v>
      </c>
      <c r="N1437" s="86" t="b">
        <v>1</v>
      </c>
      <c r="O1437" s="33" t="b">
        <v>1</v>
      </c>
    </row>
    <row r="1438" spans="1:15">
      <c r="A1438" s="11">
        <v>1435</v>
      </c>
      <c r="B1438" s="86" t="s">
        <v>2900</v>
      </c>
      <c r="C1438" s="86" t="s">
        <v>2901</v>
      </c>
      <c r="D1438" s="86" t="s">
        <v>2163</v>
      </c>
      <c r="E1438" s="86" t="s">
        <v>2164</v>
      </c>
      <c r="F1438" s="86">
        <v>361194</v>
      </c>
      <c r="G1438" s="86">
        <v>0</v>
      </c>
      <c r="H1438" s="86">
        <v>349697</v>
      </c>
      <c r="I1438" s="86">
        <v>11497</v>
      </c>
      <c r="J1438" s="89" t="s">
        <v>329</v>
      </c>
      <c r="K1438" s="86" t="b">
        <v>1</v>
      </c>
      <c r="L1438" s="86" t="b">
        <v>1</v>
      </c>
      <c r="M1438" s="86" t="b">
        <v>1</v>
      </c>
      <c r="N1438" s="86" t="b">
        <v>1</v>
      </c>
      <c r="O1438" s="33" t="b">
        <v>1</v>
      </c>
    </row>
    <row r="1439" spans="1:15">
      <c r="A1439" s="11">
        <v>1436</v>
      </c>
      <c r="B1439" s="86" t="s">
        <v>2902</v>
      </c>
      <c r="C1439" s="86" t="s">
        <v>2903</v>
      </c>
      <c r="D1439" s="86" t="s">
        <v>2163</v>
      </c>
      <c r="E1439" s="86" t="s">
        <v>2164</v>
      </c>
      <c r="F1439" s="86">
        <v>361194</v>
      </c>
      <c r="G1439" s="86">
        <v>0</v>
      </c>
      <c r="H1439" s="86">
        <v>360296</v>
      </c>
      <c r="I1439" s="86">
        <v>898</v>
      </c>
      <c r="J1439" s="89" t="s">
        <v>329</v>
      </c>
      <c r="K1439" s="86" t="b">
        <v>1</v>
      </c>
      <c r="L1439" s="86" t="b">
        <v>1</v>
      </c>
      <c r="M1439" s="86" t="b">
        <v>1</v>
      </c>
      <c r="N1439" s="86" t="b">
        <v>1</v>
      </c>
      <c r="O1439" s="33" t="b">
        <v>1</v>
      </c>
    </row>
    <row r="1440" spans="1:15">
      <c r="A1440" s="11">
        <v>1437</v>
      </c>
      <c r="B1440" s="86" t="s">
        <v>2904</v>
      </c>
      <c r="C1440" s="86" t="s">
        <v>2905</v>
      </c>
      <c r="D1440" s="86" t="s">
        <v>2163</v>
      </c>
      <c r="E1440" s="86" t="s">
        <v>2164</v>
      </c>
      <c r="F1440" s="86">
        <v>361194</v>
      </c>
      <c r="G1440" s="86">
        <v>0</v>
      </c>
      <c r="H1440" s="86">
        <v>357029</v>
      </c>
      <c r="I1440" s="86">
        <v>4165</v>
      </c>
      <c r="J1440" s="89" t="s">
        <v>329</v>
      </c>
      <c r="K1440" s="86" t="b">
        <v>1</v>
      </c>
      <c r="L1440" s="86" t="b">
        <v>1</v>
      </c>
      <c r="M1440" s="86" t="b">
        <v>1</v>
      </c>
      <c r="N1440" s="86" t="b">
        <v>1</v>
      </c>
      <c r="O1440" s="33" t="b">
        <v>1</v>
      </c>
    </row>
    <row r="1441" spans="1:15">
      <c r="A1441" s="11">
        <v>1438</v>
      </c>
      <c r="B1441" s="86" t="s">
        <v>2906</v>
      </c>
      <c r="C1441" s="86" t="s">
        <v>2907</v>
      </c>
      <c r="D1441" s="86" t="s">
        <v>2163</v>
      </c>
      <c r="E1441" s="86" t="s">
        <v>2164</v>
      </c>
      <c r="F1441" s="86">
        <v>361194</v>
      </c>
      <c r="G1441" s="86">
        <v>0</v>
      </c>
      <c r="H1441" s="86">
        <v>353421</v>
      </c>
      <c r="I1441" s="86">
        <v>7773</v>
      </c>
      <c r="J1441" s="89" t="s">
        <v>2908</v>
      </c>
      <c r="K1441" s="86" t="b">
        <v>1</v>
      </c>
      <c r="L1441" s="86" t="b">
        <v>1</v>
      </c>
      <c r="M1441" s="86" t="b">
        <v>1</v>
      </c>
      <c r="N1441" s="86" t="b">
        <v>1</v>
      </c>
      <c r="O1441" s="33" t="b">
        <v>1</v>
      </c>
    </row>
    <row r="1442" spans="1:15">
      <c r="A1442" s="11">
        <v>1439</v>
      </c>
      <c r="B1442" s="86" t="s">
        <v>2909</v>
      </c>
      <c r="C1442" s="86" t="s">
        <v>2910</v>
      </c>
      <c r="D1442" s="86" t="s">
        <v>2163</v>
      </c>
      <c r="E1442" s="86" t="s">
        <v>2164</v>
      </c>
      <c r="F1442" s="86">
        <v>361194</v>
      </c>
      <c r="G1442" s="86">
        <v>0</v>
      </c>
      <c r="H1442" s="86">
        <v>360606</v>
      </c>
      <c r="I1442" s="86">
        <v>588</v>
      </c>
      <c r="J1442" s="89"/>
      <c r="K1442" s="86" t="b">
        <v>1</v>
      </c>
      <c r="L1442" s="86" t="b">
        <v>0</v>
      </c>
      <c r="M1442" s="86" t="b">
        <v>1</v>
      </c>
      <c r="N1442" s="86" t="b">
        <v>1</v>
      </c>
      <c r="O1442" s="33" t="b">
        <v>1</v>
      </c>
    </row>
    <row r="1443" spans="1:15">
      <c r="A1443" s="11">
        <v>1440</v>
      </c>
      <c r="B1443" s="86" t="s">
        <v>2911</v>
      </c>
      <c r="C1443" s="86" t="s">
        <v>2912</v>
      </c>
      <c r="D1443" s="86" t="s">
        <v>2163</v>
      </c>
      <c r="E1443" s="86" t="s">
        <v>2164</v>
      </c>
      <c r="F1443" s="86">
        <v>361194</v>
      </c>
      <c r="G1443" s="86">
        <v>0</v>
      </c>
      <c r="H1443" s="86">
        <v>360792</v>
      </c>
      <c r="I1443" s="86">
        <v>402</v>
      </c>
      <c r="J1443" s="89" t="s">
        <v>329</v>
      </c>
      <c r="K1443" s="86" t="b">
        <v>1</v>
      </c>
      <c r="L1443" s="86" t="b">
        <v>1</v>
      </c>
      <c r="M1443" s="86" t="b">
        <v>1</v>
      </c>
      <c r="N1443" s="86" t="b">
        <v>1</v>
      </c>
      <c r="O1443" s="33" t="b">
        <v>1</v>
      </c>
    </row>
    <row r="1444" spans="1:15">
      <c r="A1444" s="11">
        <v>1441</v>
      </c>
      <c r="B1444" s="86" t="s">
        <v>2913</v>
      </c>
      <c r="C1444" s="86" t="s">
        <v>2914</v>
      </c>
      <c r="D1444" s="86" t="s">
        <v>2163</v>
      </c>
      <c r="E1444" s="86" t="s">
        <v>2164</v>
      </c>
      <c r="F1444" s="86">
        <v>361194</v>
      </c>
      <c r="G1444" s="86">
        <v>0</v>
      </c>
      <c r="H1444" s="86">
        <v>349363</v>
      </c>
      <c r="I1444" s="86">
        <v>11831</v>
      </c>
      <c r="J1444" s="89" t="s">
        <v>296</v>
      </c>
      <c r="K1444" s="86" t="b">
        <v>1</v>
      </c>
      <c r="L1444" s="86" t="b">
        <v>1</v>
      </c>
      <c r="M1444" s="86" t="b">
        <v>1</v>
      </c>
      <c r="N1444" s="86" t="b">
        <v>1</v>
      </c>
      <c r="O1444" s="33" t="b">
        <v>1</v>
      </c>
    </row>
    <row r="1445" spans="1:15">
      <c r="A1445" s="11">
        <v>1442</v>
      </c>
      <c r="B1445" s="86" t="s">
        <v>2915</v>
      </c>
      <c r="C1445" s="86" t="s">
        <v>2916</v>
      </c>
      <c r="D1445" s="86" t="s">
        <v>2163</v>
      </c>
      <c r="E1445" s="86" t="s">
        <v>2164</v>
      </c>
      <c r="F1445" s="86">
        <v>361194</v>
      </c>
      <c r="G1445" s="86">
        <v>0</v>
      </c>
      <c r="H1445" s="86">
        <v>359926</v>
      </c>
      <c r="I1445" s="86">
        <v>1268</v>
      </c>
      <c r="J1445" s="89" t="s">
        <v>2917</v>
      </c>
      <c r="K1445" s="86" t="b">
        <v>1</v>
      </c>
      <c r="L1445" s="86" t="b">
        <v>1</v>
      </c>
      <c r="M1445" s="86" t="b">
        <v>1</v>
      </c>
      <c r="N1445" s="86" t="b">
        <v>1</v>
      </c>
      <c r="O1445" s="33" t="b">
        <v>1</v>
      </c>
    </row>
    <row r="1446" spans="1:15">
      <c r="A1446" s="11">
        <v>1443</v>
      </c>
      <c r="B1446" s="86" t="s">
        <v>2918</v>
      </c>
      <c r="C1446" s="86" t="s">
        <v>2919</v>
      </c>
      <c r="D1446" s="86" t="s">
        <v>2163</v>
      </c>
      <c r="E1446" s="86" t="s">
        <v>2164</v>
      </c>
      <c r="F1446" s="86">
        <v>361194</v>
      </c>
      <c r="G1446" s="86">
        <v>0</v>
      </c>
      <c r="H1446" s="86">
        <v>353976</v>
      </c>
      <c r="I1446" s="86">
        <v>7218</v>
      </c>
      <c r="J1446" s="89" t="s">
        <v>2920</v>
      </c>
      <c r="K1446" s="86" t="b">
        <v>1</v>
      </c>
      <c r="L1446" s="86" t="b">
        <v>1</v>
      </c>
      <c r="M1446" s="86" t="b">
        <v>1</v>
      </c>
      <c r="N1446" s="86" t="b">
        <v>1</v>
      </c>
      <c r="O1446" s="33" t="b">
        <v>1</v>
      </c>
    </row>
    <row r="1447" spans="1:15">
      <c r="A1447" s="11">
        <v>1444</v>
      </c>
      <c r="B1447" s="86" t="s">
        <v>2921</v>
      </c>
      <c r="C1447" s="86" t="s">
        <v>2922</v>
      </c>
      <c r="D1447" s="86" t="s">
        <v>2163</v>
      </c>
      <c r="E1447" s="86" t="s">
        <v>2164</v>
      </c>
      <c r="F1447" s="86">
        <v>361194</v>
      </c>
      <c r="G1447" s="86">
        <v>0</v>
      </c>
      <c r="H1447" s="86">
        <v>360868</v>
      </c>
      <c r="I1447" s="86">
        <v>326</v>
      </c>
      <c r="J1447" s="89" t="s">
        <v>124</v>
      </c>
      <c r="K1447" s="86" t="b">
        <v>1</v>
      </c>
      <c r="L1447" s="86" t="b">
        <v>0</v>
      </c>
      <c r="M1447" s="86" t="b">
        <v>1</v>
      </c>
      <c r="N1447" s="86" t="b">
        <v>1</v>
      </c>
      <c r="O1447" s="33" t="b">
        <v>1</v>
      </c>
    </row>
    <row r="1448" spans="1:15">
      <c r="A1448" s="11">
        <v>1445</v>
      </c>
      <c r="B1448" s="86" t="s">
        <v>2923</v>
      </c>
      <c r="C1448" s="86" t="s">
        <v>2924</v>
      </c>
      <c r="D1448" s="86" t="s">
        <v>2163</v>
      </c>
      <c r="E1448" s="86" t="s">
        <v>2164</v>
      </c>
      <c r="F1448" s="86">
        <v>361194</v>
      </c>
      <c r="G1448" s="86">
        <v>0</v>
      </c>
      <c r="H1448" s="86">
        <v>360983</v>
      </c>
      <c r="I1448" s="86">
        <v>211</v>
      </c>
      <c r="J1448" s="89" t="s">
        <v>2925</v>
      </c>
      <c r="K1448" s="86" t="b">
        <v>1</v>
      </c>
      <c r="L1448" s="86" t="b">
        <v>0</v>
      </c>
      <c r="M1448" s="86" t="b">
        <v>1</v>
      </c>
      <c r="N1448" s="86" t="b">
        <v>1</v>
      </c>
      <c r="O1448" s="33" t="b">
        <v>1</v>
      </c>
    </row>
    <row r="1449" spans="1:15">
      <c r="A1449" s="11">
        <v>1446</v>
      </c>
      <c r="B1449" s="86" t="s">
        <v>2926</v>
      </c>
      <c r="C1449" s="86" t="s">
        <v>2927</v>
      </c>
      <c r="D1449" s="86" t="s">
        <v>2163</v>
      </c>
      <c r="E1449" s="86" t="s">
        <v>2164</v>
      </c>
      <c r="F1449" s="86">
        <v>361194</v>
      </c>
      <c r="G1449" s="86">
        <v>0</v>
      </c>
      <c r="H1449" s="86">
        <v>361012</v>
      </c>
      <c r="I1449" s="86">
        <v>182</v>
      </c>
      <c r="J1449" s="89" t="s">
        <v>329</v>
      </c>
      <c r="K1449" s="86" t="b">
        <v>1</v>
      </c>
      <c r="L1449" s="86" t="b">
        <v>0</v>
      </c>
      <c r="M1449" s="86" t="b">
        <v>1</v>
      </c>
      <c r="N1449" s="86" t="b">
        <v>1</v>
      </c>
      <c r="O1449" s="33" t="b">
        <v>1</v>
      </c>
    </row>
    <row r="1450" spans="1:15">
      <c r="A1450" s="11">
        <v>1447</v>
      </c>
      <c r="B1450" s="86" t="s">
        <v>2928</v>
      </c>
      <c r="C1450" s="86" t="s">
        <v>2929</v>
      </c>
      <c r="D1450" s="86" t="s">
        <v>2163</v>
      </c>
      <c r="E1450" s="86" t="s">
        <v>2164</v>
      </c>
      <c r="F1450" s="86">
        <v>361194</v>
      </c>
      <c r="G1450" s="86">
        <v>0</v>
      </c>
      <c r="H1450" s="86">
        <v>360577</v>
      </c>
      <c r="I1450" s="86">
        <v>617</v>
      </c>
      <c r="J1450" s="89" t="s">
        <v>329</v>
      </c>
      <c r="K1450" s="86" t="b">
        <v>1</v>
      </c>
      <c r="L1450" s="86" t="b">
        <v>1</v>
      </c>
      <c r="M1450" s="86" t="b">
        <v>1</v>
      </c>
      <c r="N1450" s="86" t="b">
        <v>1</v>
      </c>
      <c r="O1450" s="33" t="b">
        <v>1</v>
      </c>
    </row>
    <row r="1451" spans="1:15">
      <c r="A1451" s="11">
        <v>1448</v>
      </c>
      <c r="B1451" s="86" t="s">
        <v>2930</v>
      </c>
      <c r="C1451" s="86" t="s">
        <v>2931</v>
      </c>
      <c r="D1451" s="86" t="s">
        <v>2163</v>
      </c>
      <c r="E1451" s="86" t="s">
        <v>2164</v>
      </c>
      <c r="F1451" s="86">
        <v>361194</v>
      </c>
      <c r="G1451" s="86">
        <v>0</v>
      </c>
      <c r="H1451" s="86">
        <v>361048</v>
      </c>
      <c r="I1451" s="86">
        <v>146</v>
      </c>
      <c r="J1451" s="89" t="s">
        <v>329</v>
      </c>
      <c r="K1451" s="86" t="b">
        <v>1</v>
      </c>
      <c r="L1451" s="86" t="b">
        <v>1</v>
      </c>
      <c r="M1451" s="86" t="b">
        <v>1</v>
      </c>
      <c r="N1451" s="86" t="b">
        <v>1</v>
      </c>
      <c r="O1451" s="33" t="b">
        <v>1</v>
      </c>
    </row>
    <row r="1452" spans="1:15">
      <c r="A1452" s="11">
        <v>1449</v>
      </c>
      <c r="B1452" s="86" t="s">
        <v>2932</v>
      </c>
      <c r="C1452" s="86" t="s">
        <v>2933</v>
      </c>
      <c r="D1452" s="86" t="s">
        <v>2163</v>
      </c>
      <c r="E1452" s="86" t="s">
        <v>2164</v>
      </c>
      <c r="F1452" s="86">
        <v>361194</v>
      </c>
      <c r="G1452" s="86">
        <v>0</v>
      </c>
      <c r="H1452" s="86">
        <v>360919</v>
      </c>
      <c r="I1452" s="86">
        <v>275</v>
      </c>
      <c r="J1452" s="89" t="s">
        <v>329</v>
      </c>
      <c r="K1452" s="86" t="b">
        <v>1</v>
      </c>
      <c r="L1452" s="86" t="b">
        <v>0</v>
      </c>
      <c r="M1452" s="86" t="b">
        <v>1</v>
      </c>
      <c r="N1452" s="86" t="b">
        <v>1</v>
      </c>
      <c r="O1452" s="33" t="b">
        <v>1</v>
      </c>
    </row>
    <row r="1453" spans="1:15">
      <c r="A1453" s="11">
        <v>1450</v>
      </c>
      <c r="B1453" s="86" t="s">
        <v>2934</v>
      </c>
      <c r="C1453" s="86" t="s">
        <v>2935</v>
      </c>
      <c r="D1453" s="86" t="s">
        <v>2163</v>
      </c>
      <c r="E1453" s="86" t="s">
        <v>2164</v>
      </c>
      <c r="F1453" s="86">
        <v>361194</v>
      </c>
      <c r="G1453" s="86">
        <v>0</v>
      </c>
      <c r="H1453" s="86">
        <v>359190</v>
      </c>
      <c r="I1453" s="86">
        <v>2004</v>
      </c>
      <c r="J1453" s="89" t="s">
        <v>329</v>
      </c>
      <c r="K1453" s="86" t="b">
        <v>1</v>
      </c>
      <c r="L1453" s="86" t="b">
        <v>1</v>
      </c>
      <c r="M1453" s="86" t="b">
        <v>1</v>
      </c>
      <c r="N1453" s="86" t="b">
        <v>1</v>
      </c>
      <c r="O1453" s="33" t="b">
        <v>1</v>
      </c>
    </row>
    <row r="1454" spans="1:15">
      <c r="A1454" s="11">
        <v>1451</v>
      </c>
      <c r="B1454" s="86" t="s">
        <v>2936</v>
      </c>
      <c r="C1454" s="86" t="s">
        <v>2937</v>
      </c>
      <c r="D1454" s="86" t="s">
        <v>2163</v>
      </c>
      <c r="E1454" s="86" t="s">
        <v>2164</v>
      </c>
      <c r="F1454" s="86">
        <v>361194</v>
      </c>
      <c r="G1454" s="86">
        <v>0</v>
      </c>
      <c r="H1454" s="86">
        <v>359304</v>
      </c>
      <c r="I1454" s="86">
        <v>1890</v>
      </c>
      <c r="J1454" s="89" t="s">
        <v>329</v>
      </c>
      <c r="K1454" s="86" t="b">
        <v>1</v>
      </c>
      <c r="L1454" s="86" t="b">
        <v>1</v>
      </c>
      <c r="M1454" s="86" t="b">
        <v>1</v>
      </c>
      <c r="N1454" s="86" t="b">
        <v>1</v>
      </c>
      <c r="O1454" s="33" t="b">
        <v>1</v>
      </c>
    </row>
    <row r="1455" spans="1:15">
      <c r="A1455" s="11">
        <v>1452</v>
      </c>
      <c r="B1455" s="86" t="s">
        <v>2938</v>
      </c>
      <c r="C1455" s="86" t="s">
        <v>2939</v>
      </c>
      <c r="D1455" s="86" t="s">
        <v>2163</v>
      </c>
      <c r="E1455" s="86" t="s">
        <v>2164</v>
      </c>
      <c r="F1455" s="86">
        <v>361194</v>
      </c>
      <c r="G1455" s="86">
        <v>0</v>
      </c>
      <c r="H1455" s="86">
        <v>360319</v>
      </c>
      <c r="I1455" s="86">
        <v>875</v>
      </c>
      <c r="J1455" s="89" t="s">
        <v>329</v>
      </c>
      <c r="K1455" s="86" t="b">
        <v>1</v>
      </c>
      <c r="L1455" s="86" t="b">
        <v>1</v>
      </c>
      <c r="M1455" s="86" t="b">
        <v>1</v>
      </c>
      <c r="N1455" s="86" t="b">
        <v>1</v>
      </c>
      <c r="O1455" s="33" t="b">
        <v>1</v>
      </c>
    </row>
    <row r="1456" spans="1:15">
      <c r="A1456" s="11">
        <v>1453</v>
      </c>
      <c r="B1456" s="86" t="s">
        <v>2940</v>
      </c>
      <c r="C1456" s="86" t="s">
        <v>2941</v>
      </c>
      <c r="D1456" s="86" t="s">
        <v>2163</v>
      </c>
      <c r="E1456" s="86" t="s">
        <v>2164</v>
      </c>
      <c r="F1456" s="86">
        <v>361194</v>
      </c>
      <c r="G1456" s="86">
        <v>0</v>
      </c>
      <c r="H1456" s="86">
        <v>356504</v>
      </c>
      <c r="I1456" s="86">
        <v>4690</v>
      </c>
      <c r="J1456" s="89" t="s">
        <v>2942</v>
      </c>
      <c r="K1456" s="86" t="b">
        <v>1</v>
      </c>
      <c r="L1456" s="86" t="b">
        <v>1</v>
      </c>
      <c r="M1456" s="86" t="b">
        <v>1</v>
      </c>
      <c r="N1456" s="86" t="b">
        <v>1</v>
      </c>
      <c r="O1456" s="33" t="b">
        <v>1</v>
      </c>
    </row>
    <row r="1457" spans="1:15">
      <c r="A1457" s="11">
        <v>1454</v>
      </c>
      <c r="B1457" s="86" t="s">
        <v>2943</v>
      </c>
      <c r="C1457" s="86" t="s">
        <v>2944</v>
      </c>
      <c r="D1457" s="86" t="s">
        <v>2163</v>
      </c>
      <c r="E1457" s="86" t="s">
        <v>2164</v>
      </c>
      <c r="F1457" s="86">
        <v>361194</v>
      </c>
      <c r="G1457" s="86">
        <v>0</v>
      </c>
      <c r="H1457" s="86">
        <v>360852</v>
      </c>
      <c r="I1457" s="86">
        <v>342</v>
      </c>
      <c r="J1457" s="89" t="s">
        <v>329</v>
      </c>
      <c r="K1457" s="86" t="b">
        <v>1</v>
      </c>
      <c r="L1457" s="86" t="b">
        <v>1</v>
      </c>
      <c r="M1457" s="86" t="b">
        <v>1</v>
      </c>
      <c r="N1457" s="86" t="b">
        <v>1</v>
      </c>
      <c r="O1457" s="33" t="b">
        <v>1</v>
      </c>
    </row>
    <row r="1458" spans="1:15">
      <c r="A1458" s="11">
        <v>1455</v>
      </c>
      <c r="B1458" s="86" t="s">
        <v>2945</v>
      </c>
      <c r="C1458" s="86" t="s">
        <v>2946</v>
      </c>
      <c r="D1458" s="86" t="s">
        <v>2163</v>
      </c>
      <c r="E1458" s="86" t="s">
        <v>2164</v>
      </c>
      <c r="F1458" s="86">
        <v>361194</v>
      </c>
      <c r="G1458" s="86">
        <v>0</v>
      </c>
      <c r="H1458" s="86">
        <v>352833</v>
      </c>
      <c r="I1458" s="86">
        <v>8361</v>
      </c>
      <c r="J1458" s="89" t="s">
        <v>2545</v>
      </c>
      <c r="K1458" s="86" t="b">
        <v>1</v>
      </c>
      <c r="L1458" s="86" t="b">
        <v>1</v>
      </c>
      <c r="M1458" s="86" t="b">
        <v>1</v>
      </c>
      <c r="N1458" s="86" t="b">
        <v>1</v>
      </c>
      <c r="O1458" s="33" t="b">
        <v>1</v>
      </c>
    </row>
    <row r="1459" spans="1:15">
      <c r="A1459" s="11">
        <v>1456</v>
      </c>
      <c r="B1459" s="86" t="s">
        <v>2947</v>
      </c>
      <c r="C1459" s="86" t="s">
        <v>2948</v>
      </c>
      <c r="D1459" s="86" t="s">
        <v>2163</v>
      </c>
      <c r="E1459" s="86" t="s">
        <v>2164</v>
      </c>
      <c r="F1459" s="86">
        <v>361194</v>
      </c>
      <c r="G1459" s="86">
        <v>0</v>
      </c>
      <c r="H1459" s="86">
        <v>361086</v>
      </c>
      <c r="I1459" s="86">
        <v>108</v>
      </c>
      <c r="J1459" s="89"/>
      <c r="K1459" s="86" t="b">
        <v>1</v>
      </c>
      <c r="L1459" s="86" t="b">
        <v>1</v>
      </c>
      <c r="M1459" s="86" t="b">
        <v>1</v>
      </c>
      <c r="N1459" s="86" t="b">
        <v>1</v>
      </c>
      <c r="O1459" s="33" t="b">
        <v>1</v>
      </c>
    </row>
    <row r="1460" spans="1:15">
      <c r="A1460" s="11">
        <v>1457</v>
      </c>
      <c r="B1460" s="86" t="s">
        <v>2949</v>
      </c>
      <c r="C1460" s="86" t="s">
        <v>2950</v>
      </c>
      <c r="D1460" s="86" t="s">
        <v>2163</v>
      </c>
      <c r="E1460" s="86" t="s">
        <v>2164</v>
      </c>
      <c r="F1460" s="86">
        <v>361194</v>
      </c>
      <c r="G1460" s="86">
        <v>0</v>
      </c>
      <c r="H1460" s="86">
        <v>360851</v>
      </c>
      <c r="I1460" s="86">
        <v>343</v>
      </c>
      <c r="J1460" s="89" t="s">
        <v>2917</v>
      </c>
      <c r="K1460" s="86" t="b">
        <v>1</v>
      </c>
      <c r="L1460" s="86" t="b">
        <v>1</v>
      </c>
      <c r="M1460" s="86" t="b">
        <v>1</v>
      </c>
      <c r="N1460" s="86" t="b">
        <v>1</v>
      </c>
      <c r="O1460" s="33" t="b">
        <v>1</v>
      </c>
    </row>
    <row r="1461" spans="1:15">
      <c r="A1461" s="11">
        <v>1458</v>
      </c>
      <c r="B1461" s="86" t="s">
        <v>2951</v>
      </c>
      <c r="C1461" s="86" t="s">
        <v>2952</v>
      </c>
      <c r="D1461" s="86" t="s">
        <v>2163</v>
      </c>
      <c r="E1461" s="86" t="s">
        <v>2164</v>
      </c>
      <c r="F1461" s="86">
        <v>361194</v>
      </c>
      <c r="G1461" s="86">
        <v>0</v>
      </c>
      <c r="H1461" s="86">
        <v>358382</v>
      </c>
      <c r="I1461" s="86">
        <v>2812</v>
      </c>
      <c r="J1461" s="89" t="s">
        <v>329</v>
      </c>
      <c r="K1461" s="86" t="b">
        <v>1</v>
      </c>
      <c r="L1461" s="86" t="b">
        <v>1</v>
      </c>
      <c r="M1461" s="86" t="b">
        <v>1</v>
      </c>
      <c r="N1461" s="86" t="b">
        <v>1</v>
      </c>
      <c r="O1461" s="33" t="b">
        <v>1</v>
      </c>
    </row>
    <row r="1462" spans="1:15">
      <c r="A1462" s="11">
        <v>1459</v>
      </c>
      <c r="B1462" s="86" t="s">
        <v>2953</v>
      </c>
      <c r="C1462" s="86" t="s">
        <v>2954</v>
      </c>
      <c r="D1462" s="86" t="s">
        <v>2163</v>
      </c>
      <c r="E1462" s="86" t="s">
        <v>2164</v>
      </c>
      <c r="F1462" s="86">
        <v>361194</v>
      </c>
      <c r="G1462" s="86">
        <v>0</v>
      </c>
      <c r="H1462" s="86">
        <v>360806</v>
      </c>
      <c r="I1462" s="86">
        <v>388</v>
      </c>
      <c r="J1462" s="89" t="s">
        <v>46</v>
      </c>
      <c r="K1462" s="86" t="b">
        <v>1</v>
      </c>
      <c r="L1462" s="86" t="b">
        <v>0</v>
      </c>
      <c r="M1462" s="86" t="b">
        <v>1</v>
      </c>
      <c r="N1462" s="86" t="b">
        <v>1</v>
      </c>
      <c r="O1462" s="33" t="b">
        <v>1</v>
      </c>
    </row>
    <row r="1463" spans="1:15">
      <c r="A1463" s="11">
        <v>1460</v>
      </c>
      <c r="B1463" s="86" t="s">
        <v>2955</v>
      </c>
      <c r="C1463" s="86" t="s">
        <v>2956</v>
      </c>
      <c r="D1463" s="86" t="s">
        <v>2163</v>
      </c>
      <c r="E1463" s="86" t="s">
        <v>2164</v>
      </c>
      <c r="F1463" s="86">
        <v>361194</v>
      </c>
      <c r="G1463" s="86">
        <v>0</v>
      </c>
      <c r="H1463" s="86">
        <v>358581</v>
      </c>
      <c r="I1463" s="86">
        <v>2613</v>
      </c>
      <c r="J1463" s="89" t="s">
        <v>2917</v>
      </c>
      <c r="K1463" s="86" t="b">
        <v>1</v>
      </c>
      <c r="L1463" s="86" t="b">
        <v>1</v>
      </c>
      <c r="M1463" s="86" t="b">
        <v>1</v>
      </c>
      <c r="N1463" s="86" t="b">
        <v>1</v>
      </c>
      <c r="O1463" s="33" t="b">
        <v>1</v>
      </c>
    </row>
    <row r="1464" spans="1:15">
      <c r="A1464" s="11">
        <v>1461</v>
      </c>
      <c r="B1464" s="86" t="s">
        <v>2957</v>
      </c>
      <c r="C1464" s="86" t="s">
        <v>2958</v>
      </c>
      <c r="D1464" s="86" t="s">
        <v>2163</v>
      </c>
      <c r="E1464" s="86" t="s">
        <v>2164</v>
      </c>
      <c r="F1464" s="86">
        <v>361194</v>
      </c>
      <c r="G1464" s="86">
        <v>0</v>
      </c>
      <c r="H1464" s="86">
        <v>360115</v>
      </c>
      <c r="I1464" s="86">
        <v>1079</v>
      </c>
      <c r="J1464" s="89" t="s">
        <v>2959</v>
      </c>
      <c r="K1464" s="86" t="b">
        <v>1</v>
      </c>
      <c r="L1464" s="86" t="b">
        <v>1</v>
      </c>
      <c r="M1464" s="86" t="b">
        <v>1</v>
      </c>
      <c r="N1464" s="86" t="b">
        <v>1</v>
      </c>
      <c r="O1464" s="33" t="b">
        <v>1</v>
      </c>
    </row>
    <row r="1465" spans="1:15">
      <c r="A1465" s="11">
        <v>1462</v>
      </c>
      <c r="B1465" s="86" t="s">
        <v>2960</v>
      </c>
      <c r="C1465" s="86" t="s">
        <v>2961</v>
      </c>
      <c r="D1465" s="86" t="s">
        <v>2163</v>
      </c>
      <c r="E1465" s="86" t="s">
        <v>2164</v>
      </c>
      <c r="F1465" s="86">
        <v>361194</v>
      </c>
      <c r="G1465" s="86">
        <v>0</v>
      </c>
      <c r="H1465" s="86">
        <v>360766</v>
      </c>
      <c r="I1465" s="86">
        <v>428</v>
      </c>
      <c r="J1465" s="89" t="s">
        <v>329</v>
      </c>
      <c r="K1465" s="86" t="b">
        <v>1</v>
      </c>
      <c r="L1465" s="86" t="b">
        <v>0</v>
      </c>
      <c r="M1465" s="86" t="b">
        <v>1</v>
      </c>
      <c r="N1465" s="86" t="b">
        <v>1</v>
      </c>
      <c r="O1465" s="33" t="b">
        <v>1</v>
      </c>
    </row>
    <row r="1466" spans="1:15">
      <c r="A1466" s="11">
        <v>1463</v>
      </c>
      <c r="B1466" s="86" t="s">
        <v>2962</v>
      </c>
      <c r="C1466" s="86" t="s">
        <v>2963</v>
      </c>
      <c r="D1466" s="86" t="s">
        <v>2163</v>
      </c>
      <c r="E1466" s="86" t="s">
        <v>2164</v>
      </c>
      <c r="F1466" s="86">
        <v>361194</v>
      </c>
      <c r="G1466" s="86">
        <v>0</v>
      </c>
      <c r="H1466" s="86">
        <v>358001</v>
      </c>
      <c r="I1466" s="86">
        <v>3193</v>
      </c>
      <c r="J1466" s="89" t="s">
        <v>2964</v>
      </c>
      <c r="K1466" s="86" t="b">
        <v>1</v>
      </c>
      <c r="L1466" s="86" t="b">
        <v>1</v>
      </c>
      <c r="M1466" s="86" t="b">
        <v>1</v>
      </c>
      <c r="N1466" s="86" t="b">
        <v>1</v>
      </c>
      <c r="O1466" s="33" t="b">
        <v>1</v>
      </c>
    </row>
    <row r="1467" spans="1:15">
      <c r="A1467" s="11">
        <v>1464</v>
      </c>
      <c r="B1467" s="86" t="s">
        <v>2965</v>
      </c>
      <c r="C1467" s="86" t="s">
        <v>2966</v>
      </c>
      <c r="D1467" s="86" t="s">
        <v>2163</v>
      </c>
      <c r="E1467" s="86" t="s">
        <v>2164</v>
      </c>
      <c r="F1467" s="86">
        <v>361194</v>
      </c>
      <c r="G1467" s="86">
        <v>0</v>
      </c>
      <c r="H1467" s="86">
        <v>354154</v>
      </c>
      <c r="I1467" s="86">
        <v>7040</v>
      </c>
      <c r="J1467" s="89" t="s">
        <v>2917</v>
      </c>
      <c r="K1467" s="86" t="b">
        <v>1</v>
      </c>
      <c r="L1467" s="86" t="b">
        <v>1</v>
      </c>
      <c r="M1467" s="86" t="b">
        <v>1</v>
      </c>
      <c r="N1467" s="86" t="b">
        <v>1</v>
      </c>
      <c r="O1467" s="33" t="b">
        <v>1</v>
      </c>
    </row>
    <row r="1468" spans="1:15">
      <c r="A1468" s="11">
        <v>1465</v>
      </c>
      <c r="B1468" s="86" t="s">
        <v>2967</v>
      </c>
      <c r="C1468" s="86" t="s">
        <v>2968</v>
      </c>
      <c r="D1468" s="86" t="s">
        <v>2163</v>
      </c>
      <c r="E1468" s="86" t="s">
        <v>2164</v>
      </c>
      <c r="F1468" s="86">
        <v>361194</v>
      </c>
      <c r="G1468" s="86">
        <v>0</v>
      </c>
      <c r="H1468" s="86">
        <v>360905</v>
      </c>
      <c r="I1468" s="86">
        <v>289</v>
      </c>
      <c r="J1468" s="89" t="s">
        <v>329</v>
      </c>
      <c r="K1468" s="86" t="b">
        <v>1</v>
      </c>
      <c r="L1468" s="86" t="b">
        <v>1</v>
      </c>
      <c r="M1468" s="86" t="b">
        <v>1</v>
      </c>
      <c r="N1468" s="86" t="b">
        <v>1</v>
      </c>
      <c r="O1468" s="33" t="b">
        <v>1</v>
      </c>
    </row>
    <row r="1469" spans="1:15">
      <c r="A1469" s="11">
        <v>1466</v>
      </c>
      <c r="B1469" s="86" t="s">
        <v>2969</v>
      </c>
      <c r="C1469" s="86" t="s">
        <v>2970</v>
      </c>
      <c r="D1469" s="86" t="s">
        <v>2163</v>
      </c>
      <c r="E1469" s="86" t="s">
        <v>2164</v>
      </c>
      <c r="F1469" s="86">
        <v>361194</v>
      </c>
      <c r="G1469" s="86">
        <v>0</v>
      </c>
      <c r="H1469" s="86">
        <v>360199</v>
      </c>
      <c r="I1469" s="86">
        <v>995</v>
      </c>
      <c r="J1469" s="89" t="s">
        <v>2971</v>
      </c>
      <c r="K1469" s="86" t="b">
        <v>1</v>
      </c>
      <c r="L1469" s="86" t="b">
        <v>1</v>
      </c>
      <c r="M1469" s="86" t="b">
        <v>1</v>
      </c>
      <c r="N1469" s="86" t="b">
        <v>1</v>
      </c>
      <c r="O1469" s="33" t="b">
        <v>1</v>
      </c>
    </row>
    <row r="1470" spans="1:15">
      <c r="A1470" s="11">
        <v>1467</v>
      </c>
      <c r="B1470" s="86" t="s">
        <v>2972</v>
      </c>
      <c r="C1470" s="86" t="s">
        <v>2973</v>
      </c>
      <c r="D1470" s="86" t="s">
        <v>2163</v>
      </c>
      <c r="E1470" s="86" t="s">
        <v>2164</v>
      </c>
      <c r="F1470" s="86">
        <v>361194</v>
      </c>
      <c r="G1470" s="86">
        <v>0</v>
      </c>
      <c r="H1470" s="86">
        <v>354248</v>
      </c>
      <c r="I1470" s="86">
        <v>6946</v>
      </c>
      <c r="J1470" s="89" t="s">
        <v>2974</v>
      </c>
      <c r="K1470" s="86" t="b">
        <v>1</v>
      </c>
      <c r="L1470" s="86" t="b">
        <v>1</v>
      </c>
      <c r="M1470" s="86" t="b">
        <v>1</v>
      </c>
      <c r="N1470" s="86" t="b">
        <v>1</v>
      </c>
      <c r="O1470" s="33" t="b">
        <v>1</v>
      </c>
    </row>
    <row r="1471" spans="1:15">
      <c r="A1471" s="11">
        <v>1468</v>
      </c>
      <c r="B1471" s="86" t="s">
        <v>2975</v>
      </c>
      <c r="C1471" s="86" t="s">
        <v>2976</v>
      </c>
      <c r="D1471" s="86" t="s">
        <v>2163</v>
      </c>
      <c r="E1471" s="86" t="s">
        <v>2164</v>
      </c>
      <c r="F1471" s="86">
        <v>361194</v>
      </c>
      <c r="G1471" s="86">
        <v>0</v>
      </c>
      <c r="H1471" s="86">
        <v>361019</v>
      </c>
      <c r="I1471" s="86">
        <v>175</v>
      </c>
      <c r="J1471" s="89" t="s">
        <v>329</v>
      </c>
      <c r="K1471" s="86" t="b">
        <v>1</v>
      </c>
      <c r="L1471" s="86" t="b">
        <v>1</v>
      </c>
      <c r="M1471" s="86" t="b">
        <v>1</v>
      </c>
      <c r="N1471" s="86" t="b">
        <v>1</v>
      </c>
      <c r="O1471" s="33" t="b">
        <v>1</v>
      </c>
    </row>
    <row r="1472" spans="1:15">
      <c r="A1472" s="11">
        <v>1469</v>
      </c>
      <c r="B1472" s="86" t="s">
        <v>2977</v>
      </c>
      <c r="C1472" s="86" t="s">
        <v>2978</v>
      </c>
      <c r="D1472" s="86" t="s">
        <v>2163</v>
      </c>
      <c r="E1472" s="86" t="s">
        <v>2164</v>
      </c>
      <c r="F1472" s="86">
        <v>361194</v>
      </c>
      <c r="G1472" s="86">
        <v>0</v>
      </c>
      <c r="H1472" s="86">
        <v>360457</v>
      </c>
      <c r="I1472" s="86">
        <v>737</v>
      </c>
      <c r="J1472" s="89" t="s">
        <v>329</v>
      </c>
      <c r="K1472" s="86" t="b">
        <v>1</v>
      </c>
      <c r="L1472" s="86" t="b">
        <v>1</v>
      </c>
      <c r="M1472" s="86" t="b">
        <v>1</v>
      </c>
      <c r="N1472" s="86" t="b">
        <v>1</v>
      </c>
      <c r="O1472" s="33" t="b">
        <v>1</v>
      </c>
    </row>
    <row r="1473" spans="1:15">
      <c r="A1473" s="11">
        <v>1470</v>
      </c>
      <c r="B1473" s="86" t="s">
        <v>2979</v>
      </c>
      <c r="C1473" s="86" t="s">
        <v>2980</v>
      </c>
      <c r="D1473" s="86" t="s">
        <v>2163</v>
      </c>
      <c r="E1473" s="86" t="s">
        <v>2164</v>
      </c>
      <c r="F1473" s="86">
        <v>361194</v>
      </c>
      <c r="G1473" s="86">
        <v>0</v>
      </c>
      <c r="H1473" s="86">
        <v>360129</v>
      </c>
      <c r="I1473" s="86">
        <v>1065</v>
      </c>
      <c r="J1473" s="89" t="s">
        <v>329</v>
      </c>
      <c r="K1473" s="86" t="b">
        <v>1</v>
      </c>
      <c r="L1473" s="86" t="b">
        <v>1</v>
      </c>
      <c r="M1473" s="86" t="b">
        <v>1</v>
      </c>
      <c r="N1473" s="86" t="b">
        <v>1</v>
      </c>
      <c r="O1473" s="33" t="b">
        <v>1</v>
      </c>
    </row>
    <row r="1474" spans="1:15">
      <c r="A1474" s="11">
        <v>1471</v>
      </c>
      <c r="B1474" s="86" t="s">
        <v>2981</v>
      </c>
      <c r="C1474" s="86" t="s">
        <v>2982</v>
      </c>
      <c r="D1474" s="86" t="s">
        <v>2163</v>
      </c>
      <c r="E1474" s="86" t="s">
        <v>2164</v>
      </c>
      <c r="F1474" s="86">
        <v>361194</v>
      </c>
      <c r="G1474" s="86">
        <v>0</v>
      </c>
      <c r="H1474" s="86">
        <v>361073</v>
      </c>
      <c r="I1474" s="86">
        <v>121</v>
      </c>
      <c r="J1474" s="89" t="s">
        <v>2971</v>
      </c>
      <c r="K1474" s="86" t="b">
        <v>1</v>
      </c>
      <c r="L1474" s="86" t="b">
        <v>0</v>
      </c>
      <c r="M1474" s="86" t="b">
        <v>1</v>
      </c>
      <c r="N1474" s="86" t="b">
        <v>1</v>
      </c>
      <c r="O1474" s="33" t="b">
        <v>1</v>
      </c>
    </row>
    <row r="1475" spans="1:15">
      <c r="A1475" s="11">
        <v>1472</v>
      </c>
      <c r="B1475" s="86" t="s">
        <v>2983</v>
      </c>
      <c r="C1475" s="86" t="s">
        <v>2984</v>
      </c>
      <c r="D1475" s="86" t="s">
        <v>2163</v>
      </c>
      <c r="E1475" s="86" t="s">
        <v>2164</v>
      </c>
      <c r="F1475" s="86">
        <v>361194</v>
      </c>
      <c r="G1475" s="86">
        <v>0</v>
      </c>
      <c r="H1475" s="86">
        <v>360946</v>
      </c>
      <c r="I1475" s="86">
        <v>248</v>
      </c>
      <c r="J1475" s="89" t="s">
        <v>204</v>
      </c>
      <c r="K1475" s="86" t="b">
        <v>1</v>
      </c>
      <c r="L1475" s="86" t="b">
        <v>0</v>
      </c>
      <c r="M1475" s="86" t="b">
        <v>1</v>
      </c>
      <c r="N1475" s="86" t="b">
        <v>1</v>
      </c>
      <c r="O1475" s="33" t="b">
        <v>1</v>
      </c>
    </row>
    <row r="1476" spans="1:15">
      <c r="A1476" s="11">
        <v>1473</v>
      </c>
      <c r="B1476" s="86" t="s">
        <v>2985</v>
      </c>
      <c r="C1476" s="86" t="s">
        <v>2986</v>
      </c>
      <c r="D1476" s="86" t="s">
        <v>2163</v>
      </c>
      <c r="E1476" s="86" t="s">
        <v>2164</v>
      </c>
      <c r="F1476" s="86">
        <v>361194</v>
      </c>
      <c r="G1476" s="86">
        <v>0</v>
      </c>
      <c r="H1476" s="86">
        <v>361003</v>
      </c>
      <c r="I1476" s="86">
        <v>191</v>
      </c>
      <c r="J1476" s="89" t="s">
        <v>329</v>
      </c>
      <c r="K1476" s="86" t="b">
        <v>1</v>
      </c>
      <c r="L1476" s="86" t="b">
        <v>0</v>
      </c>
      <c r="M1476" s="86" t="b">
        <v>1</v>
      </c>
      <c r="N1476" s="86" t="b">
        <v>1</v>
      </c>
      <c r="O1476" s="33" t="b">
        <v>1</v>
      </c>
    </row>
    <row r="1477" spans="1:15">
      <c r="A1477" s="11">
        <v>1474</v>
      </c>
      <c r="B1477" s="86" t="s">
        <v>2987</v>
      </c>
      <c r="C1477" s="86" t="s">
        <v>2988</v>
      </c>
      <c r="D1477" s="86" t="s">
        <v>2163</v>
      </c>
      <c r="E1477" s="86" t="s">
        <v>2164</v>
      </c>
      <c r="F1477" s="86">
        <v>361194</v>
      </c>
      <c r="G1477" s="86">
        <v>0</v>
      </c>
      <c r="H1477" s="86">
        <v>360402</v>
      </c>
      <c r="I1477" s="86">
        <v>792</v>
      </c>
      <c r="J1477" s="89" t="s">
        <v>2351</v>
      </c>
      <c r="K1477" s="86" t="b">
        <v>1</v>
      </c>
      <c r="L1477" s="86" t="b">
        <v>0</v>
      </c>
      <c r="M1477" s="86" t="b">
        <v>1</v>
      </c>
      <c r="N1477" s="86" t="b">
        <v>1</v>
      </c>
      <c r="O1477" s="33" t="b">
        <v>1</v>
      </c>
    </row>
    <row r="1478" spans="1:15">
      <c r="A1478" s="11">
        <v>1475</v>
      </c>
      <c r="B1478" s="86" t="s">
        <v>2989</v>
      </c>
      <c r="C1478" s="86" t="s">
        <v>2990</v>
      </c>
      <c r="D1478" s="86" t="s">
        <v>2163</v>
      </c>
      <c r="E1478" s="86" t="s">
        <v>2164</v>
      </c>
      <c r="F1478" s="86">
        <v>361194</v>
      </c>
      <c r="G1478" s="86">
        <v>0</v>
      </c>
      <c r="H1478" s="86">
        <v>361091</v>
      </c>
      <c r="I1478" s="86">
        <v>103</v>
      </c>
      <c r="J1478" s="89"/>
      <c r="K1478" s="86" t="b">
        <v>1</v>
      </c>
      <c r="L1478" s="86" t="b">
        <v>1</v>
      </c>
      <c r="M1478" s="86" t="b">
        <v>1</v>
      </c>
      <c r="N1478" s="86" t="b">
        <v>1</v>
      </c>
      <c r="O1478" s="33" t="b">
        <v>1</v>
      </c>
    </row>
    <row r="1479" spans="1:15">
      <c r="A1479" s="11">
        <v>1476</v>
      </c>
      <c r="B1479" s="86" t="s">
        <v>2991</v>
      </c>
      <c r="C1479" s="86" t="s">
        <v>2992</v>
      </c>
      <c r="D1479" s="86" t="s">
        <v>2163</v>
      </c>
      <c r="E1479" s="86" t="s">
        <v>2164</v>
      </c>
      <c r="F1479" s="86">
        <v>361194</v>
      </c>
      <c r="G1479" s="86">
        <v>0</v>
      </c>
      <c r="H1479" s="86">
        <v>360861</v>
      </c>
      <c r="I1479" s="86">
        <v>333</v>
      </c>
      <c r="J1479" s="89" t="s">
        <v>329</v>
      </c>
      <c r="K1479" s="86" t="b">
        <v>1</v>
      </c>
      <c r="L1479" s="86" t="b">
        <v>0</v>
      </c>
      <c r="M1479" s="86" t="b">
        <v>1</v>
      </c>
      <c r="N1479" s="86" t="b">
        <v>1</v>
      </c>
      <c r="O1479" s="33" t="b">
        <v>1</v>
      </c>
    </row>
    <row r="1480" spans="1:15">
      <c r="A1480" s="11">
        <v>1477</v>
      </c>
      <c r="B1480" s="86" t="s">
        <v>2993</v>
      </c>
      <c r="C1480" s="86" t="s">
        <v>2994</v>
      </c>
      <c r="D1480" s="86" t="s">
        <v>2163</v>
      </c>
      <c r="E1480" s="86" t="s">
        <v>2164</v>
      </c>
      <c r="F1480" s="86">
        <v>361194</v>
      </c>
      <c r="G1480" s="86">
        <v>0</v>
      </c>
      <c r="H1480" s="86">
        <v>360996</v>
      </c>
      <c r="I1480" s="86">
        <v>198</v>
      </c>
      <c r="J1480" s="89" t="s">
        <v>329</v>
      </c>
      <c r="K1480" s="86" t="b">
        <v>1</v>
      </c>
      <c r="L1480" s="86" t="b">
        <v>1</v>
      </c>
      <c r="M1480" s="86" t="b">
        <v>1</v>
      </c>
      <c r="N1480" s="86" t="b">
        <v>1</v>
      </c>
      <c r="O1480" s="33" t="b">
        <v>1</v>
      </c>
    </row>
    <row r="1481" spans="1:15">
      <c r="A1481" s="11">
        <v>1478</v>
      </c>
      <c r="B1481" s="86" t="s">
        <v>2995</v>
      </c>
      <c r="C1481" s="86" t="s">
        <v>2996</v>
      </c>
      <c r="D1481" s="86" t="s">
        <v>2163</v>
      </c>
      <c r="E1481" s="86" t="s">
        <v>2164</v>
      </c>
      <c r="F1481" s="86">
        <v>361194</v>
      </c>
      <c r="G1481" s="86">
        <v>0</v>
      </c>
      <c r="H1481" s="86">
        <v>360943</v>
      </c>
      <c r="I1481" s="86">
        <v>251</v>
      </c>
      <c r="J1481" s="89" t="s">
        <v>329</v>
      </c>
      <c r="K1481" s="86" t="b">
        <v>1</v>
      </c>
      <c r="L1481" s="86" t="b">
        <v>1</v>
      </c>
      <c r="M1481" s="86" t="b">
        <v>1</v>
      </c>
      <c r="N1481" s="86" t="b">
        <v>1</v>
      </c>
      <c r="O1481" s="33" t="b">
        <v>1</v>
      </c>
    </row>
    <row r="1482" spans="1:15">
      <c r="A1482" s="11">
        <v>1479</v>
      </c>
      <c r="B1482" s="86" t="s">
        <v>2997</v>
      </c>
      <c r="C1482" s="86" t="s">
        <v>2998</v>
      </c>
      <c r="D1482" s="86" t="s">
        <v>2163</v>
      </c>
      <c r="E1482" s="86" t="s">
        <v>2164</v>
      </c>
      <c r="F1482" s="86">
        <v>361194</v>
      </c>
      <c r="G1482" s="86">
        <v>0</v>
      </c>
      <c r="H1482" s="86">
        <v>360725</v>
      </c>
      <c r="I1482" s="86">
        <v>469</v>
      </c>
      <c r="J1482" s="89" t="s">
        <v>46</v>
      </c>
      <c r="K1482" s="86" t="b">
        <v>1</v>
      </c>
      <c r="L1482" s="86" t="b">
        <v>0</v>
      </c>
      <c r="M1482" s="86" t="b">
        <v>1</v>
      </c>
      <c r="N1482" s="86" t="b">
        <v>1</v>
      </c>
      <c r="O1482" s="33" t="b">
        <v>1</v>
      </c>
    </row>
    <row r="1483" spans="1:15">
      <c r="A1483" s="11">
        <v>1480</v>
      </c>
      <c r="B1483" s="86" t="s">
        <v>2999</v>
      </c>
      <c r="C1483" s="86" t="s">
        <v>3000</v>
      </c>
      <c r="D1483" s="86" t="s">
        <v>2163</v>
      </c>
      <c r="E1483" s="86" t="s">
        <v>2164</v>
      </c>
      <c r="F1483" s="86">
        <v>361194</v>
      </c>
      <c r="G1483" s="86">
        <v>0</v>
      </c>
      <c r="H1483" s="86">
        <v>361070</v>
      </c>
      <c r="I1483" s="86">
        <v>124</v>
      </c>
      <c r="J1483" s="89"/>
      <c r="K1483" s="86" t="b">
        <v>1</v>
      </c>
      <c r="L1483" s="86" t="b">
        <v>0</v>
      </c>
      <c r="M1483" s="86" t="b">
        <v>1</v>
      </c>
      <c r="N1483" s="86" t="b">
        <v>1</v>
      </c>
      <c r="O1483" s="33" t="b">
        <v>1</v>
      </c>
    </row>
    <row r="1484" spans="1:15">
      <c r="A1484" s="11">
        <v>1481</v>
      </c>
      <c r="B1484" s="86" t="s">
        <v>3001</v>
      </c>
      <c r="C1484" s="86" t="s">
        <v>3002</v>
      </c>
      <c r="D1484" s="86" t="s">
        <v>2163</v>
      </c>
      <c r="E1484" s="86" t="s">
        <v>2164</v>
      </c>
      <c r="F1484" s="86">
        <v>361194</v>
      </c>
      <c r="G1484" s="86">
        <v>0</v>
      </c>
      <c r="H1484" s="86">
        <v>360611</v>
      </c>
      <c r="I1484" s="86">
        <v>583</v>
      </c>
      <c r="J1484" s="89" t="s">
        <v>231</v>
      </c>
      <c r="K1484" s="86" t="b">
        <v>1</v>
      </c>
      <c r="L1484" s="86" t="b">
        <v>0</v>
      </c>
      <c r="M1484" s="86" t="b">
        <v>1</v>
      </c>
      <c r="N1484" s="86" t="b">
        <v>1</v>
      </c>
      <c r="O1484" s="33" t="b">
        <v>1</v>
      </c>
    </row>
    <row r="1485" spans="1:15">
      <c r="A1485" s="11">
        <v>1482</v>
      </c>
      <c r="B1485" s="86" t="s">
        <v>3003</v>
      </c>
      <c r="C1485" s="86" t="s">
        <v>3004</v>
      </c>
      <c r="D1485" s="86" t="s">
        <v>2163</v>
      </c>
      <c r="E1485" s="86" t="s">
        <v>2164</v>
      </c>
      <c r="F1485" s="86">
        <v>361194</v>
      </c>
      <c r="G1485" s="86">
        <v>0</v>
      </c>
      <c r="H1485" s="86">
        <v>359835</v>
      </c>
      <c r="I1485" s="86">
        <v>1359</v>
      </c>
      <c r="J1485" s="89" t="s">
        <v>231</v>
      </c>
      <c r="K1485" s="86" t="b">
        <v>1</v>
      </c>
      <c r="L1485" s="86" t="b">
        <v>1</v>
      </c>
      <c r="M1485" s="86" t="b">
        <v>1</v>
      </c>
      <c r="N1485" s="86" t="b">
        <v>1</v>
      </c>
      <c r="O1485" s="33" t="b">
        <v>1</v>
      </c>
    </row>
    <row r="1486" spans="1:15">
      <c r="A1486" s="11">
        <v>1483</v>
      </c>
      <c r="B1486" s="86" t="s">
        <v>3005</v>
      </c>
      <c r="C1486" s="86" t="s">
        <v>3006</v>
      </c>
      <c r="D1486" s="86" t="s">
        <v>2163</v>
      </c>
      <c r="E1486" s="86" t="s">
        <v>2164</v>
      </c>
      <c r="F1486" s="86">
        <v>361194</v>
      </c>
      <c r="G1486" s="86">
        <v>0</v>
      </c>
      <c r="H1486" s="86">
        <v>360400</v>
      </c>
      <c r="I1486" s="86">
        <v>794</v>
      </c>
      <c r="J1486" s="89" t="s">
        <v>231</v>
      </c>
      <c r="K1486" s="86" t="b">
        <v>1</v>
      </c>
      <c r="L1486" s="86" t="b">
        <v>1</v>
      </c>
      <c r="M1486" s="86" t="b">
        <v>1</v>
      </c>
      <c r="N1486" s="86" t="b">
        <v>1</v>
      </c>
      <c r="O1486" s="33" t="b">
        <v>1</v>
      </c>
    </row>
    <row r="1487" spans="1:15">
      <c r="A1487" s="11">
        <v>1484</v>
      </c>
      <c r="B1487" s="86" t="s">
        <v>3007</v>
      </c>
      <c r="C1487" s="86" t="s">
        <v>3008</v>
      </c>
      <c r="D1487" s="86" t="s">
        <v>2163</v>
      </c>
      <c r="E1487" s="86" t="s">
        <v>2164</v>
      </c>
      <c r="F1487" s="86">
        <v>361194</v>
      </c>
      <c r="G1487" s="86">
        <v>0</v>
      </c>
      <c r="H1487" s="86">
        <v>360673</v>
      </c>
      <c r="I1487" s="86">
        <v>521</v>
      </c>
      <c r="J1487" s="89" t="s">
        <v>231</v>
      </c>
      <c r="K1487" s="86" t="b">
        <v>1</v>
      </c>
      <c r="L1487" s="86" t="b">
        <v>1</v>
      </c>
      <c r="M1487" s="86" t="b">
        <v>1</v>
      </c>
      <c r="N1487" s="86" t="b">
        <v>1</v>
      </c>
      <c r="O1487" s="33" t="b">
        <v>1</v>
      </c>
    </row>
    <row r="1488" spans="1:15">
      <c r="A1488" s="11">
        <v>1485</v>
      </c>
      <c r="B1488" s="86" t="s">
        <v>3009</v>
      </c>
      <c r="C1488" s="86" t="s">
        <v>3010</v>
      </c>
      <c r="D1488" s="86" t="s">
        <v>2163</v>
      </c>
      <c r="E1488" s="86" t="s">
        <v>2164</v>
      </c>
      <c r="F1488" s="86">
        <v>361194</v>
      </c>
      <c r="G1488" s="86">
        <v>0</v>
      </c>
      <c r="H1488" s="86">
        <v>361030</v>
      </c>
      <c r="I1488" s="86">
        <v>164</v>
      </c>
      <c r="J1488" s="89" t="s">
        <v>231</v>
      </c>
      <c r="K1488" s="86" t="b">
        <v>1</v>
      </c>
      <c r="L1488" s="86" t="b">
        <v>1</v>
      </c>
      <c r="M1488" s="86" t="b">
        <v>1</v>
      </c>
      <c r="N1488" s="86" t="b">
        <v>1</v>
      </c>
      <c r="O1488" s="33" t="b">
        <v>1</v>
      </c>
    </row>
    <row r="1489" spans="1:15">
      <c r="A1489" s="11">
        <v>1486</v>
      </c>
      <c r="B1489" s="86" t="s">
        <v>3011</v>
      </c>
      <c r="C1489" s="86" t="s">
        <v>3012</v>
      </c>
      <c r="D1489" s="86" t="s">
        <v>2163</v>
      </c>
      <c r="E1489" s="86" t="s">
        <v>2164</v>
      </c>
      <c r="F1489" s="86">
        <v>361194</v>
      </c>
      <c r="G1489" s="86">
        <v>0</v>
      </c>
      <c r="H1489" s="86">
        <v>357654</v>
      </c>
      <c r="I1489" s="86">
        <v>3540</v>
      </c>
      <c r="J1489" s="89" t="s">
        <v>231</v>
      </c>
      <c r="K1489" s="86" t="b">
        <v>1</v>
      </c>
      <c r="L1489" s="86" t="b">
        <v>1</v>
      </c>
      <c r="M1489" s="86" t="b">
        <v>1</v>
      </c>
      <c r="N1489" s="86" t="b">
        <v>1</v>
      </c>
      <c r="O1489" s="33" t="b">
        <v>1</v>
      </c>
    </row>
    <row r="1490" spans="1:15">
      <c r="A1490" s="11">
        <v>1487</v>
      </c>
      <c r="B1490" s="86" t="s">
        <v>3013</v>
      </c>
      <c r="C1490" s="86" t="s">
        <v>3014</v>
      </c>
      <c r="D1490" s="86" t="s">
        <v>2163</v>
      </c>
      <c r="E1490" s="86" t="s">
        <v>2164</v>
      </c>
      <c r="F1490" s="86">
        <v>361194</v>
      </c>
      <c r="G1490" s="86">
        <v>0</v>
      </c>
      <c r="H1490" s="86">
        <v>360723</v>
      </c>
      <c r="I1490" s="86">
        <v>471</v>
      </c>
      <c r="J1490" s="89" t="s">
        <v>231</v>
      </c>
      <c r="K1490" s="86" t="b">
        <v>1</v>
      </c>
      <c r="L1490" s="86" t="b">
        <v>0</v>
      </c>
      <c r="M1490" s="86" t="b">
        <v>1</v>
      </c>
      <c r="N1490" s="86" t="b">
        <v>1</v>
      </c>
      <c r="O1490" s="33" t="b">
        <v>1</v>
      </c>
    </row>
    <row r="1491" spans="1:15">
      <c r="A1491" s="11">
        <v>1488</v>
      </c>
      <c r="B1491" s="86" t="s">
        <v>3015</v>
      </c>
      <c r="C1491" s="86" t="s">
        <v>3016</v>
      </c>
      <c r="D1491" s="86" t="s">
        <v>2163</v>
      </c>
      <c r="E1491" s="86" t="s">
        <v>2164</v>
      </c>
      <c r="F1491" s="86">
        <v>361194</v>
      </c>
      <c r="G1491" s="86">
        <v>0</v>
      </c>
      <c r="H1491" s="86">
        <v>359786</v>
      </c>
      <c r="I1491" s="86">
        <v>1408</v>
      </c>
      <c r="J1491" s="89" t="s">
        <v>46</v>
      </c>
      <c r="K1491" s="86" t="b">
        <v>1</v>
      </c>
      <c r="L1491" s="86" t="b">
        <v>1</v>
      </c>
      <c r="M1491" s="86" t="b">
        <v>1</v>
      </c>
      <c r="N1491" s="86" t="b">
        <v>1</v>
      </c>
      <c r="O1491" s="33" t="b">
        <v>1</v>
      </c>
    </row>
    <row r="1492" spans="1:15">
      <c r="A1492" s="11">
        <v>1489</v>
      </c>
      <c r="B1492" s="86" t="s">
        <v>3017</v>
      </c>
      <c r="C1492" s="86" t="s">
        <v>3018</v>
      </c>
      <c r="D1492" s="86" t="s">
        <v>2163</v>
      </c>
      <c r="E1492" s="86" t="s">
        <v>2164</v>
      </c>
      <c r="F1492" s="86">
        <v>361194</v>
      </c>
      <c r="G1492" s="86">
        <v>0</v>
      </c>
      <c r="H1492" s="86">
        <v>360742</v>
      </c>
      <c r="I1492" s="86">
        <v>452</v>
      </c>
      <c r="J1492" s="89" t="s">
        <v>231</v>
      </c>
      <c r="K1492" s="86" t="b">
        <v>1</v>
      </c>
      <c r="L1492" s="86" t="b">
        <v>1</v>
      </c>
      <c r="M1492" s="86" t="b">
        <v>1</v>
      </c>
      <c r="N1492" s="86" t="b">
        <v>1</v>
      </c>
      <c r="O1492" s="33" t="b">
        <v>1</v>
      </c>
    </row>
    <row r="1493" spans="1:15">
      <c r="A1493" s="11">
        <v>1490</v>
      </c>
      <c r="B1493" s="86" t="s">
        <v>3019</v>
      </c>
      <c r="C1493" s="86" t="s">
        <v>3020</v>
      </c>
      <c r="D1493" s="86" t="s">
        <v>2163</v>
      </c>
      <c r="E1493" s="86" t="s">
        <v>2164</v>
      </c>
      <c r="F1493" s="86">
        <v>361194</v>
      </c>
      <c r="G1493" s="86">
        <v>0</v>
      </c>
      <c r="H1493" s="86">
        <v>359619</v>
      </c>
      <c r="I1493" s="86">
        <v>1575</v>
      </c>
      <c r="J1493" s="89" t="s">
        <v>231</v>
      </c>
      <c r="K1493" s="86" t="b">
        <v>1</v>
      </c>
      <c r="L1493" s="86" t="b">
        <v>1</v>
      </c>
      <c r="M1493" s="86" t="b">
        <v>1</v>
      </c>
      <c r="N1493" s="86" t="b">
        <v>1</v>
      </c>
      <c r="O1493" s="33" t="b">
        <v>1</v>
      </c>
    </row>
    <row r="1494" spans="1:15">
      <c r="A1494" s="11">
        <v>1491</v>
      </c>
      <c r="B1494" s="86" t="s">
        <v>3021</v>
      </c>
      <c r="C1494" s="86" t="s">
        <v>3022</v>
      </c>
      <c r="D1494" s="86" t="s">
        <v>2163</v>
      </c>
      <c r="E1494" s="86" t="s">
        <v>2164</v>
      </c>
      <c r="F1494" s="86">
        <v>361194</v>
      </c>
      <c r="G1494" s="86">
        <v>0</v>
      </c>
      <c r="H1494" s="86">
        <v>360180</v>
      </c>
      <c r="I1494" s="86">
        <v>1014</v>
      </c>
      <c r="J1494" s="89" t="s">
        <v>231</v>
      </c>
      <c r="K1494" s="86" t="b">
        <v>1</v>
      </c>
      <c r="L1494" s="86" t="b">
        <v>0</v>
      </c>
      <c r="M1494" s="86" t="b">
        <v>1</v>
      </c>
      <c r="N1494" s="86" t="b">
        <v>1</v>
      </c>
      <c r="O1494" s="33" t="b">
        <v>1</v>
      </c>
    </row>
    <row r="1495" spans="1:15">
      <c r="A1495" s="11">
        <v>1492</v>
      </c>
      <c r="B1495" s="86" t="s">
        <v>3023</v>
      </c>
      <c r="C1495" s="86" t="s">
        <v>3024</v>
      </c>
      <c r="D1495" s="86" t="s">
        <v>2163</v>
      </c>
      <c r="E1495" s="86" t="s">
        <v>2164</v>
      </c>
      <c r="F1495" s="86">
        <v>361194</v>
      </c>
      <c r="G1495" s="86">
        <v>0</v>
      </c>
      <c r="H1495" s="86">
        <v>356956</v>
      </c>
      <c r="I1495" s="86">
        <v>4238</v>
      </c>
      <c r="J1495" s="89" t="s">
        <v>3025</v>
      </c>
      <c r="K1495" s="86" t="b">
        <v>1</v>
      </c>
      <c r="L1495" s="86" t="b">
        <v>1</v>
      </c>
      <c r="M1495" s="86" t="b">
        <v>1</v>
      </c>
      <c r="N1495" s="86" t="b">
        <v>1</v>
      </c>
      <c r="O1495" s="33" t="b">
        <v>1</v>
      </c>
    </row>
    <row r="1496" spans="1:15">
      <c r="A1496" s="11">
        <v>1493</v>
      </c>
      <c r="B1496" s="86" t="s">
        <v>3026</v>
      </c>
      <c r="C1496" s="86" t="s">
        <v>3027</v>
      </c>
      <c r="D1496" s="86" t="s">
        <v>2163</v>
      </c>
      <c r="E1496" s="86" t="s">
        <v>2164</v>
      </c>
      <c r="F1496" s="86">
        <v>361194</v>
      </c>
      <c r="G1496" s="86">
        <v>0</v>
      </c>
      <c r="H1496" s="86">
        <v>359157</v>
      </c>
      <c r="I1496" s="86">
        <v>2037</v>
      </c>
      <c r="J1496" s="89" t="s">
        <v>231</v>
      </c>
      <c r="K1496" s="86" t="b">
        <v>1</v>
      </c>
      <c r="L1496" s="86" t="b">
        <v>1</v>
      </c>
      <c r="M1496" s="86" t="b">
        <v>1</v>
      </c>
      <c r="N1496" s="86" t="b">
        <v>1</v>
      </c>
      <c r="O1496" s="33" t="b">
        <v>1</v>
      </c>
    </row>
    <row r="1497" spans="1:15">
      <c r="A1497" s="11">
        <v>1494</v>
      </c>
      <c r="B1497" s="86" t="s">
        <v>3028</v>
      </c>
      <c r="C1497" s="86" t="s">
        <v>3029</v>
      </c>
      <c r="D1497" s="86" t="s">
        <v>2163</v>
      </c>
      <c r="E1497" s="86" t="s">
        <v>2164</v>
      </c>
      <c r="F1497" s="86">
        <v>361194</v>
      </c>
      <c r="G1497" s="86">
        <v>0</v>
      </c>
      <c r="H1497" s="86">
        <v>360822</v>
      </c>
      <c r="I1497" s="86">
        <v>372</v>
      </c>
      <c r="J1497" s="89" t="s">
        <v>231</v>
      </c>
      <c r="K1497" s="86" t="b">
        <v>1</v>
      </c>
      <c r="L1497" s="86" t="b">
        <v>0</v>
      </c>
      <c r="M1497" s="86" t="b">
        <v>1</v>
      </c>
      <c r="N1497" s="86" t="b">
        <v>1</v>
      </c>
      <c r="O1497" s="33" t="b">
        <v>1</v>
      </c>
    </row>
    <row r="1498" spans="1:15">
      <c r="A1498" s="11">
        <v>1495</v>
      </c>
      <c r="B1498" s="86" t="s">
        <v>3030</v>
      </c>
      <c r="C1498" s="86" t="s">
        <v>3031</v>
      </c>
      <c r="D1498" s="86" t="s">
        <v>2163</v>
      </c>
      <c r="E1498" s="86" t="s">
        <v>2164</v>
      </c>
      <c r="F1498" s="86">
        <v>361194</v>
      </c>
      <c r="G1498" s="86">
        <v>0</v>
      </c>
      <c r="H1498" s="86">
        <v>350643</v>
      </c>
      <c r="I1498" s="86">
        <v>10551</v>
      </c>
      <c r="J1498" s="89" t="s">
        <v>3032</v>
      </c>
      <c r="K1498" s="86" t="b">
        <v>1</v>
      </c>
      <c r="L1498" s="86" t="b">
        <v>1</v>
      </c>
      <c r="M1498" s="86" t="b">
        <v>1</v>
      </c>
      <c r="N1498" s="86" t="b">
        <v>1</v>
      </c>
      <c r="O1498" s="33" t="b">
        <v>1</v>
      </c>
    </row>
    <row r="1499" spans="1:15">
      <c r="A1499" s="11">
        <v>1496</v>
      </c>
      <c r="B1499" s="86" t="s">
        <v>3033</v>
      </c>
      <c r="C1499" s="86" t="s">
        <v>3034</v>
      </c>
      <c r="D1499" s="86" t="s">
        <v>2163</v>
      </c>
      <c r="E1499" s="86" t="s">
        <v>2164</v>
      </c>
      <c r="F1499" s="86">
        <v>361194</v>
      </c>
      <c r="G1499" s="86">
        <v>0</v>
      </c>
      <c r="H1499" s="86">
        <v>356085</v>
      </c>
      <c r="I1499" s="86">
        <v>5109</v>
      </c>
      <c r="J1499" s="89" t="s">
        <v>64</v>
      </c>
      <c r="K1499" s="86" t="b">
        <v>1</v>
      </c>
      <c r="L1499" s="86" t="b">
        <v>1</v>
      </c>
      <c r="M1499" s="86" t="b">
        <v>1</v>
      </c>
      <c r="N1499" s="86" t="b">
        <v>1</v>
      </c>
      <c r="O1499" s="33" t="b">
        <v>1</v>
      </c>
    </row>
    <row r="1500" spans="1:15">
      <c r="A1500" s="11">
        <v>1497</v>
      </c>
      <c r="B1500" s="86" t="s">
        <v>3035</v>
      </c>
      <c r="C1500" s="86" t="s">
        <v>3036</v>
      </c>
      <c r="D1500" s="86" t="s">
        <v>2163</v>
      </c>
      <c r="E1500" s="86" t="s">
        <v>2164</v>
      </c>
      <c r="F1500" s="86">
        <v>361194</v>
      </c>
      <c r="G1500" s="86">
        <v>0</v>
      </c>
      <c r="H1500" s="86">
        <v>360351</v>
      </c>
      <c r="I1500" s="86">
        <v>843</v>
      </c>
      <c r="J1500" s="89" t="s">
        <v>3037</v>
      </c>
      <c r="K1500" s="86" t="b">
        <v>1</v>
      </c>
      <c r="L1500" s="86" t="b">
        <v>1</v>
      </c>
      <c r="M1500" s="86" t="b">
        <v>1</v>
      </c>
      <c r="N1500" s="86" t="b">
        <v>1</v>
      </c>
      <c r="O1500" s="33" t="b">
        <v>1</v>
      </c>
    </row>
    <row r="1501" spans="1:15">
      <c r="A1501" s="11">
        <v>1498</v>
      </c>
      <c r="B1501" s="86" t="s">
        <v>3038</v>
      </c>
      <c r="C1501" s="86" t="s">
        <v>3039</v>
      </c>
      <c r="D1501" s="86" t="s">
        <v>2163</v>
      </c>
      <c r="E1501" s="86" t="s">
        <v>2164</v>
      </c>
      <c r="F1501" s="86">
        <v>361194</v>
      </c>
      <c r="G1501" s="86">
        <v>0</v>
      </c>
      <c r="H1501" s="86">
        <v>360571</v>
      </c>
      <c r="I1501" s="86">
        <v>623</v>
      </c>
      <c r="J1501" s="89" t="s">
        <v>2420</v>
      </c>
      <c r="K1501" s="86" t="b">
        <v>1</v>
      </c>
      <c r="L1501" s="86" t="b">
        <v>0</v>
      </c>
      <c r="M1501" s="86" t="b">
        <v>1</v>
      </c>
      <c r="N1501" s="86" t="b">
        <v>1</v>
      </c>
      <c r="O1501" s="33" t="b">
        <v>1</v>
      </c>
    </row>
    <row r="1502" spans="1:15">
      <c r="A1502" s="11">
        <v>1499</v>
      </c>
      <c r="B1502" s="86" t="s">
        <v>3040</v>
      </c>
      <c r="C1502" s="86" t="s">
        <v>3041</v>
      </c>
      <c r="D1502" s="86" t="s">
        <v>2163</v>
      </c>
      <c r="E1502" s="86" t="s">
        <v>2164</v>
      </c>
      <c r="F1502" s="86">
        <v>361194</v>
      </c>
      <c r="G1502" s="86">
        <v>0</v>
      </c>
      <c r="H1502" s="86">
        <v>360310</v>
      </c>
      <c r="I1502" s="86">
        <v>884</v>
      </c>
      <c r="J1502" s="89" t="s">
        <v>2420</v>
      </c>
      <c r="K1502" s="86" t="b">
        <v>1</v>
      </c>
      <c r="L1502" s="86" t="b">
        <v>1</v>
      </c>
      <c r="M1502" s="86" t="b">
        <v>1</v>
      </c>
      <c r="N1502" s="86" t="b">
        <v>1</v>
      </c>
      <c r="O1502" s="33" t="b">
        <v>1</v>
      </c>
    </row>
    <row r="1503" spans="1:15">
      <c r="A1503" s="11">
        <v>1500</v>
      </c>
      <c r="B1503" s="86" t="s">
        <v>3042</v>
      </c>
      <c r="C1503" s="86" t="s">
        <v>3043</v>
      </c>
      <c r="D1503" s="86" t="s">
        <v>2163</v>
      </c>
      <c r="E1503" s="86" t="s">
        <v>2164</v>
      </c>
      <c r="F1503" s="86">
        <v>361194</v>
      </c>
      <c r="G1503" s="86">
        <v>0</v>
      </c>
      <c r="H1503" s="86">
        <v>360589</v>
      </c>
      <c r="I1503" s="86">
        <v>605</v>
      </c>
      <c r="J1503" s="89" t="s">
        <v>2420</v>
      </c>
      <c r="K1503" s="86" t="b">
        <v>1</v>
      </c>
      <c r="L1503" s="86" t="b">
        <v>1</v>
      </c>
      <c r="M1503" s="86" t="b">
        <v>1</v>
      </c>
      <c r="N1503" s="86" t="b">
        <v>1</v>
      </c>
      <c r="O1503" s="33" t="b">
        <v>1</v>
      </c>
    </row>
    <row r="1504" spans="1:15">
      <c r="A1504" s="11">
        <v>1501</v>
      </c>
      <c r="B1504" s="86" t="s">
        <v>3044</v>
      </c>
      <c r="C1504" s="86" t="s">
        <v>3045</v>
      </c>
      <c r="D1504" s="86" t="s">
        <v>2163</v>
      </c>
      <c r="E1504" s="86" t="s">
        <v>2164</v>
      </c>
      <c r="F1504" s="86">
        <v>361194</v>
      </c>
      <c r="G1504" s="86">
        <v>0</v>
      </c>
      <c r="H1504" s="86">
        <v>359651</v>
      </c>
      <c r="I1504" s="86">
        <v>1543</v>
      </c>
      <c r="J1504" s="89" t="s">
        <v>2420</v>
      </c>
      <c r="K1504" s="86" t="b">
        <v>1</v>
      </c>
      <c r="L1504" s="86" t="b">
        <v>1</v>
      </c>
      <c r="M1504" s="86" t="b">
        <v>1</v>
      </c>
      <c r="N1504" s="86" t="b">
        <v>1</v>
      </c>
      <c r="O1504" s="33" t="b">
        <v>1</v>
      </c>
    </row>
    <row r="1505" spans="1:15">
      <c r="A1505" s="11">
        <v>1502</v>
      </c>
      <c r="B1505" s="86" t="s">
        <v>3046</v>
      </c>
      <c r="C1505" s="86" t="s">
        <v>3047</v>
      </c>
      <c r="D1505" s="86" t="s">
        <v>2163</v>
      </c>
      <c r="E1505" s="86" t="s">
        <v>2164</v>
      </c>
      <c r="F1505" s="86">
        <v>361194</v>
      </c>
      <c r="G1505" s="86">
        <v>0</v>
      </c>
      <c r="H1505" s="86">
        <v>359877</v>
      </c>
      <c r="I1505" s="86">
        <v>1317</v>
      </c>
      <c r="J1505" s="89" t="s">
        <v>3048</v>
      </c>
      <c r="K1505" s="86" t="b">
        <v>1</v>
      </c>
      <c r="L1505" s="86" t="b">
        <v>1</v>
      </c>
      <c r="M1505" s="86" t="b">
        <v>1</v>
      </c>
      <c r="N1505" s="86" t="b">
        <v>1</v>
      </c>
      <c r="O1505" s="33" t="b">
        <v>1</v>
      </c>
    </row>
    <row r="1506" spans="1:15">
      <c r="A1506" s="11">
        <v>1503</v>
      </c>
      <c r="B1506" s="86" t="s">
        <v>3049</v>
      </c>
      <c r="C1506" s="86" t="s">
        <v>3050</v>
      </c>
      <c r="D1506" s="86" t="s">
        <v>2163</v>
      </c>
      <c r="E1506" s="86" t="s">
        <v>2164</v>
      </c>
      <c r="F1506" s="86">
        <v>361194</v>
      </c>
      <c r="G1506" s="86">
        <v>0</v>
      </c>
      <c r="H1506" s="86">
        <v>361073</v>
      </c>
      <c r="I1506" s="86">
        <v>121</v>
      </c>
      <c r="J1506" s="89"/>
      <c r="K1506" s="86" t="b">
        <v>1</v>
      </c>
      <c r="L1506" s="86" t="b">
        <v>0</v>
      </c>
      <c r="M1506" s="86" t="b">
        <v>1</v>
      </c>
      <c r="N1506" s="86" t="b">
        <v>1</v>
      </c>
      <c r="O1506" s="33" t="b">
        <v>1</v>
      </c>
    </row>
    <row r="1507" spans="1:15">
      <c r="A1507" s="11">
        <v>1504</v>
      </c>
      <c r="B1507" s="86" t="s">
        <v>3051</v>
      </c>
      <c r="C1507" s="86" t="s">
        <v>3052</v>
      </c>
      <c r="D1507" s="86" t="s">
        <v>2163</v>
      </c>
      <c r="E1507" s="86" t="s">
        <v>2164</v>
      </c>
      <c r="F1507" s="86">
        <v>361194</v>
      </c>
      <c r="G1507" s="86">
        <v>0</v>
      </c>
      <c r="H1507" s="86">
        <v>359365</v>
      </c>
      <c r="I1507" s="86">
        <v>1829</v>
      </c>
      <c r="J1507" s="89" t="s">
        <v>2420</v>
      </c>
      <c r="K1507" s="86" t="b">
        <v>1</v>
      </c>
      <c r="L1507" s="86" t="b">
        <v>1</v>
      </c>
      <c r="M1507" s="86" t="b">
        <v>1</v>
      </c>
      <c r="N1507" s="86" t="b">
        <v>1</v>
      </c>
      <c r="O1507" s="33" t="b">
        <v>1</v>
      </c>
    </row>
    <row r="1508" spans="1:15">
      <c r="A1508" s="11">
        <v>1505</v>
      </c>
      <c r="B1508" s="86" t="s">
        <v>3053</v>
      </c>
      <c r="C1508" s="86" t="s">
        <v>3054</v>
      </c>
      <c r="D1508" s="86" t="s">
        <v>2163</v>
      </c>
      <c r="E1508" s="86" t="s">
        <v>2164</v>
      </c>
      <c r="F1508" s="86">
        <v>361194</v>
      </c>
      <c r="G1508" s="86">
        <v>0</v>
      </c>
      <c r="H1508" s="86">
        <v>360037</v>
      </c>
      <c r="I1508" s="86">
        <v>1157</v>
      </c>
      <c r="J1508" s="89" t="s">
        <v>3055</v>
      </c>
      <c r="K1508" s="86" t="b">
        <v>1</v>
      </c>
      <c r="L1508" s="86" t="b">
        <v>1</v>
      </c>
      <c r="M1508" s="86" t="b">
        <v>1</v>
      </c>
      <c r="N1508" s="86" t="b">
        <v>1</v>
      </c>
      <c r="O1508" s="33" t="b">
        <v>1</v>
      </c>
    </row>
    <row r="1509" spans="1:15">
      <c r="A1509" s="11">
        <v>1506</v>
      </c>
      <c r="B1509" s="86" t="s">
        <v>3056</v>
      </c>
      <c r="C1509" s="86" t="s">
        <v>3057</v>
      </c>
      <c r="D1509" s="86" t="s">
        <v>2163</v>
      </c>
      <c r="E1509" s="86" t="s">
        <v>2164</v>
      </c>
      <c r="F1509" s="86">
        <v>361194</v>
      </c>
      <c r="G1509" s="86">
        <v>0</v>
      </c>
      <c r="H1509" s="86">
        <v>360851</v>
      </c>
      <c r="I1509" s="86">
        <v>343</v>
      </c>
      <c r="J1509" s="89" t="s">
        <v>2420</v>
      </c>
      <c r="K1509" s="86" t="b">
        <v>1</v>
      </c>
      <c r="L1509" s="86" t="b">
        <v>1</v>
      </c>
      <c r="M1509" s="86" t="b">
        <v>1</v>
      </c>
      <c r="N1509" s="86" t="b">
        <v>1</v>
      </c>
      <c r="O1509" s="33" t="b">
        <v>1</v>
      </c>
    </row>
    <row r="1510" spans="1:15">
      <c r="A1510" s="11">
        <v>1507</v>
      </c>
      <c r="B1510" s="86" t="s">
        <v>3058</v>
      </c>
      <c r="C1510" s="86" t="s">
        <v>3059</v>
      </c>
      <c r="D1510" s="86" t="s">
        <v>2163</v>
      </c>
      <c r="E1510" s="86" t="s">
        <v>2164</v>
      </c>
      <c r="F1510" s="86">
        <v>361194</v>
      </c>
      <c r="G1510" s="86">
        <v>0</v>
      </c>
      <c r="H1510" s="86">
        <v>360645</v>
      </c>
      <c r="I1510" s="86">
        <v>549</v>
      </c>
      <c r="J1510" s="89" t="s">
        <v>46</v>
      </c>
      <c r="K1510" s="86" t="b">
        <v>1</v>
      </c>
      <c r="L1510" s="86" t="b">
        <v>0</v>
      </c>
      <c r="M1510" s="86" t="b">
        <v>1</v>
      </c>
      <c r="N1510" s="86" t="b">
        <v>1</v>
      </c>
      <c r="O1510" s="33" t="b">
        <v>1</v>
      </c>
    </row>
    <row r="1511" spans="1:15">
      <c r="A1511" s="11">
        <v>1508</v>
      </c>
      <c r="B1511" s="86" t="s">
        <v>3060</v>
      </c>
      <c r="C1511" s="86" t="s">
        <v>3061</v>
      </c>
      <c r="D1511" s="86" t="s">
        <v>2163</v>
      </c>
      <c r="E1511" s="86" t="s">
        <v>2164</v>
      </c>
      <c r="F1511" s="86">
        <v>361194</v>
      </c>
      <c r="G1511" s="86">
        <v>0</v>
      </c>
      <c r="H1511" s="86">
        <v>359995</v>
      </c>
      <c r="I1511" s="86">
        <v>1199</v>
      </c>
      <c r="J1511" s="89" t="s">
        <v>64</v>
      </c>
      <c r="K1511" s="86" t="b">
        <v>1</v>
      </c>
      <c r="L1511" s="86" t="b">
        <v>1</v>
      </c>
      <c r="M1511" s="86" t="b">
        <v>1</v>
      </c>
      <c r="N1511" s="86" t="b">
        <v>1</v>
      </c>
      <c r="O1511" s="33" t="b">
        <v>1</v>
      </c>
    </row>
    <row r="1512" spans="1:15">
      <c r="A1512" s="11">
        <v>1509</v>
      </c>
      <c r="B1512" s="86" t="s">
        <v>3062</v>
      </c>
      <c r="C1512" s="86" t="s">
        <v>3063</v>
      </c>
      <c r="D1512" s="86" t="s">
        <v>2163</v>
      </c>
      <c r="E1512" s="86" t="s">
        <v>2164</v>
      </c>
      <c r="F1512" s="86">
        <v>361194</v>
      </c>
      <c r="G1512" s="86">
        <v>0</v>
      </c>
      <c r="H1512" s="86">
        <v>360350</v>
      </c>
      <c r="I1512" s="86">
        <v>844</v>
      </c>
      <c r="J1512" s="89"/>
      <c r="K1512" s="86" t="b">
        <v>1</v>
      </c>
      <c r="L1512" s="86" t="b">
        <v>1</v>
      </c>
      <c r="M1512" s="86" t="b">
        <v>1</v>
      </c>
      <c r="N1512" s="86" t="b">
        <v>1</v>
      </c>
      <c r="O1512" s="33" t="b">
        <v>1</v>
      </c>
    </row>
    <row r="1513" spans="1:15">
      <c r="A1513" s="11">
        <v>1510</v>
      </c>
      <c r="B1513" s="86" t="s">
        <v>3064</v>
      </c>
      <c r="C1513" s="86" t="s">
        <v>3065</v>
      </c>
      <c r="D1513" s="86" t="s">
        <v>2163</v>
      </c>
      <c r="E1513" s="86" t="s">
        <v>2164</v>
      </c>
      <c r="F1513" s="86">
        <v>361194</v>
      </c>
      <c r="G1513" s="86">
        <v>0</v>
      </c>
      <c r="H1513" s="86">
        <v>361003</v>
      </c>
      <c r="I1513" s="86">
        <v>191</v>
      </c>
      <c r="J1513" s="89" t="s">
        <v>2420</v>
      </c>
      <c r="K1513" s="86" t="b">
        <v>1</v>
      </c>
      <c r="L1513" s="86" t="b">
        <v>0</v>
      </c>
      <c r="M1513" s="86" t="b">
        <v>1</v>
      </c>
      <c r="N1513" s="86" t="b">
        <v>1</v>
      </c>
      <c r="O1513" s="33" t="b">
        <v>1</v>
      </c>
    </row>
    <row r="1514" spans="1:15">
      <c r="A1514" s="11">
        <v>1511</v>
      </c>
      <c r="B1514" s="86" t="s">
        <v>3066</v>
      </c>
      <c r="C1514" s="86" t="s">
        <v>3067</v>
      </c>
      <c r="D1514" s="86" t="s">
        <v>2163</v>
      </c>
      <c r="E1514" s="86" t="s">
        <v>2164</v>
      </c>
      <c r="F1514" s="86">
        <v>361194</v>
      </c>
      <c r="G1514" s="86">
        <v>0</v>
      </c>
      <c r="H1514" s="86">
        <v>361068</v>
      </c>
      <c r="I1514" s="86">
        <v>126</v>
      </c>
      <c r="J1514" s="89"/>
      <c r="K1514" s="86" t="b">
        <v>1</v>
      </c>
      <c r="L1514" s="86" t="b">
        <v>0</v>
      </c>
      <c r="M1514" s="86" t="b">
        <v>1</v>
      </c>
      <c r="N1514" s="86" t="b">
        <v>1</v>
      </c>
      <c r="O1514" s="33" t="b">
        <v>1</v>
      </c>
    </row>
    <row r="1515" spans="1:15">
      <c r="A1515" s="11">
        <v>1512</v>
      </c>
      <c r="B1515" s="86" t="s">
        <v>3068</v>
      </c>
      <c r="C1515" s="86" t="s">
        <v>3069</v>
      </c>
      <c r="D1515" s="86" t="s">
        <v>2163</v>
      </c>
      <c r="E1515" s="86" t="s">
        <v>2164</v>
      </c>
      <c r="F1515" s="86">
        <v>361194</v>
      </c>
      <c r="G1515" s="86">
        <v>0</v>
      </c>
      <c r="H1515" s="86">
        <v>360824</v>
      </c>
      <c r="I1515" s="86">
        <v>370</v>
      </c>
      <c r="J1515" s="89" t="s">
        <v>46</v>
      </c>
      <c r="K1515" s="86" t="b">
        <v>1</v>
      </c>
      <c r="L1515" s="86" t="b">
        <v>0</v>
      </c>
      <c r="M1515" s="86" t="b">
        <v>1</v>
      </c>
      <c r="N1515" s="86" t="b">
        <v>1</v>
      </c>
      <c r="O1515" s="33" t="b">
        <v>1</v>
      </c>
    </row>
    <row r="1516" spans="1:15">
      <c r="A1516" s="11">
        <v>1513</v>
      </c>
      <c r="B1516" s="86" t="s">
        <v>3070</v>
      </c>
      <c r="C1516" s="86" t="s">
        <v>3071</v>
      </c>
      <c r="D1516" s="86" t="s">
        <v>2163</v>
      </c>
      <c r="E1516" s="86" t="s">
        <v>2164</v>
      </c>
      <c r="F1516" s="86">
        <v>361194</v>
      </c>
      <c r="G1516" s="86">
        <v>0</v>
      </c>
      <c r="H1516" s="86">
        <v>360573</v>
      </c>
      <c r="I1516" s="86">
        <v>621</v>
      </c>
      <c r="J1516" s="89" t="s">
        <v>3072</v>
      </c>
      <c r="K1516" s="86" t="b">
        <v>1</v>
      </c>
      <c r="L1516" s="86" t="b">
        <v>1</v>
      </c>
      <c r="M1516" s="86" t="b">
        <v>1</v>
      </c>
      <c r="N1516" s="86" t="b">
        <v>1</v>
      </c>
      <c r="O1516" s="33" t="b">
        <v>1</v>
      </c>
    </row>
    <row r="1517" spans="1:15">
      <c r="A1517" s="11">
        <v>1514</v>
      </c>
      <c r="B1517" s="86" t="s">
        <v>3073</v>
      </c>
      <c r="C1517" s="86" t="s">
        <v>3074</v>
      </c>
      <c r="D1517" s="86" t="s">
        <v>2163</v>
      </c>
      <c r="E1517" s="86" t="s">
        <v>2164</v>
      </c>
      <c r="F1517" s="86">
        <v>361194</v>
      </c>
      <c r="G1517" s="86">
        <v>0</v>
      </c>
      <c r="H1517" s="86">
        <v>360604</v>
      </c>
      <c r="I1517" s="86">
        <v>590</v>
      </c>
      <c r="J1517" s="89" t="s">
        <v>2420</v>
      </c>
      <c r="K1517" s="86" t="b">
        <v>1</v>
      </c>
      <c r="L1517" s="86" t="b">
        <v>1</v>
      </c>
      <c r="M1517" s="86" t="b">
        <v>1</v>
      </c>
      <c r="N1517" s="86" t="b">
        <v>1</v>
      </c>
      <c r="O1517" s="33" t="b">
        <v>1</v>
      </c>
    </row>
    <row r="1518" spans="1:15">
      <c r="A1518" s="11">
        <v>1515</v>
      </c>
      <c r="B1518" s="86" t="s">
        <v>3075</v>
      </c>
      <c r="C1518" s="86" t="s">
        <v>3076</v>
      </c>
      <c r="D1518" s="86" t="s">
        <v>2163</v>
      </c>
      <c r="E1518" s="86" t="s">
        <v>2164</v>
      </c>
      <c r="F1518" s="86">
        <v>361194</v>
      </c>
      <c r="G1518" s="86">
        <v>0</v>
      </c>
      <c r="H1518" s="86">
        <v>360731</v>
      </c>
      <c r="I1518" s="86">
        <v>463</v>
      </c>
      <c r="J1518" s="89" t="s">
        <v>46</v>
      </c>
      <c r="K1518" s="86" t="b">
        <v>1</v>
      </c>
      <c r="L1518" s="86" t="b">
        <v>1</v>
      </c>
      <c r="M1518" s="86" t="b">
        <v>1</v>
      </c>
      <c r="N1518" s="86" t="b">
        <v>1</v>
      </c>
      <c r="O1518" s="33" t="b">
        <v>1</v>
      </c>
    </row>
    <row r="1519" spans="1:15">
      <c r="A1519" s="11">
        <v>1516</v>
      </c>
      <c r="B1519" s="86" t="s">
        <v>3077</v>
      </c>
      <c r="C1519" s="86" t="s">
        <v>3078</v>
      </c>
      <c r="D1519" s="86" t="s">
        <v>2163</v>
      </c>
      <c r="E1519" s="86" t="s">
        <v>2164</v>
      </c>
      <c r="F1519" s="86">
        <v>361194</v>
      </c>
      <c r="G1519" s="86">
        <v>0</v>
      </c>
      <c r="H1519" s="86">
        <v>359698</v>
      </c>
      <c r="I1519" s="86">
        <v>1496</v>
      </c>
      <c r="J1519" s="89" t="s">
        <v>2420</v>
      </c>
      <c r="K1519" s="86" t="b">
        <v>1</v>
      </c>
      <c r="L1519" s="86" t="b">
        <v>1</v>
      </c>
      <c r="M1519" s="86" t="b">
        <v>1</v>
      </c>
      <c r="N1519" s="86" t="b">
        <v>1</v>
      </c>
      <c r="O1519" s="33" t="b">
        <v>1</v>
      </c>
    </row>
    <row r="1520" spans="1:15">
      <c r="A1520" s="11">
        <v>1517</v>
      </c>
      <c r="B1520" s="86" t="s">
        <v>3079</v>
      </c>
      <c r="C1520" s="86" t="s">
        <v>3080</v>
      </c>
      <c r="D1520" s="86" t="s">
        <v>2163</v>
      </c>
      <c r="E1520" s="86" t="s">
        <v>2164</v>
      </c>
      <c r="F1520" s="86">
        <v>361194</v>
      </c>
      <c r="G1520" s="86">
        <v>0</v>
      </c>
      <c r="H1520" s="86">
        <v>353683</v>
      </c>
      <c r="I1520" s="86">
        <v>7511</v>
      </c>
      <c r="J1520" s="89" t="s">
        <v>2420</v>
      </c>
      <c r="K1520" s="86" t="b">
        <v>1</v>
      </c>
      <c r="L1520" s="86" t="b">
        <v>1</v>
      </c>
      <c r="M1520" s="86" t="b">
        <v>1</v>
      </c>
      <c r="N1520" s="86" t="b">
        <v>1</v>
      </c>
      <c r="O1520" s="33" t="b">
        <v>1</v>
      </c>
    </row>
    <row r="1521" spans="1:15">
      <c r="A1521" s="11">
        <v>1518</v>
      </c>
      <c r="B1521" s="86" t="s">
        <v>3081</v>
      </c>
      <c r="C1521" s="86" t="s">
        <v>3082</v>
      </c>
      <c r="D1521" s="86" t="s">
        <v>2163</v>
      </c>
      <c r="E1521" s="86" t="s">
        <v>2164</v>
      </c>
      <c r="F1521" s="86">
        <v>361194</v>
      </c>
      <c r="G1521" s="86">
        <v>0</v>
      </c>
      <c r="H1521" s="86">
        <v>361078</v>
      </c>
      <c r="I1521" s="86">
        <v>116</v>
      </c>
      <c r="J1521" s="89"/>
      <c r="K1521" s="86" t="b">
        <v>1</v>
      </c>
      <c r="L1521" s="86" t="b">
        <v>1</v>
      </c>
      <c r="M1521" s="86" t="b">
        <v>1</v>
      </c>
      <c r="N1521" s="86" t="b">
        <v>1</v>
      </c>
      <c r="O1521" s="33" t="b">
        <v>1</v>
      </c>
    </row>
    <row r="1522" spans="1:15">
      <c r="A1522" s="11">
        <v>1519</v>
      </c>
      <c r="B1522" s="86" t="s">
        <v>3083</v>
      </c>
      <c r="C1522" s="86" t="s">
        <v>3084</v>
      </c>
      <c r="D1522" s="86" t="s">
        <v>2163</v>
      </c>
      <c r="E1522" s="86" t="s">
        <v>2164</v>
      </c>
      <c r="F1522" s="86">
        <v>361194</v>
      </c>
      <c r="G1522" s="86">
        <v>0</v>
      </c>
      <c r="H1522" s="86">
        <v>358979</v>
      </c>
      <c r="I1522" s="86">
        <v>2215</v>
      </c>
      <c r="J1522" s="89" t="s">
        <v>3055</v>
      </c>
      <c r="K1522" s="86" t="b">
        <v>1</v>
      </c>
      <c r="L1522" s="86" t="b">
        <v>1</v>
      </c>
      <c r="M1522" s="86" t="b">
        <v>1</v>
      </c>
      <c r="N1522" s="86" t="b">
        <v>1</v>
      </c>
      <c r="O1522" s="33" t="b">
        <v>1</v>
      </c>
    </row>
    <row r="1523" spans="1:15">
      <c r="A1523" s="11">
        <v>1520</v>
      </c>
      <c r="B1523" s="86" t="s">
        <v>3085</v>
      </c>
      <c r="C1523" s="86" t="s">
        <v>3086</v>
      </c>
      <c r="D1523" s="86" t="s">
        <v>2163</v>
      </c>
      <c r="E1523" s="86" t="s">
        <v>2164</v>
      </c>
      <c r="F1523" s="86">
        <v>361194</v>
      </c>
      <c r="G1523" s="86">
        <v>0</v>
      </c>
      <c r="H1523" s="86">
        <v>354208</v>
      </c>
      <c r="I1523" s="86">
        <v>6986</v>
      </c>
      <c r="J1523" s="89" t="s">
        <v>64</v>
      </c>
      <c r="K1523" s="86" t="b">
        <v>1</v>
      </c>
      <c r="L1523" s="86" t="b">
        <v>1</v>
      </c>
      <c r="M1523" s="86" t="b">
        <v>1</v>
      </c>
      <c r="N1523" s="86" t="b">
        <v>1</v>
      </c>
      <c r="O1523" s="33" t="b">
        <v>1</v>
      </c>
    </row>
    <row r="1524" spans="1:15">
      <c r="A1524" s="11">
        <v>1521</v>
      </c>
      <c r="B1524" s="86" t="s">
        <v>3087</v>
      </c>
      <c r="C1524" s="86" t="s">
        <v>3088</v>
      </c>
      <c r="D1524" s="86" t="s">
        <v>2163</v>
      </c>
      <c r="E1524" s="86" t="s">
        <v>2164</v>
      </c>
      <c r="F1524" s="86">
        <v>361194</v>
      </c>
      <c r="G1524" s="86">
        <v>0</v>
      </c>
      <c r="H1524" s="86">
        <v>359705</v>
      </c>
      <c r="I1524" s="86">
        <v>1489</v>
      </c>
      <c r="J1524" s="89" t="s">
        <v>2420</v>
      </c>
      <c r="K1524" s="86" t="b">
        <v>1</v>
      </c>
      <c r="L1524" s="86" t="b">
        <v>1</v>
      </c>
      <c r="M1524" s="86" t="b">
        <v>1</v>
      </c>
      <c r="N1524" s="86" t="b">
        <v>1</v>
      </c>
      <c r="O1524" s="33" t="b">
        <v>1</v>
      </c>
    </row>
    <row r="1525" spans="1:15">
      <c r="A1525" s="11">
        <v>1522</v>
      </c>
      <c r="B1525" s="86" t="s">
        <v>3089</v>
      </c>
      <c r="C1525" s="86" t="s">
        <v>3090</v>
      </c>
      <c r="D1525" s="86" t="s">
        <v>2163</v>
      </c>
      <c r="E1525" s="86" t="s">
        <v>2164</v>
      </c>
      <c r="F1525" s="86">
        <v>361194</v>
      </c>
      <c r="G1525" s="86">
        <v>0</v>
      </c>
      <c r="H1525" s="86">
        <v>360838</v>
      </c>
      <c r="I1525" s="86">
        <v>356</v>
      </c>
      <c r="J1525" s="89" t="s">
        <v>2420</v>
      </c>
      <c r="K1525" s="86" t="b">
        <v>1</v>
      </c>
      <c r="L1525" s="86" t="b">
        <v>1</v>
      </c>
      <c r="M1525" s="86" t="b">
        <v>1</v>
      </c>
      <c r="N1525" s="86" t="b">
        <v>1</v>
      </c>
      <c r="O1525" s="33" t="b">
        <v>1</v>
      </c>
    </row>
    <row r="1526" spans="1:15">
      <c r="A1526" s="11">
        <v>1523</v>
      </c>
      <c r="B1526" s="86" t="s">
        <v>3091</v>
      </c>
      <c r="C1526" s="86" t="s">
        <v>3092</v>
      </c>
      <c r="D1526" s="86" t="s">
        <v>2163</v>
      </c>
      <c r="E1526" s="86" t="s">
        <v>2164</v>
      </c>
      <c r="F1526" s="86">
        <v>361194</v>
      </c>
      <c r="G1526" s="86">
        <v>0</v>
      </c>
      <c r="H1526" s="86">
        <v>360092</v>
      </c>
      <c r="I1526" s="86">
        <v>1102</v>
      </c>
      <c r="J1526" s="89" t="s">
        <v>2420</v>
      </c>
      <c r="K1526" s="86" t="b">
        <v>1</v>
      </c>
      <c r="L1526" s="86" t="b">
        <v>0</v>
      </c>
      <c r="M1526" s="86" t="b">
        <v>1</v>
      </c>
      <c r="N1526" s="86" t="b">
        <v>1</v>
      </c>
      <c r="O1526" s="33" t="b">
        <v>1</v>
      </c>
    </row>
    <row r="1527" spans="1:15">
      <c r="A1527" s="11">
        <v>1524</v>
      </c>
      <c r="B1527" s="86" t="s">
        <v>3093</v>
      </c>
      <c r="C1527" s="86" t="s">
        <v>3094</v>
      </c>
      <c r="D1527" s="86" t="s">
        <v>2163</v>
      </c>
      <c r="E1527" s="86" t="s">
        <v>2164</v>
      </c>
      <c r="F1527" s="86">
        <v>361194</v>
      </c>
      <c r="G1527" s="86">
        <v>0</v>
      </c>
      <c r="H1527" s="86">
        <v>360759</v>
      </c>
      <c r="I1527" s="86">
        <v>435</v>
      </c>
      <c r="J1527" s="89" t="s">
        <v>2420</v>
      </c>
      <c r="K1527" s="86" t="b">
        <v>1</v>
      </c>
      <c r="L1527" s="86" t="b">
        <v>1</v>
      </c>
      <c r="M1527" s="86" t="b">
        <v>1</v>
      </c>
      <c r="N1527" s="86" t="b">
        <v>1</v>
      </c>
      <c r="O1527" s="33" t="b">
        <v>1</v>
      </c>
    </row>
    <row r="1528" spans="1:15">
      <c r="A1528" s="11">
        <v>1525</v>
      </c>
      <c r="B1528" s="86" t="s">
        <v>3095</v>
      </c>
      <c r="C1528" s="86" t="s">
        <v>3096</v>
      </c>
      <c r="D1528" s="86" t="s">
        <v>2163</v>
      </c>
      <c r="E1528" s="86" t="s">
        <v>2164</v>
      </c>
      <c r="F1528" s="86">
        <v>361194</v>
      </c>
      <c r="G1528" s="86">
        <v>0</v>
      </c>
      <c r="H1528" s="86">
        <v>360430</v>
      </c>
      <c r="I1528" s="86">
        <v>764</v>
      </c>
      <c r="J1528" s="89" t="s">
        <v>2420</v>
      </c>
      <c r="K1528" s="86" t="b">
        <v>1</v>
      </c>
      <c r="L1528" s="86" t="b">
        <v>0</v>
      </c>
      <c r="M1528" s="86" t="b">
        <v>1</v>
      </c>
      <c r="N1528" s="86" t="b">
        <v>1</v>
      </c>
      <c r="O1528" s="33" t="b">
        <v>1</v>
      </c>
    </row>
    <row r="1529" spans="1:15">
      <c r="A1529" s="11">
        <v>1526</v>
      </c>
      <c r="B1529" s="86" t="s">
        <v>3097</v>
      </c>
      <c r="C1529" s="86" t="s">
        <v>3098</v>
      </c>
      <c r="D1529" s="86" t="s">
        <v>2163</v>
      </c>
      <c r="E1529" s="86" t="s">
        <v>2164</v>
      </c>
      <c r="F1529" s="86">
        <v>361194</v>
      </c>
      <c r="G1529" s="86">
        <v>0</v>
      </c>
      <c r="H1529" s="86">
        <v>360117</v>
      </c>
      <c r="I1529" s="86">
        <v>1077</v>
      </c>
      <c r="J1529" s="89" t="s">
        <v>2420</v>
      </c>
      <c r="K1529" s="86" t="b">
        <v>1</v>
      </c>
      <c r="L1529" s="86" t="b">
        <v>0</v>
      </c>
      <c r="M1529" s="86" t="b">
        <v>1</v>
      </c>
      <c r="N1529" s="86" t="b">
        <v>1</v>
      </c>
      <c r="O1529" s="33" t="b">
        <v>1</v>
      </c>
    </row>
    <row r="1530" spans="1:15">
      <c r="A1530" s="11">
        <v>1527</v>
      </c>
      <c r="B1530" s="86" t="s">
        <v>3099</v>
      </c>
      <c r="C1530" s="86" t="s">
        <v>3100</v>
      </c>
      <c r="D1530" s="86" t="s">
        <v>2163</v>
      </c>
      <c r="E1530" s="86" t="s">
        <v>2164</v>
      </c>
      <c r="F1530" s="86">
        <v>361194</v>
      </c>
      <c r="G1530" s="86">
        <v>0</v>
      </c>
      <c r="H1530" s="86">
        <v>352719</v>
      </c>
      <c r="I1530" s="86">
        <v>8475</v>
      </c>
      <c r="J1530" s="89" t="s">
        <v>3101</v>
      </c>
      <c r="K1530" s="86" t="b">
        <v>1</v>
      </c>
      <c r="L1530" s="86" t="b">
        <v>1</v>
      </c>
      <c r="M1530" s="86" t="b">
        <v>1</v>
      </c>
      <c r="N1530" s="86" t="b">
        <v>1</v>
      </c>
      <c r="O1530" s="33" t="b">
        <v>1</v>
      </c>
    </row>
    <row r="1531" spans="1:15">
      <c r="A1531" s="11">
        <v>1528</v>
      </c>
      <c r="B1531" s="86" t="s">
        <v>3102</v>
      </c>
      <c r="C1531" s="86" t="s">
        <v>3103</v>
      </c>
      <c r="D1531" s="86" t="s">
        <v>2163</v>
      </c>
      <c r="E1531" s="86" t="s">
        <v>2164</v>
      </c>
      <c r="F1531" s="86">
        <v>361194</v>
      </c>
      <c r="G1531" s="86">
        <v>0</v>
      </c>
      <c r="H1531" s="86">
        <v>358739</v>
      </c>
      <c r="I1531" s="86">
        <v>2455</v>
      </c>
      <c r="J1531" s="89" t="s">
        <v>3101</v>
      </c>
      <c r="K1531" s="86" t="b">
        <v>1</v>
      </c>
      <c r="L1531" s="86" t="b">
        <v>1</v>
      </c>
      <c r="M1531" s="86" t="b">
        <v>1</v>
      </c>
      <c r="N1531" s="86" t="b">
        <v>1</v>
      </c>
      <c r="O1531" s="33" t="b">
        <v>1</v>
      </c>
    </row>
    <row r="1532" spans="1:15">
      <c r="A1532" s="11">
        <v>1529</v>
      </c>
      <c r="B1532" s="86" t="s">
        <v>3104</v>
      </c>
      <c r="C1532" s="86" t="s">
        <v>3105</v>
      </c>
      <c r="D1532" s="86" t="s">
        <v>2163</v>
      </c>
      <c r="E1532" s="86" t="s">
        <v>2164</v>
      </c>
      <c r="F1532" s="86">
        <v>361194</v>
      </c>
      <c r="G1532" s="86">
        <v>0</v>
      </c>
      <c r="H1532" s="86">
        <v>359899</v>
      </c>
      <c r="I1532" s="86">
        <v>1295</v>
      </c>
      <c r="J1532" s="89" t="s">
        <v>3106</v>
      </c>
      <c r="K1532" s="86" t="b">
        <v>1</v>
      </c>
      <c r="L1532" s="86" t="b">
        <v>1</v>
      </c>
      <c r="M1532" s="86" t="b">
        <v>1</v>
      </c>
      <c r="N1532" s="86" t="b">
        <v>1</v>
      </c>
      <c r="O1532" s="33" t="b">
        <v>1</v>
      </c>
    </row>
    <row r="1533" spans="1:15">
      <c r="A1533" s="11">
        <v>1530</v>
      </c>
      <c r="B1533" s="86" t="s">
        <v>3107</v>
      </c>
      <c r="C1533" s="86" t="s">
        <v>3108</v>
      </c>
      <c r="D1533" s="86" t="s">
        <v>2163</v>
      </c>
      <c r="E1533" s="86" t="s">
        <v>2164</v>
      </c>
      <c r="F1533" s="86">
        <v>361194</v>
      </c>
      <c r="G1533" s="86">
        <v>0</v>
      </c>
      <c r="H1533" s="86">
        <v>354698</v>
      </c>
      <c r="I1533" s="86">
        <v>6496</v>
      </c>
      <c r="J1533" s="89" t="s">
        <v>3106</v>
      </c>
      <c r="K1533" s="86" t="b">
        <v>1</v>
      </c>
      <c r="L1533" s="86" t="b">
        <v>0</v>
      </c>
      <c r="M1533" s="86" t="b">
        <v>1</v>
      </c>
      <c r="N1533" s="86" t="b">
        <v>1</v>
      </c>
      <c r="O1533" s="33" t="b">
        <v>1</v>
      </c>
    </row>
    <row r="1534" spans="1:15">
      <c r="A1534" s="11">
        <v>1531</v>
      </c>
      <c r="B1534" s="86" t="s">
        <v>3109</v>
      </c>
      <c r="C1534" s="86" t="s">
        <v>3110</v>
      </c>
      <c r="D1534" s="86" t="s">
        <v>2163</v>
      </c>
      <c r="E1534" s="86" t="s">
        <v>2164</v>
      </c>
      <c r="F1534" s="86">
        <v>361194</v>
      </c>
      <c r="G1534" s="86">
        <v>0</v>
      </c>
      <c r="H1534" s="86">
        <v>360498</v>
      </c>
      <c r="I1534" s="86">
        <v>696</v>
      </c>
      <c r="J1534" s="89" t="s">
        <v>2420</v>
      </c>
      <c r="K1534" s="86" t="b">
        <v>1</v>
      </c>
      <c r="L1534" s="86" t="b">
        <v>1</v>
      </c>
      <c r="M1534" s="86" t="b">
        <v>1</v>
      </c>
      <c r="N1534" s="86" t="b">
        <v>1</v>
      </c>
      <c r="O1534" s="33" t="b">
        <v>1</v>
      </c>
    </row>
    <row r="1535" spans="1:15">
      <c r="A1535" s="11">
        <v>1532</v>
      </c>
      <c r="B1535" s="86" t="s">
        <v>3111</v>
      </c>
      <c r="C1535" s="86" t="s">
        <v>3112</v>
      </c>
      <c r="D1535" s="86" t="s">
        <v>2163</v>
      </c>
      <c r="E1535" s="86" t="s">
        <v>2164</v>
      </c>
      <c r="F1535" s="86">
        <v>361194</v>
      </c>
      <c r="G1535" s="86">
        <v>0</v>
      </c>
      <c r="H1535" s="86">
        <v>360593</v>
      </c>
      <c r="I1535" s="86">
        <v>601</v>
      </c>
      <c r="J1535" s="89" t="s">
        <v>3113</v>
      </c>
      <c r="K1535" s="86" t="b">
        <v>1</v>
      </c>
      <c r="L1535" s="86" t="b">
        <v>0</v>
      </c>
      <c r="M1535" s="86" t="b">
        <v>1</v>
      </c>
      <c r="N1535" s="86" t="b">
        <v>1</v>
      </c>
      <c r="O1535" s="33" t="b">
        <v>1</v>
      </c>
    </row>
    <row r="1536" spans="1:15">
      <c r="A1536" s="11">
        <v>1533</v>
      </c>
      <c r="B1536" s="86" t="s">
        <v>3114</v>
      </c>
      <c r="C1536" s="86" t="s">
        <v>3115</v>
      </c>
      <c r="D1536" s="86" t="s">
        <v>2163</v>
      </c>
      <c r="E1536" s="86" t="s">
        <v>2164</v>
      </c>
      <c r="F1536" s="86">
        <v>361194</v>
      </c>
      <c r="G1536" s="86">
        <v>0</v>
      </c>
      <c r="H1536" s="86">
        <v>360950</v>
      </c>
      <c r="I1536" s="86">
        <v>244</v>
      </c>
      <c r="J1536" s="89"/>
      <c r="K1536" s="86" t="b">
        <v>1</v>
      </c>
      <c r="L1536" s="86" t="b">
        <v>0</v>
      </c>
      <c r="M1536" s="86" t="b">
        <v>1</v>
      </c>
      <c r="N1536" s="86" t="b">
        <v>1</v>
      </c>
      <c r="O1536" s="33" t="b">
        <v>1</v>
      </c>
    </row>
    <row r="1537" spans="1:15">
      <c r="A1537" s="11">
        <v>1534</v>
      </c>
      <c r="B1537" s="86" t="s">
        <v>3116</v>
      </c>
      <c r="C1537" s="86" t="s">
        <v>3117</v>
      </c>
      <c r="D1537" s="86" t="s">
        <v>2163</v>
      </c>
      <c r="E1537" s="86" t="s">
        <v>2164</v>
      </c>
      <c r="F1537" s="86">
        <v>361194</v>
      </c>
      <c r="G1537" s="86">
        <v>0</v>
      </c>
      <c r="H1537" s="86">
        <v>360088</v>
      </c>
      <c r="I1537" s="86">
        <v>1106</v>
      </c>
      <c r="J1537" s="89" t="s">
        <v>2420</v>
      </c>
      <c r="K1537" s="86" t="b">
        <v>1</v>
      </c>
      <c r="L1537" s="86" t="b">
        <v>1</v>
      </c>
      <c r="M1537" s="86" t="b">
        <v>1</v>
      </c>
      <c r="N1537" s="86" t="b">
        <v>1</v>
      </c>
      <c r="O1537" s="33" t="b">
        <v>1</v>
      </c>
    </row>
    <row r="1538" spans="1:15">
      <c r="A1538" s="11">
        <v>1535</v>
      </c>
      <c r="B1538" s="86" t="s">
        <v>3118</v>
      </c>
      <c r="C1538" s="86" t="s">
        <v>3119</v>
      </c>
      <c r="D1538" s="86" t="s">
        <v>2163</v>
      </c>
      <c r="E1538" s="86" t="s">
        <v>2164</v>
      </c>
      <c r="F1538" s="86">
        <v>361194</v>
      </c>
      <c r="G1538" s="86">
        <v>0</v>
      </c>
      <c r="H1538" s="86">
        <v>360044</v>
      </c>
      <c r="I1538" s="86">
        <v>1150</v>
      </c>
      <c r="J1538" s="89" t="s">
        <v>2420</v>
      </c>
      <c r="K1538" s="86" t="b">
        <v>1</v>
      </c>
      <c r="L1538" s="86" t="b">
        <v>1</v>
      </c>
      <c r="M1538" s="86" t="b">
        <v>1</v>
      </c>
      <c r="N1538" s="86" t="b">
        <v>1</v>
      </c>
      <c r="O1538" s="33" t="b">
        <v>1</v>
      </c>
    </row>
    <row r="1539" spans="1:15">
      <c r="A1539" s="11">
        <v>1536</v>
      </c>
      <c r="B1539" s="86" t="s">
        <v>3120</v>
      </c>
      <c r="C1539" s="86" t="s">
        <v>3121</v>
      </c>
      <c r="D1539" s="86" t="s">
        <v>2163</v>
      </c>
      <c r="E1539" s="86" t="s">
        <v>2164</v>
      </c>
      <c r="F1539" s="86">
        <v>361194</v>
      </c>
      <c r="G1539" s="86">
        <v>0</v>
      </c>
      <c r="H1539" s="86">
        <v>360271</v>
      </c>
      <c r="I1539" s="86">
        <v>923</v>
      </c>
      <c r="J1539" s="89" t="s">
        <v>2420</v>
      </c>
      <c r="K1539" s="86" t="b">
        <v>1</v>
      </c>
      <c r="L1539" s="86" t="b">
        <v>1</v>
      </c>
      <c r="M1539" s="86" t="b">
        <v>1</v>
      </c>
      <c r="N1539" s="86" t="b">
        <v>1</v>
      </c>
      <c r="O1539" s="33" t="b">
        <v>1</v>
      </c>
    </row>
    <row r="1540" spans="1:15">
      <c r="A1540" s="11">
        <v>1537</v>
      </c>
      <c r="B1540" s="86" t="s">
        <v>3122</v>
      </c>
      <c r="C1540" s="86" t="s">
        <v>3123</v>
      </c>
      <c r="D1540" s="86" t="s">
        <v>2163</v>
      </c>
      <c r="E1540" s="86" t="s">
        <v>2164</v>
      </c>
      <c r="F1540" s="86">
        <v>361194</v>
      </c>
      <c r="G1540" s="86">
        <v>0</v>
      </c>
      <c r="H1540" s="86">
        <v>360932</v>
      </c>
      <c r="I1540" s="86">
        <v>262</v>
      </c>
      <c r="J1540" s="89" t="s">
        <v>2044</v>
      </c>
      <c r="K1540" s="86" t="b">
        <v>1</v>
      </c>
      <c r="L1540" s="86" t="b">
        <v>0</v>
      </c>
      <c r="M1540" s="86" t="b">
        <v>1</v>
      </c>
      <c r="N1540" s="86" t="b">
        <v>1</v>
      </c>
      <c r="O1540" s="33" t="b">
        <v>1</v>
      </c>
    </row>
    <row r="1541" spans="1:15">
      <c r="A1541" s="11">
        <v>1538</v>
      </c>
      <c r="B1541" s="86" t="s">
        <v>3124</v>
      </c>
      <c r="C1541" s="86" t="s">
        <v>3125</v>
      </c>
      <c r="D1541" s="86" t="s">
        <v>2163</v>
      </c>
      <c r="E1541" s="86" t="s">
        <v>2164</v>
      </c>
      <c r="F1541" s="86">
        <v>361194</v>
      </c>
      <c r="G1541" s="86">
        <v>0</v>
      </c>
      <c r="H1541" s="86">
        <v>361010</v>
      </c>
      <c r="I1541" s="86">
        <v>184</v>
      </c>
      <c r="J1541" s="89"/>
      <c r="K1541" s="86" t="b">
        <v>1</v>
      </c>
      <c r="L1541" s="86" t="b">
        <v>1</v>
      </c>
      <c r="M1541" s="86" t="b">
        <v>1</v>
      </c>
      <c r="N1541" s="86" t="b">
        <v>1</v>
      </c>
      <c r="O1541" s="33" t="b">
        <v>1</v>
      </c>
    </row>
    <row r="1542" spans="1:15">
      <c r="A1542" s="11">
        <v>1539</v>
      </c>
      <c r="B1542" s="86" t="s">
        <v>3126</v>
      </c>
      <c r="C1542" s="86" t="s">
        <v>3127</v>
      </c>
      <c r="D1542" s="86" t="s">
        <v>2163</v>
      </c>
      <c r="E1542" s="86" t="s">
        <v>2164</v>
      </c>
      <c r="F1542" s="86">
        <v>361194</v>
      </c>
      <c r="G1542" s="86">
        <v>0</v>
      </c>
      <c r="H1542" s="86">
        <v>360830</v>
      </c>
      <c r="I1542" s="86">
        <v>364</v>
      </c>
      <c r="J1542" s="89" t="s">
        <v>2044</v>
      </c>
      <c r="K1542" s="86" t="b">
        <v>1</v>
      </c>
      <c r="L1542" s="86" t="b">
        <v>0</v>
      </c>
      <c r="M1542" s="86" t="b">
        <v>1</v>
      </c>
      <c r="N1542" s="86" t="b">
        <v>1</v>
      </c>
      <c r="O1542" s="33" t="b">
        <v>1</v>
      </c>
    </row>
    <row r="1543" spans="1:15">
      <c r="A1543" s="11">
        <v>1540</v>
      </c>
      <c r="B1543" s="86" t="s">
        <v>3128</v>
      </c>
      <c r="C1543" s="86" t="s">
        <v>3129</v>
      </c>
      <c r="D1543" s="86" t="s">
        <v>2163</v>
      </c>
      <c r="E1543" s="86" t="s">
        <v>2164</v>
      </c>
      <c r="F1543" s="86">
        <v>361194</v>
      </c>
      <c r="G1543" s="86">
        <v>0</v>
      </c>
      <c r="H1543" s="86">
        <v>360456</v>
      </c>
      <c r="I1543" s="86">
        <v>738</v>
      </c>
      <c r="J1543" s="89" t="s">
        <v>46</v>
      </c>
      <c r="K1543" s="86" t="b">
        <v>1</v>
      </c>
      <c r="L1543" s="86" t="b">
        <v>0</v>
      </c>
      <c r="M1543" s="86" t="b">
        <v>1</v>
      </c>
      <c r="N1543" s="86" t="b">
        <v>1</v>
      </c>
      <c r="O1543" s="33" t="b">
        <v>1</v>
      </c>
    </row>
    <row r="1544" spans="1:15">
      <c r="A1544" s="11">
        <v>1541</v>
      </c>
      <c r="B1544" s="86" t="s">
        <v>3130</v>
      </c>
      <c r="C1544" s="86" t="s">
        <v>3131</v>
      </c>
      <c r="D1544" s="86" t="s">
        <v>2163</v>
      </c>
      <c r="E1544" s="86" t="s">
        <v>2164</v>
      </c>
      <c r="F1544" s="86">
        <v>361194</v>
      </c>
      <c r="G1544" s="86">
        <v>0</v>
      </c>
      <c r="H1544" s="86">
        <v>361029</v>
      </c>
      <c r="I1544" s="86">
        <v>165</v>
      </c>
      <c r="J1544" s="89"/>
      <c r="K1544" s="86" t="b">
        <v>1</v>
      </c>
      <c r="L1544" s="86" t="b">
        <v>0</v>
      </c>
      <c r="M1544" s="86" t="b">
        <v>1</v>
      </c>
      <c r="N1544" s="86" t="b">
        <v>1</v>
      </c>
      <c r="O1544" s="33" t="b">
        <v>1</v>
      </c>
    </row>
    <row r="1545" spans="1:15">
      <c r="A1545" s="11">
        <v>1542</v>
      </c>
      <c r="B1545" s="86" t="s">
        <v>3132</v>
      </c>
      <c r="C1545" s="86" t="s">
        <v>3133</v>
      </c>
      <c r="D1545" s="86" t="s">
        <v>2163</v>
      </c>
      <c r="E1545" s="86" t="s">
        <v>2164</v>
      </c>
      <c r="F1545" s="86">
        <v>361194</v>
      </c>
      <c r="G1545" s="86">
        <v>0</v>
      </c>
      <c r="H1545" s="86">
        <v>361085</v>
      </c>
      <c r="I1545" s="86">
        <v>109</v>
      </c>
      <c r="J1545" s="89"/>
      <c r="K1545" s="86" t="b">
        <v>1</v>
      </c>
      <c r="L1545" s="86" t="b">
        <v>0</v>
      </c>
      <c r="M1545" s="86" t="b">
        <v>1</v>
      </c>
      <c r="N1545" s="86" t="b">
        <v>1</v>
      </c>
      <c r="O1545" s="33" t="b">
        <v>1</v>
      </c>
    </row>
    <row r="1546" spans="1:15">
      <c r="A1546" s="11">
        <v>1543</v>
      </c>
      <c r="B1546" s="86" t="s">
        <v>3134</v>
      </c>
      <c r="C1546" s="86" t="s">
        <v>3135</v>
      </c>
      <c r="D1546" s="86" t="s">
        <v>2163</v>
      </c>
      <c r="E1546" s="86" t="s">
        <v>2164</v>
      </c>
      <c r="F1546" s="86">
        <v>361194</v>
      </c>
      <c r="G1546" s="86">
        <v>0</v>
      </c>
      <c r="H1546" s="86">
        <v>359905</v>
      </c>
      <c r="I1546" s="86">
        <v>1289</v>
      </c>
      <c r="J1546" s="89" t="s">
        <v>2420</v>
      </c>
      <c r="K1546" s="86" t="b">
        <v>1</v>
      </c>
      <c r="L1546" s="86" t="b">
        <v>0</v>
      </c>
      <c r="M1546" s="86" t="b">
        <v>1</v>
      </c>
      <c r="N1546" s="86" t="b">
        <v>1</v>
      </c>
      <c r="O1546" s="33" t="b">
        <v>1</v>
      </c>
    </row>
    <row r="1547" spans="1:15">
      <c r="A1547" s="11">
        <v>1544</v>
      </c>
      <c r="B1547" s="86" t="s">
        <v>3136</v>
      </c>
      <c r="C1547" s="86" t="s">
        <v>3137</v>
      </c>
      <c r="D1547" s="86" t="s">
        <v>2163</v>
      </c>
      <c r="E1547" s="86" t="s">
        <v>2164</v>
      </c>
      <c r="F1547" s="86">
        <v>361194</v>
      </c>
      <c r="G1547" s="86">
        <v>0</v>
      </c>
      <c r="H1547" s="86">
        <v>360524</v>
      </c>
      <c r="I1547" s="86">
        <v>670</v>
      </c>
      <c r="J1547" s="89" t="s">
        <v>2420</v>
      </c>
      <c r="K1547" s="86" t="b">
        <v>1</v>
      </c>
      <c r="L1547" s="86" t="b">
        <v>0</v>
      </c>
      <c r="M1547" s="86" t="b">
        <v>1</v>
      </c>
      <c r="N1547" s="86" t="b">
        <v>1</v>
      </c>
      <c r="O1547" s="33" t="b">
        <v>1</v>
      </c>
    </row>
    <row r="1548" spans="1:15">
      <c r="A1548" s="11">
        <v>1545</v>
      </c>
      <c r="B1548" s="86" t="s">
        <v>3138</v>
      </c>
      <c r="C1548" s="86" t="s">
        <v>3139</v>
      </c>
      <c r="D1548" s="86" t="s">
        <v>2163</v>
      </c>
      <c r="E1548" s="86" t="s">
        <v>2164</v>
      </c>
      <c r="F1548" s="86">
        <v>361194</v>
      </c>
      <c r="G1548" s="86">
        <v>0</v>
      </c>
      <c r="H1548" s="86">
        <v>360403</v>
      </c>
      <c r="I1548" s="86">
        <v>791</v>
      </c>
      <c r="J1548" s="89" t="s">
        <v>2420</v>
      </c>
      <c r="K1548" s="86" t="b">
        <v>1</v>
      </c>
      <c r="L1548" s="86" t="b">
        <v>0</v>
      </c>
      <c r="M1548" s="86" t="b">
        <v>1</v>
      </c>
      <c r="N1548" s="86" t="b">
        <v>1</v>
      </c>
      <c r="O1548" s="33" t="b">
        <v>1</v>
      </c>
    </row>
    <row r="1549" spans="1:15">
      <c r="A1549" s="11">
        <v>1546</v>
      </c>
      <c r="B1549" s="86" t="s">
        <v>3140</v>
      </c>
      <c r="C1549" s="86" t="s">
        <v>3141</v>
      </c>
      <c r="D1549" s="86" t="s">
        <v>2163</v>
      </c>
      <c r="E1549" s="86" t="s">
        <v>2164</v>
      </c>
      <c r="F1549" s="86">
        <v>361194</v>
      </c>
      <c r="G1549" s="86">
        <v>0</v>
      </c>
      <c r="H1549" s="86">
        <v>361088</v>
      </c>
      <c r="I1549" s="86">
        <v>106</v>
      </c>
      <c r="J1549" s="89"/>
      <c r="K1549" s="86" t="b">
        <v>1</v>
      </c>
      <c r="L1549" s="86" t="b">
        <v>0</v>
      </c>
      <c r="M1549" s="86" t="b">
        <v>1</v>
      </c>
      <c r="N1549" s="86" t="b">
        <v>1</v>
      </c>
      <c r="O1549" s="33" t="b">
        <v>1</v>
      </c>
    </row>
    <row r="1550" spans="1:15">
      <c r="A1550" s="11">
        <v>1547</v>
      </c>
      <c r="B1550" s="86" t="s">
        <v>3142</v>
      </c>
      <c r="C1550" s="86" t="s">
        <v>3143</v>
      </c>
      <c r="D1550" s="86" t="s">
        <v>2163</v>
      </c>
      <c r="E1550" s="86" t="s">
        <v>2164</v>
      </c>
      <c r="F1550" s="86">
        <v>361194</v>
      </c>
      <c r="G1550" s="86">
        <v>0</v>
      </c>
      <c r="H1550" s="86">
        <v>360045</v>
      </c>
      <c r="I1550" s="86">
        <v>1149</v>
      </c>
      <c r="J1550" s="89" t="s">
        <v>2420</v>
      </c>
      <c r="K1550" s="86" t="b">
        <v>1</v>
      </c>
      <c r="L1550" s="86" t="b">
        <v>0</v>
      </c>
      <c r="M1550" s="86" t="b">
        <v>1</v>
      </c>
      <c r="N1550" s="86" t="b">
        <v>1</v>
      </c>
      <c r="O1550" s="33" t="b">
        <v>1</v>
      </c>
    </row>
    <row r="1551" spans="1:15">
      <c r="A1551" s="11">
        <v>1548</v>
      </c>
      <c r="B1551" s="86" t="s">
        <v>3144</v>
      </c>
      <c r="C1551" s="86" t="s">
        <v>3145</v>
      </c>
      <c r="D1551" s="86" t="s">
        <v>2163</v>
      </c>
      <c r="E1551" s="86" t="s">
        <v>2164</v>
      </c>
      <c r="F1551" s="86">
        <v>361194</v>
      </c>
      <c r="G1551" s="86">
        <v>0</v>
      </c>
      <c r="H1551" s="86">
        <v>360537</v>
      </c>
      <c r="I1551" s="86">
        <v>657</v>
      </c>
      <c r="J1551" s="89" t="s">
        <v>46</v>
      </c>
      <c r="K1551" s="86" t="b">
        <v>1</v>
      </c>
      <c r="L1551" s="86" t="b">
        <v>1</v>
      </c>
      <c r="M1551" s="86" t="b">
        <v>1</v>
      </c>
      <c r="N1551" s="86" t="b">
        <v>1</v>
      </c>
      <c r="O1551" s="33" t="b">
        <v>1</v>
      </c>
    </row>
    <row r="1552" spans="1:15">
      <c r="A1552" s="11">
        <v>1549</v>
      </c>
      <c r="B1552" s="86" t="s">
        <v>3146</v>
      </c>
      <c r="C1552" s="86" t="s">
        <v>3147</v>
      </c>
      <c r="D1552" s="86" t="s">
        <v>2163</v>
      </c>
      <c r="E1552" s="86" t="s">
        <v>2164</v>
      </c>
      <c r="F1552" s="86">
        <v>361194</v>
      </c>
      <c r="G1552" s="86">
        <v>0</v>
      </c>
      <c r="H1552" s="86">
        <v>361062</v>
      </c>
      <c r="I1552" s="86">
        <v>132</v>
      </c>
      <c r="J1552" s="89"/>
      <c r="K1552" s="86" t="b">
        <v>1</v>
      </c>
      <c r="L1552" s="86" t="b">
        <v>0</v>
      </c>
      <c r="M1552" s="86" t="b">
        <v>1</v>
      </c>
      <c r="N1552" s="86" t="b">
        <v>1</v>
      </c>
      <c r="O1552" s="33" t="b">
        <v>1</v>
      </c>
    </row>
    <row r="1553" spans="1:15">
      <c r="A1553" s="11">
        <v>1550</v>
      </c>
      <c r="B1553" s="86" t="s">
        <v>3148</v>
      </c>
      <c r="C1553" s="86" t="s">
        <v>3149</v>
      </c>
      <c r="D1553" s="86" t="s">
        <v>2163</v>
      </c>
      <c r="E1553" s="86" t="s">
        <v>2164</v>
      </c>
      <c r="F1553" s="86">
        <v>361194</v>
      </c>
      <c r="G1553" s="86">
        <v>0</v>
      </c>
      <c r="H1553" s="86">
        <v>360741</v>
      </c>
      <c r="I1553" s="86">
        <v>453</v>
      </c>
      <c r="J1553" s="89" t="s">
        <v>46</v>
      </c>
      <c r="K1553" s="86" t="b">
        <v>1</v>
      </c>
      <c r="L1553" s="86" t="b">
        <v>1</v>
      </c>
      <c r="M1553" s="86" t="b">
        <v>1</v>
      </c>
      <c r="N1553" s="86" t="b">
        <v>1</v>
      </c>
      <c r="O1553" s="33" t="b">
        <v>1</v>
      </c>
    </row>
    <row r="1554" spans="1:15">
      <c r="A1554" s="11">
        <v>1551</v>
      </c>
      <c r="B1554" s="86" t="s">
        <v>3150</v>
      </c>
      <c r="C1554" s="86" t="s">
        <v>3151</v>
      </c>
      <c r="D1554" s="86" t="s">
        <v>2163</v>
      </c>
      <c r="E1554" s="86" t="s">
        <v>2164</v>
      </c>
      <c r="F1554" s="86">
        <v>361194</v>
      </c>
      <c r="G1554" s="86">
        <v>0</v>
      </c>
      <c r="H1554" s="86">
        <v>360333</v>
      </c>
      <c r="I1554" s="86">
        <v>861</v>
      </c>
      <c r="J1554" s="89" t="s">
        <v>46</v>
      </c>
      <c r="K1554" s="86" t="b">
        <v>1</v>
      </c>
      <c r="L1554" s="86" t="b">
        <v>1</v>
      </c>
      <c r="M1554" s="86" t="b">
        <v>1</v>
      </c>
      <c r="N1554" s="86" t="b">
        <v>1</v>
      </c>
      <c r="O1554" s="33" t="b">
        <v>1</v>
      </c>
    </row>
    <row r="1555" spans="1:15">
      <c r="A1555" s="11">
        <v>1552</v>
      </c>
      <c r="B1555" s="86" t="s">
        <v>3152</v>
      </c>
      <c r="C1555" s="86" t="s">
        <v>3153</v>
      </c>
      <c r="D1555" s="86" t="s">
        <v>2163</v>
      </c>
      <c r="E1555" s="86" t="s">
        <v>2164</v>
      </c>
      <c r="F1555" s="86">
        <v>361194</v>
      </c>
      <c r="G1555" s="86">
        <v>0</v>
      </c>
      <c r="H1555" s="86">
        <v>360735</v>
      </c>
      <c r="I1555" s="86">
        <v>459</v>
      </c>
      <c r="J1555" s="89" t="s">
        <v>2044</v>
      </c>
      <c r="K1555" s="86" t="b">
        <v>1</v>
      </c>
      <c r="L1555" s="86" t="b">
        <v>0</v>
      </c>
      <c r="M1555" s="86" t="b">
        <v>1</v>
      </c>
      <c r="N1555" s="86" t="b">
        <v>1</v>
      </c>
      <c r="O1555" s="33" t="b">
        <v>1</v>
      </c>
    </row>
    <row r="1556" spans="1:15">
      <c r="A1556" s="11">
        <v>1553</v>
      </c>
      <c r="B1556" s="86" t="s">
        <v>3154</v>
      </c>
      <c r="C1556" s="86" t="s">
        <v>3155</v>
      </c>
      <c r="D1556" s="86" t="s">
        <v>2163</v>
      </c>
      <c r="E1556" s="86" t="s">
        <v>2164</v>
      </c>
      <c r="F1556" s="86">
        <v>361194</v>
      </c>
      <c r="G1556" s="86">
        <v>0</v>
      </c>
      <c r="H1556" s="86">
        <v>361017</v>
      </c>
      <c r="I1556" s="86">
        <v>177</v>
      </c>
      <c r="J1556" s="89" t="s">
        <v>46</v>
      </c>
      <c r="K1556" s="86" t="b">
        <v>1</v>
      </c>
      <c r="L1556" s="86" t="b">
        <v>1</v>
      </c>
      <c r="M1556" s="86" t="b">
        <v>1</v>
      </c>
      <c r="N1556" s="86" t="b">
        <v>1</v>
      </c>
      <c r="O1556" s="33" t="b">
        <v>1</v>
      </c>
    </row>
    <row r="1557" spans="1:15">
      <c r="A1557" s="11">
        <v>1554</v>
      </c>
      <c r="B1557" s="86" t="s">
        <v>3156</v>
      </c>
      <c r="C1557" s="86" t="s">
        <v>3157</v>
      </c>
      <c r="D1557" s="86" t="s">
        <v>2163</v>
      </c>
      <c r="E1557" s="86" t="s">
        <v>2164</v>
      </c>
      <c r="F1557" s="86">
        <v>361194</v>
      </c>
      <c r="G1557" s="86">
        <v>0</v>
      </c>
      <c r="H1557" s="86">
        <v>361014</v>
      </c>
      <c r="I1557" s="86">
        <v>180</v>
      </c>
      <c r="J1557" s="89"/>
      <c r="K1557" s="86" t="b">
        <v>1</v>
      </c>
      <c r="L1557" s="86" t="b">
        <v>1</v>
      </c>
      <c r="M1557" s="86" t="b">
        <v>1</v>
      </c>
      <c r="N1557" s="86" t="b">
        <v>1</v>
      </c>
      <c r="O1557" s="33" t="b">
        <v>1</v>
      </c>
    </row>
    <row r="1558" spans="1:15">
      <c r="A1558" s="11">
        <v>1555</v>
      </c>
      <c r="B1558" s="86" t="s">
        <v>3158</v>
      </c>
      <c r="C1558" s="86" t="s">
        <v>3159</v>
      </c>
      <c r="D1558" s="86" t="s">
        <v>2163</v>
      </c>
      <c r="E1558" s="86" t="s">
        <v>2164</v>
      </c>
      <c r="F1558" s="86">
        <v>361194</v>
      </c>
      <c r="G1558" s="86">
        <v>0</v>
      </c>
      <c r="H1558" s="86">
        <v>360134</v>
      </c>
      <c r="I1558" s="86">
        <v>1060</v>
      </c>
      <c r="J1558" s="89" t="s">
        <v>2044</v>
      </c>
      <c r="K1558" s="86" t="b">
        <v>1</v>
      </c>
      <c r="L1558" s="86" t="b">
        <v>1</v>
      </c>
      <c r="M1558" s="86" t="b">
        <v>1</v>
      </c>
      <c r="N1558" s="86" t="b">
        <v>1</v>
      </c>
      <c r="O1558" s="33" t="b">
        <v>1</v>
      </c>
    </row>
    <row r="1559" spans="1:15">
      <c r="A1559" s="11">
        <v>1556</v>
      </c>
      <c r="B1559" s="86" t="s">
        <v>3160</v>
      </c>
      <c r="C1559" s="86" t="s">
        <v>3161</v>
      </c>
      <c r="D1559" s="86" t="s">
        <v>2163</v>
      </c>
      <c r="E1559" s="86" t="s">
        <v>2164</v>
      </c>
      <c r="F1559" s="86">
        <v>361194</v>
      </c>
      <c r="G1559" s="86">
        <v>0</v>
      </c>
      <c r="H1559" s="86">
        <v>360960</v>
      </c>
      <c r="I1559" s="86">
        <v>234</v>
      </c>
      <c r="J1559" s="89"/>
      <c r="K1559" s="86" t="b">
        <v>1</v>
      </c>
      <c r="L1559" s="86" t="b">
        <v>1</v>
      </c>
      <c r="M1559" s="86" t="b">
        <v>1</v>
      </c>
      <c r="N1559" s="86" t="b">
        <v>1</v>
      </c>
      <c r="O1559" s="33" t="b">
        <v>1</v>
      </c>
    </row>
    <row r="1560" spans="1:15">
      <c r="A1560" s="11">
        <v>1557</v>
      </c>
      <c r="B1560" s="86" t="s">
        <v>3162</v>
      </c>
      <c r="C1560" s="86" t="s">
        <v>3163</v>
      </c>
      <c r="D1560" s="86" t="s">
        <v>2163</v>
      </c>
      <c r="E1560" s="86" t="s">
        <v>2164</v>
      </c>
      <c r="F1560" s="86">
        <v>361194</v>
      </c>
      <c r="G1560" s="86">
        <v>0</v>
      </c>
      <c r="H1560" s="86">
        <v>359312</v>
      </c>
      <c r="I1560" s="86">
        <v>1882</v>
      </c>
      <c r="J1560" s="89" t="s">
        <v>46</v>
      </c>
      <c r="K1560" s="86" t="b">
        <v>1</v>
      </c>
      <c r="L1560" s="86" t="b">
        <v>1</v>
      </c>
      <c r="M1560" s="86" t="b">
        <v>1</v>
      </c>
      <c r="N1560" s="86" t="b">
        <v>1</v>
      </c>
      <c r="O1560" s="33" t="b">
        <v>1</v>
      </c>
    </row>
    <row r="1561" spans="1:15">
      <c r="A1561" s="11">
        <v>1558</v>
      </c>
      <c r="B1561" s="86" t="s">
        <v>3164</v>
      </c>
      <c r="C1561" s="86" t="s">
        <v>3165</v>
      </c>
      <c r="D1561" s="86" t="s">
        <v>2163</v>
      </c>
      <c r="E1561" s="86" t="s">
        <v>2164</v>
      </c>
      <c r="F1561" s="86">
        <v>361194</v>
      </c>
      <c r="G1561" s="86">
        <v>0</v>
      </c>
      <c r="H1561" s="86">
        <v>361026</v>
      </c>
      <c r="I1561" s="86">
        <v>168</v>
      </c>
      <c r="J1561" s="89" t="s">
        <v>46</v>
      </c>
      <c r="K1561" s="86" t="b">
        <v>1</v>
      </c>
      <c r="L1561" s="86" t="b">
        <v>0</v>
      </c>
      <c r="M1561" s="86" t="b">
        <v>1</v>
      </c>
      <c r="N1561" s="86" t="b">
        <v>1</v>
      </c>
      <c r="O1561" s="33" t="b">
        <v>1</v>
      </c>
    </row>
    <row r="1562" spans="1:15">
      <c r="A1562" s="11">
        <v>1559</v>
      </c>
      <c r="B1562" s="86" t="s">
        <v>3166</v>
      </c>
      <c r="C1562" s="86" t="s">
        <v>3167</v>
      </c>
      <c r="D1562" s="86" t="s">
        <v>2163</v>
      </c>
      <c r="E1562" s="86" t="s">
        <v>2164</v>
      </c>
      <c r="F1562" s="86">
        <v>361194</v>
      </c>
      <c r="G1562" s="86">
        <v>0</v>
      </c>
      <c r="H1562" s="86">
        <v>358117</v>
      </c>
      <c r="I1562" s="86">
        <v>3077</v>
      </c>
      <c r="J1562" s="89" t="s">
        <v>296</v>
      </c>
      <c r="K1562" s="86" t="b">
        <v>1</v>
      </c>
      <c r="L1562" s="86" t="b">
        <v>1</v>
      </c>
      <c r="M1562" s="86" t="b">
        <v>1</v>
      </c>
      <c r="N1562" s="86" t="b">
        <v>1</v>
      </c>
      <c r="O1562" s="33" t="b">
        <v>1</v>
      </c>
    </row>
    <row r="1563" spans="1:15">
      <c r="A1563" s="11">
        <v>1560</v>
      </c>
      <c r="B1563" s="86" t="s">
        <v>3168</v>
      </c>
      <c r="C1563" s="86" t="s">
        <v>3169</v>
      </c>
      <c r="D1563" s="86" t="s">
        <v>2163</v>
      </c>
      <c r="E1563" s="86" t="s">
        <v>2164</v>
      </c>
      <c r="F1563" s="86">
        <v>361194</v>
      </c>
      <c r="G1563" s="86">
        <v>0</v>
      </c>
      <c r="H1563" s="86">
        <v>360887</v>
      </c>
      <c r="I1563" s="86">
        <v>307</v>
      </c>
      <c r="J1563" s="89" t="s">
        <v>2044</v>
      </c>
      <c r="K1563" s="86" t="b">
        <v>1</v>
      </c>
      <c r="L1563" s="86" t="b">
        <v>1</v>
      </c>
      <c r="M1563" s="86" t="b">
        <v>1</v>
      </c>
      <c r="N1563" s="86" t="b">
        <v>1</v>
      </c>
      <c r="O1563" s="33" t="b">
        <v>1</v>
      </c>
    </row>
    <row r="1564" spans="1:15">
      <c r="A1564" s="11">
        <v>1561</v>
      </c>
      <c r="B1564" s="86" t="s">
        <v>3170</v>
      </c>
      <c r="C1564" s="86" t="s">
        <v>3171</v>
      </c>
      <c r="D1564" s="86" t="s">
        <v>2163</v>
      </c>
      <c r="E1564" s="86" t="s">
        <v>2164</v>
      </c>
      <c r="F1564" s="86">
        <v>361194</v>
      </c>
      <c r="G1564" s="86">
        <v>0</v>
      </c>
      <c r="H1564" s="86">
        <v>360986</v>
      </c>
      <c r="I1564" s="86">
        <v>208</v>
      </c>
      <c r="J1564" s="89" t="s">
        <v>46</v>
      </c>
      <c r="K1564" s="86" t="b">
        <v>1</v>
      </c>
      <c r="L1564" s="86" t="b">
        <v>1</v>
      </c>
      <c r="M1564" s="86" t="b">
        <v>1</v>
      </c>
      <c r="N1564" s="86" t="b">
        <v>1</v>
      </c>
      <c r="O1564" s="33" t="b">
        <v>1</v>
      </c>
    </row>
    <row r="1565" spans="1:15">
      <c r="A1565" s="11">
        <v>1562</v>
      </c>
      <c r="B1565" s="86" t="s">
        <v>3172</v>
      </c>
      <c r="C1565" s="86" t="s">
        <v>3173</v>
      </c>
      <c r="D1565" s="86" t="s">
        <v>2163</v>
      </c>
      <c r="E1565" s="86" t="s">
        <v>2164</v>
      </c>
      <c r="F1565" s="86">
        <v>361194</v>
      </c>
      <c r="G1565" s="86">
        <v>0</v>
      </c>
      <c r="H1565" s="86">
        <v>359522</v>
      </c>
      <c r="I1565" s="86">
        <v>1672</v>
      </c>
      <c r="J1565" s="89" t="s">
        <v>2790</v>
      </c>
      <c r="K1565" s="86" t="b">
        <v>1</v>
      </c>
      <c r="L1565" s="86" t="b">
        <v>0</v>
      </c>
      <c r="M1565" s="86" t="b">
        <v>1</v>
      </c>
      <c r="N1565" s="86" t="b">
        <v>1</v>
      </c>
      <c r="O1565" s="33" t="b">
        <v>1</v>
      </c>
    </row>
    <row r="1566" spans="1:15">
      <c r="A1566" s="11">
        <v>1563</v>
      </c>
      <c r="B1566" s="86" t="s">
        <v>3174</v>
      </c>
      <c r="C1566" s="86" t="s">
        <v>3175</v>
      </c>
      <c r="D1566" s="86" t="s">
        <v>2163</v>
      </c>
      <c r="E1566" s="86" t="s">
        <v>2164</v>
      </c>
      <c r="F1566" s="86">
        <v>361194</v>
      </c>
      <c r="G1566" s="86">
        <v>0</v>
      </c>
      <c r="H1566" s="86">
        <v>360855</v>
      </c>
      <c r="I1566" s="86">
        <v>339</v>
      </c>
      <c r="J1566" s="89"/>
      <c r="K1566" s="86" t="b">
        <v>1</v>
      </c>
      <c r="L1566" s="86" t="b">
        <v>0</v>
      </c>
      <c r="M1566" s="86" t="b">
        <v>1</v>
      </c>
      <c r="N1566" s="86" t="b">
        <v>1</v>
      </c>
      <c r="O1566" s="33" t="b">
        <v>1</v>
      </c>
    </row>
    <row r="1567" spans="1:15">
      <c r="A1567" s="11">
        <v>1564</v>
      </c>
      <c r="B1567" s="86" t="s">
        <v>3176</v>
      </c>
      <c r="C1567" s="86" t="s">
        <v>3177</v>
      </c>
      <c r="D1567" s="86" t="s">
        <v>2163</v>
      </c>
      <c r="E1567" s="86" t="s">
        <v>2164</v>
      </c>
      <c r="F1567" s="86">
        <v>361194</v>
      </c>
      <c r="G1567" s="86">
        <v>0</v>
      </c>
      <c r="H1567" s="86">
        <v>360627</v>
      </c>
      <c r="I1567" s="86">
        <v>567</v>
      </c>
      <c r="J1567" s="89" t="s">
        <v>2044</v>
      </c>
      <c r="K1567" s="86" t="b">
        <v>1</v>
      </c>
      <c r="L1567" s="86" t="b">
        <v>0</v>
      </c>
      <c r="M1567" s="86" t="b">
        <v>1</v>
      </c>
      <c r="N1567" s="86" t="b">
        <v>1</v>
      </c>
      <c r="O1567" s="33" t="b">
        <v>1</v>
      </c>
    </row>
    <row r="1568" spans="1:15">
      <c r="A1568" s="11">
        <v>1565</v>
      </c>
      <c r="B1568" s="86" t="s">
        <v>3178</v>
      </c>
      <c r="C1568" s="86" t="s">
        <v>3179</v>
      </c>
      <c r="D1568" s="86" t="s">
        <v>2163</v>
      </c>
      <c r="E1568" s="86" t="s">
        <v>2164</v>
      </c>
      <c r="F1568" s="86">
        <v>361194</v>
      </c>
      <c r="G1568" s="86">
        <v>0</v>
      </c>
      <c r="H1568" s="86">
        <v>361092</v>
      </c>
      <c r="I1568" s="86">
        <v>102</v>
      </c>
      <c r="J1568" s="89"/>
      <c r="K1568" s="86" t="b">
        <v>1</v>
      </c>
      <c r="L1568" s="86" t="b">
        <v>1</v>
      </c>
      <c r="M1568" s="86" t="b">
        <v>1</v>
      </c>
      <c r="N1568" s="86" t="b">
        <v>1</v>
      </c>
      <c r="O1568" s="33" t="b">
        <v>1</v>
      </c>
    </row>
    <row r="1569" spans="1:15">
      <c r="A1569" s="11">
        <v>1566</v>
      </c>
      <c r="B1569" s="86" t="s">
        <v>3180</v>
      </c>
      <c r="C1569" s="86" t="s">
        <v>3181</v>
      </c>
      <c r="D1569" s="86" t="s">
        <v>2163</v>
      </c>
      <c r="E1569" s="86" t="s">
        <v>2164</v>
      </c>
      <c r="F1569" s="86">
        <v>361194</v>
      </c>
      <c r="G1569" s="86">
        <v>0</v>
      </c>
      <c r="H1569" s="86">
        <v>360881</v>
      </c>
      <c r="I1569" s="86">
        <v>313</v>
      </c>
      <c r="J1569" s="89" t="s">
        <v>2633</v>
      </c>
      <c r="K1569" s="86" t="b">
        <v>1</v>
      </c>
      <c r="L1569" s="86" t="b">
        <v>0</v>
      </c>
      <c r="M1569" s="86" t="b">
        <v>1</v>
      </c>
      <c r="N1569" s="86" t="b">
        <v>1</v>
      </c>
      <c r="O1569" s="33" t="b">
        <v>1</v>
      </c>
    </row>
    <row r="1570" spans="1:15">
      <c r="A1570" s="11">
        <v>1567</v>
      </c>
      <c r="B1570" s="86" t="s">
        <v>3182</v>
      </c>
      <c r="C1570" s="86" t="s">
        <v>3183</v>
      </c>
      <c r="D1570" s="86" t="s">
        <v>2163</v>
      </c>
      <c r="E1570" s="86" t="s">
        <v>2164</v>
      </c>
      <c r="F1570" s="86">
        <v>361194</v>
      </c>
      <c r="G1570" s="86">
        <v>0</v>
      </c>
      <c r="H1570" s="86">
        <v>361045</v>
      </c>
      <c r="I1570" s="86">
        <v>149</v>
      </c>
      <c r="J1570" s="89"/>
      <c r="K1570" s="86" t="b">
        <v>1</v>
      </c>
      <c r="L1570" s="86" t="b">
        <v>1</v>
      </c>
      <c r="M1570" s="86" t="b">
        <v>1</v>
      </c>
      <c r="N1570" s="86" t="b">
        <v>1</v>
      </c>
      <c r="O1570" s="33" t="b">
        <v>1</v>
      </c>
    </row>
    <row r="1571" spans="1:15">
      <c r="A1571" s="11">
        <v>1568</v>
      </c>
      <c r="B1571" s="86" t="s">
        <v>3184</v>
      </c>
      <c r="C1571" s="86" t="s">
        <v>3185</v>
      </c>
      <c r="D1571" s="86" t="s">
        <v>2163</v>
      </c>
      <c r="E1571" s="86" t="s">
        <v>2164</v>
      </c>
      <c r="F1571" s="86">
        <v>361194</v>
      </c>
      <c r="G1571" s="86">
        <v>0</v>
      </c>
      <c r="H1571" s="86">
        <v>361094</v>
      </c>
      <c r="I1571" s="86">
        <v>100</v>
      </c>
      <c r="J1571" s="89"/>
      <c r="K1571" s="86" t="b">
        <v>1</v>
      </c>
      <c r="L1571" s="86" t="b">
        <v>1</v>
      </c>
      <c r="M1571" s="86" t="b">
        <v>1</v>
      </c>
      <c r="N1571" s="86" t="b">
        <v>1</v>
      </c>
      <c r="O1571" s="33" t="b">
        <v>1</v>
      </c>
    </row>
    <row r="1572" spans="1:15">
      <c r="A1572" s="11">
        <v>1569</v>
      </c>
      <c r="B1572" s="86" t="s">
        <v>3186</v>
      </c>
      <c r="C1572" s="86" t="s">
        <v>3187</v>
      </c>
      <c r="D1572" s="86" t="s">
        <v>2163</v>
      </c>
      <c r="E1572" s="86" t="s">
        <v>2164</v>
      </c>
      <c r="F1572" s="86">
        <v>361194</v>
      </c>
      <c r="G1572" s="86">
        <v>0</v>
      </c>
      <c r="H1572" s="86">
        <v>361090</v>
      </c>
      <c r="I1572" s="86">
        <v>104</v>
      </c>
      <c r="J1572" s="89"/>
      <c r="K1572" s="86" t="b">
        <v>1</v>
      </c>
      <c r="L1572" s="86" t="b">
        <v>0</v>
      </c>
      <c r="M1572" s="86" t="b">
        <v>1</v>
      </c>
      <c r="N1572" s="86" t="b">
        <v>1</v>
      </c>
      <c r="O1572" s="33" t="b">
        <v>1</v>
      </c>
    </row>
    <row r="1573" spans="1:15">
      <c r="A1573" s="11">
        <v>1570</v>
      </c>
      <c r="B1573" s="86" t="s">
        <v>3188</v>
      </c>
      <c r="C1573" s="86" t="s">
        <v>3189</v>
      </c>
      <c r="D1573" s="86" t="s">
        <v>2163</v>
      </c>
      <c r="E1573" s="86" t="s">
        <v>2164</v>
      </c>
      <c r="F1573" s="86">
        <v>361194</v>
      </c>
      <c r="G1573" s="86">
        <v>0</v>
      </c>
      <c r="H1573" s="86">
        <v>358652</v>
      </c>
      <c r="I1573" s="86">
        <v>2542</v>
      </c>
      <c r="J1573" s="89" t="s">
        <v>2581</v>
      </c>
      <c r="K1573" s="86" t="b">
        <v>1</v>
      </c>
      <c r="L1573" s="86" t="b">
        <v>1</v>
      </c>
      <c r="M1573" s="86" t="b">
        <v>1</v>
      </c>
      <c r="N1573" s="86" t="b">
        <v>1</v>
      </c>
      <c r="O1573" s="33" t="b">
        <v>1</v>
      </c>
    </row>
    <row r="1574" spans="1:15">
      <c r="A1574" s="11">
        <v>1571</v>
      </c>
      <c r="B1574" s="86" t="s">
        <v>3190</v>
      </c>
      <c r="C1574" s="86" t="s">
        <v>3191</v>
      </c>
      <c r="D1574" s="86" t="s">
        <v>2163</v>
      </c>
      <c r="E1574" s="86" t="s">
        <v>2164</v>
      </c>
      <c r="F1574" s="86">
        <v>361194</v>
      </c>
      <c r="G1574" s="86">
        <v>0</v>
      </c>
      <c r="H1574" s="86">
        <v>358358</v>
      </c>
      <c r="I1574" s="86">
        <v>2836</v>
      </c>
      <c r="J1574" s="89" t="s">
        <v>2633</v>
      </c>
      <c r="K1574" s="86" t="b">
        <v>1</v>
      </c>
      <c r="L1574" s="86" t="b">
        <v>1</v>
      </c>
      <c r="M1574" s="86" t="b">
        <v>1</v>
      </c>
      <c r="N1574" s="86" t="b">
        <v>1</v>
      </c>
      <c r="O1574" s="33" t="b">
        <v>1</v>
      </c>
    </row>
    <row r="1575" spans="1:15">
      <c r="A1575" s="11">
        <v>1572</v>
      </c>
      <c r="B1575" s="86" t="s">
        <v>3192</v>
      </c>
      <c r="C1575" s="86" t="s">
        <v>3193</v>
      </c>
      <c r="D1575" s="86" t="s">
        <v>2163</v>
      </c>
      <c r="E1575" s="86" t="s">
        <v>2164</v>
      </c>
      <c r="F1575" s="86">
        <v>361194</v>
      </c>
      <c r="G1575" s="86">
        <v>0</v>
      </c>
      <c r="H1575" s="86">
        <v>360210</v>
      </c>
      <c r="I1575" s="86">
        <v>984</v>
      </c>
      <c r="J1575" s="89" t="s">
        <v>46</v>
      </c>
      <c r="K1575" s="86" t="b">
        <v>1</v>
      </c>
      <c r="L1575" s="86" t="b">
        <v>1</v>
      </c>
      <c r="M1575" s="86" t="b">
        <v>1</v>
      </c>
      <c r="N1575" s="86" t="b">
        <v>1</v>
      </c>
      <c r="O1575" s="33" t="b">
        <v>1</v>
      </c>
    </row>
    <row r="1576" spans="1:15">
      <c r="A1576" s="11">
        <v>1573</v>
      </c>
      <c r="B1576" s="86" t="s">
        <v>3194</v>
      </c>
      <c r="C1576" s="86" t="s">
        <v>3195</v>
      </c>
      <c r="D1576" s="86" t="s">
        <v>2163</v>
      </c>
      <c r="E1576" s="86" t="s">
        <v>2164</v>
      </c>
      <c r="F1576" s="86">
        <v>361194</v>
      </c>
      <c r="G1576" s="86">
        <v>0</v>
      </c>
      <c r="H1576" s="86">
        <v>357068</v>
      </c>
      <c r="I1576" s="86">
        <v>4126</v>
      </c>
      <c r="J1576" s="89" t="s">
        <v>46</v>
      </c>
      <c r="K1576" s="86" t="b">
        <v>1</v>
      </c>
      <c r="L1576" s="86" t="b">
        <v>1</v>
      </c>
      <c r="M1576" s="86" t="b">
        <v>1</v>
      </c>
      <c r="N1576" s="86" t="b">
        <v>1</v>
      </c>
      <c r="O1576" s="33" t="b">
        <v>1</v>
      </c>
    </row>
    <row r="1577" spans="1:15">
      <c r="A1577" s="11">
        <v>1574</v>
      </c>
      <c r="B1577" s="86" t="s">
        <v>3196</v>
      </c>
      <c r="C1577" s="86" t="s">
        <v>3197</v>
      </c>
      <c r="D1577" s="86" t="s">
        <v>2163</v>
      </c>
      <c r="E1577" s="86" t="s">
        <v>2164</v>
      </c>
      <c r="F1577" s="86">
        <v>361194</v>
      </c>
      <c r="G1577" s="86">
        <v>0</v>
      </c>
      <c r="H1577" s="86">
        <v>336664</v>
      </c>
      <c r="I1577" s="86">
        <v>24530</v>
      </c>
      <c r="J1577" s="89" t="s">
        <v>46</v>
      </c>
      <c r="K1577" s="86" t="b">
        <v>1</v>
      </c>
      <c r="L1577" s="86" t="b">
        <v>1</v>
      </c>
      <c r="M1577" s="86" t="b">
        <v>1</v>
      </c>
      <c r="N1577" s="86" t="b">
        <v>1</v>
      </c>
      <c r="O1577" s="33" t="b">
        <v>1</v>
      </c>
    </row>
    <row r="1578" spans="1:15">
      <c r="A1578" s="11">
        <v>1575</v>
      </c>
      <c r="B1578" s="86" t="s">
        <v>3198</v>
      </c>
      <c r="C1578" s="86" t="s">
        <v>3199</v>
      </c>
      <c r="D1578" s="86" t="s">
        <v>2163</v>
      </c>
      <c r="E1578" s="86" t="s">
        <v>2164</v>
      </c>
      <c r="F1578" s="86">
        <v>361194</v>
      </c>
      <c r="G1578" s="86">
        <v>0</v>
      </c>
      <c r="H1578" s="86">
        <v>360820</v>
      </c>
      <c r="I1578" s="86">
        <v>374</v>
      </c>
      <c r="J1578" s="89" t="s">
        <v>3200</v>
      </c>
      <c r="K1578" s="86" t="b">
        <v>1</v>
      </c>
      <c r="L1578" s="86" t="b">
        <v>0</v>
      </c>
      <c r="M1578" s="86" t="b">
        <v>1</v>
      </c>
      <c r="N1578" s="86" t="b">
        <v>1</v>
      </c>
      <c r="O1578" s="33" t="b">
        <v>1</v>
      </c>
    </row>
    <row r="1579" spans="1:15">
      <c r="A1579" s="11">
        <v>1576</v>
      </c>
      <c r="B1579" s="86" t="s">
        <v>3201</v>
      </c>
      <c r="C1579" s="86" t="s">
        <v>3202</v>
      </c>
      <c r="D1579" s="86" t="s">
        <v>2163</v>
      </c>
      <c r="E1579" s="86" t="s">
        <v>2164</v>
      </c>
      <c r="F1579" s="86">
        <v>361194</v>
      </c>
      <c r="G1579" s="86">
        <v>0</v>
      </c>
      <c r="H1579" s="86">
        <v>340954</v>
      </c>
      <c r="I1579" s="86">
        <v>20240</v>
      </c>
      <c r="J1579" s="89" t="s">
        <v>46</v>
      </c>
      <c r="K1579" s="86" t="b">
        <v>1</v>
      </c>
      <c r="L1579" s="86" t="b">
        <v>1</v>
      </c>
      <c r="M1579" s="86" t="b">
        <v>1</v>
      </c>
      <c r="N1579" s="86" t="b">
        <v>1</v>
      </c>
      <c r="O1579" s="33" t="b">
        <v>1</v>
      </c>
    </row>
    <row r="1580" spans="1:15">
      <c r="A1580" s="11">
        <v>1577</v>
      </c>
      <c r="B1580" s="86" t="s">
        <v>3203</v>
      </c>
      <c r="C1580" s="86" t="s">
        <v>3204</v>
      </c>
      <c r="D1580" s="86" t="s">
        <v>2163</v>
      </c>
      <c r="E1580" s="86" t="s">
        <v>2164</v>
      </c>
      <c r="F1580" s="86">
        <v>361194</v>
      </c>
      <c r="G1580" s="86">
        <v>0</v>
      </c>
      <c r="H1580" s="86">
        <v>358923</v>
      </c>
      <c r="I1580" s="86">
        <v>2271</v>
      </c>
      <c r="J1580" s="89" t="s">
        <v>46</v>
      </c>
      <c r="K1580" s="86" t="b">
        <v>1</v>
      </c>
      <c r="L1580" s="86" t="b">
        <v>1</v>
      </c>
      <c r="M1580" s="86" t="b">
        <v>1</v>
      </c>
      <c r="N1580" s="86" t="b">
        <v>1</v>
      </c>
      <c r="O1580" s="33" t="b">
        <v>1</v>
      </c>
    </row>
    <row r="1581" spans="1:15">
      <c r="A1581" s="11">
        <v>1578</v>
      </c>
      <c r="B1581" s="86" t="s">
        <v>3205</v>
      </c>
      <c r="C1581" s="86" t="s">
        <v>3206</v>
      </c>
      <c r="D1581" s="86" t="s">
        <v>2163</v>
      </c>
      <c r="E1581" s="86" t="s">
        <v>2164</v>
      </c>
      <c r="F1581" s="86">
        <v>361194</v>
      </c>
      <c r="G1581" s="86">
        <v>0</v>
      </c>
      <c r="H1581" s="86">
        <v>360303</v>
      </c>
      <c r="I1581" s="86">
        <v>891</v>
      </c>
      <c r="J1581" s="89" t="s">
        <v>191</v>
      </c>
      <c r="K1581" s="86" t="b">
        <v>1</v>
      </c>
      <c r="L1581" s="86" t="b">
        <v>1</v>
      </c>
      <c r="M1581" s="86" t="b">
        <v>1</v>
      </c>
      <c r="N1581" s="86" t="b">
        <v>1</v>
      </c>
      <c r="O1581" s="33" t="b">
        <v>1</v>
      </c>
    </row>
    <row r="1582" spans="1:15">
      <c r="A1582" s="11">
        <v>1579</v>
      </c>
      <c r="B1582" s="86" t="s">
        <v>3207</v>
      </c>
      <c r="C1582" s="86" t="s">
        <v>3208</v>
      </c>
      <c r="D1582" s="86" t="s">
        <v>2163</v>
      </c>
      <c r="E1582" s="86" t="s">
        <v>2164</v>
      </c>
      <c r="F1582" s="86">
        <v>361194</v>
      </c>
      <c r="G1582" s="86">
        <v>0</v>
      </c>
      <c r="H1582" s="86">
        <v>357723</v>
      </c>
      <c r="I1582" s="86">
        <v>3471</v>
      </c>
      <c r="J1582" s="89" t="s">
        <v>46</v>
      </c>
      <c r="K1582" s="86" t="b">
        <v>1</v>
      </c>
      <c r="L1582" s="86" t="b">
        <v>1</v>
      </c>
      <c r="M1582" s="86" t="b">
        <v>1</v>
      </c>
      <c r="N1582" s="86" t="b">
        <v>1</v>
      </c>
      <c r="O1582" s="33" t="b">
        <v>1</v>
      </c>
    </row>
    <row r="1583" spans="1:15">
      <c r="A1583" s="11">
        <v>1580</v>
      </c>
      <c r="B1583" s="86" t="s">
        <v>3209</v>
      </c>
      <c r="C1583" s="86" t="s">
        <v>3210</v>
      </c>
      <c r="D1583" s="86" t="s">
        <v>2163</v>
      </c>
      <c r="E1583" s="86" t="s">
        <v>2164</v>
      </c>
      <c r="F1583" s="86">
        <v>361194</v>
      </c>
      <c r="G1583" s="86">
        <v>0</v>
      </c>
      <c r="H1583" s="86">
        <v>360863</v>
      </c>
      <c r="I1583" s="86">
        <v>331</v>
      </c>
      <c r="J1583" s="89" t="s">
        <v>191</v>
      </c>
      <c r="K1583" s="86" t="b">
        <v>1</v>
      </c>
      <c r="L1583" s="86" t="b">
        <v>1</v>
      </c>
      <c r="M1583" s="86" t="b">
        <v>1</v>
      </c>
      <c r="N1583" s="86" t="b">
        <v>1</v>
      </c>
      <c r="O1583" s="33" t="b">
        <v>1</v>
      </c>
    </row>
    <row r="1584" spans="1:15">
      <c r="A1584" s="11">
        <v>1581</v>
      </c>
      <c r="B1584" s="86" t="s">
        <v>3211</v>
      </c>
      <c r="C1584" s="86" t="s">
        <v>3212</v>
      </c>
      <c r="D1584" s="86" t="s">
        <v>2163</v>
      </c>
      <c r="E1584" s="86" t="s">
        <v>2164</v>
      </c>
      <c r="F1584" s="86">
        <v>361194</v>
      </c>
      <c r="G1584" s="86">
        <v>0</v>
      </c>
      <c r="H1584" s="86">
        <v>360284</v>
      </c>
      <c r="I1584" s="86">
        <v>910</v>
      </c>
      <c r="J1584" s="89" t="s">
        <v>2724</v>
      </c>
      <c r="K1584" s="86" t="b">
        <v>1</v>
      </c>
      <c r="L1584" s="86" t="b">
        <v>0</v>
      </c>
      <c r="M1584" s="86" t="b">
        <v>1</v>
      </c>
      <c r="N1584" s="86" t="b">
        <v>1</v>
      </c>
      <c r="O1584" s="33" t="b">
        <v>1</v>
      </c>
    </row>
    <row r="1585" spans="1:15">
      <c r="A1585" s="11">
        <v>1582</v>
      </c>
      <c r="B1585" s="86" t="s">
        <v>3213</v>
      </c>
      <c r="C1585" s="86" t="s">
        <v>3214</v>
      </c>
      <c r="D1585" s="86" t="s">
        <v>2163</v>
      </c>
      <c r="E1585" s="86" t="s">
        <v>2164</v>
      </c>
      <c r="F1585" s="86">
        <v>361194</v>
      </c>
      <c r="G1585" s="86">
        <v>0</v>
      </c>
      <c r="H1585" s="86">
        <v>360862</v>
      </c>
      <c r="I1585" s="86">
        <v>332</v>
      </c>
      <c r="J1585" s="89" t="s">
        <v>46</v>
      </c>
      <c r="K1585" s="86" t="b">
        <v>1</v>
      </c>
      <c r="L1585" s="86" t="b">
        <v>1</v>
      </c>
      <c r="M1585" s="86" t="b">
        <v>1</v>
      </c>
      <c r="N1585" s="86" t="b">
        <v>1</v>
      </c>
      <c r="O1585" s="33" t="b">
        <v>1</v>
      </c>
    </row>
    <row r="1586" spans="1:15">
      <c r="A1586" s="11">
        <v>1583</v>
      </c>
      <c r="B1586" s="86" t="s">
        <v>3215</v>
      </c>
      <c r="C1586" s="86" t="s">
        <v>3216</v>
      </c>
      <c r="D1586" s="86" t="s">
        <v>2163</v>
      </c>
      <c r="E1586" s="86" t="s">
        <v>2164</v>
      </c>
      <c r="F1586" s="86">
        <v>361194</v>
      </c>
      <c r="G1586" s="86">
        <v>0</v>
      </c>
      <c r="H1586" s="86">
        <v>360835</v>
      </c>
      <c r="I1586" s="86">
        <v>359</v>
      </c>
      <c r="J1586" s="89" t="s">
        <v>46</v>
      </c>
      <c r="K1586" s="86" t="b">
        <v>1</v>
      </c>
      <c r="L1586" s="86" t="b">
        <v>1</v>
      </c>
      <c r="M1586" s="86" t="b">
        <v>1</v>
      </c>
      <c r="N1586" s="86" t="b">
        <v>1</v>
      </c>
      <c r="O1586" s="33" t="b">
        <v>1</v>
      </c>
    </row>
    <row r="1587" spans="1:15">
      <c r="A1587" s="11">
        <v>1584</v>
      </c>
      <c r="B1587" s="86" t="s">
        <v>3217</v>
      </c>
      <c r="C1587" s="86" t="s">
        <v>3218</v>
      </c>
      <c r="D1587" s="86" t="s">
        <v>2163</v>
      </c>
      <c r="E1587" s="86" t="s">
        <v>2164</v>
      </c>
      <c r="F1587" s="86">
        <v>361194</v>
      </c>
      <c r="G1587" s="86">
        <v>0</v>
      </c>
      <c r="H1587" s="86">
        <v>352398</v>
      </c>
      <c r="I1587" s="86">
        <v>8796</v>
      </c>
      <c r="J1587" s="89" t="s">
        <v>3219</v>
      </c>
      <c r="K1587" s="86" t="b">
        <v>1</v>
      </c>
      <c r="L1587" s="86" t="b">
        <v>1</v>
      </c>
      <c r="M1587" s="86" t="b">
        <v>1</v>
      </c>
      <c r="N1587" s="86" t="b">
        <v>1</v>
      </c>
      <c r="O1587" s="33" t="b">
        <v>1</v>
      </c>
    </row>
    <row r="1588" spans="1:15">
      <c r="A1588" s="11">
        <v>1585</v>
      </c>
      <c r="B1588" s="86" t="s">
        <v>3220</v>
      </c>
      <c r="C1588" s="86" t="s">
        <v>3221</v>
      </c>
      <c r="D1588" s="86" t="s">
        <v>2163</v>
      </c>
      <c r="E1588" s="86" t="s">
        <v>2164</v>
      </c>
      <c r="F1588" s="86">
        <v>361194</v>
      </c>
      <c r="G1588" s="86">
        <v>0</v>
      </c>
      <c r="H1588" s="86">
        <v>360248</v>
      </c>
      <c r="I1588" s="86">
        <v>946</v>
      </c>
      <c r="J1588" s="89" t="s">
        <v>3222</v>
      </c>
      <c r="K1588" s="86" t="b">
        <v>1</v>
      </c>
      <c r="L1588" s="86" t="b">
        <v>1</v>
      </c>
      <c r="M1588" s="86" t="b">
        <v>1</v>
      </c>
      <c r="N1588" s="86" t="b">
        <v>1</v>
      </c>
      <c r="O1588" s="33" t="b">
        <v>1</v>
      </c>
    </row>
    <row r="1589" spans="1:15">
      <c r="A1589" s="11">
        <v>1586</v>
      </c>
      <c r="B1589" s="86" t="s">
        <v>3223</v>
      </c>
      <c r="C1589" s="86" t="s">
        <v>3224</v>
      </c>
      <c r="D1589" s="86" t="s">
        <v>2163</v>
      </c>
      <c r="E1589" s="86" t="s">
        <v>2164</v>
      </c>
      <c r="F1589" s="86">
        <v>361194</v>
      </c>
      <c r="G1589" s="86">
        <v>0</v>
      </c>
      <c r="H1589" s="86">
        <v>360816</v>
      </c>
      <c r="I1589" s="86">
        <v>378</v>
      </c>
      <c r="J1589" s="89" t="s">
        <v>448</v>
      </c>
      <c r="K1589" s="86" t="b">
        <v>1</v>
      </c>
      <c r="L1589" s="86" t="b">
        <v>0</v>
      </c>
      <c r="M1589" s="86" t="b">
        <v>1</v>
      </c>
      <c r="N1589" s="86" t="b">
        <v>1</v>
      </c>
      <c r="O1589" s="33" t="b">
        <v>1</v>
      </c>
    </row>
    <row r="1590" spans="1:15">
      <c r="A1590" s="11">
        <v>1587</v>
      </c>
      <c r="B1590" s="86" t="s">
        <v>3225</v>
      </c>
      <c r="C1590" s="86" t="s">
        <v>3226</v>
      </c>
      <c r="D1590" s="86" t="s">
        <v>2163</v>
      </c>
      <c r="E1590" s="86" t="s">
        <v>2164</v>
      </c>
      <c r="F1590" s="86">
        <v>361194</v>
      </c>
      <c r="G1590" s="86">
        <v>0</v>
      </c>
      <c r="H1590" s="86">
        <v>359836</v>
      </c>
      <c r="I1590" s="86">
        <v>1358</v>
      </c>
      <c r="J1590" s="89" t="s">
        <v>2790</v>
      </c>
      <c r="K1590" s="86" t="b">
        <v>1</v>
      </c>
      <c r="L1590" s="86" t="b">
        <v>1</v>
      </c>
      <c r="M1590" s="86" t="b">
        <v>1</v>
      </c>
      <c r="N1590" s="86" t="b">
        <v>1</v>
      </c>
      <c r="O1590" s="33" t="b">
        <v>1</v>
      </c>
    </row>
    <row r="1591" spans="1:15">
      <c r="A1591" s="11">
        <v>1588</v>
      </c>
      <c r="B1591" s="86" t="s">
        <v>3227</v>
      </c>
      <c r="C1591" s="86" t="s">
        <v>3228</v>
      </c>
      <c r="D1591" s="86" t="s">
        <v>2163</v>
      </c>
      <c r="E1591" s="86" t="s">
        <v>2164</v>
      </c>
      <c r="F1591" s="86">
        <v>361194</v>
      </c>
      <c r="G1591" s="86">
        <v>0</v>
      </c>
      <c r="H1591" s="86">
        <v>361051</v>
      </c>
      <c r="I1591" s="86">
        <v>143</v>
      </c>
      <c r="J1591" s="89" t="s">
        <v>46</v>
      </c>
      <c r="K1591" s="86" t="b">
        <v>1</v>
      </c>
      <c r="L1591" s="86" t="b">
        <v>1</v>
      </c>
      <c r="M1591" s="86" t="b">
        <v>1</v>
      </c>
      <c r="N1591" s="86" t="b">
        <v>1</v>
      </c>
      <c r="O1591" s="33" t="b">
        <v>1</v>
      </c>
    </row>
    <row r="1592" spans="1:15">
      <c r="A1592" s="11">
        <v>1589</v>
      </c>
      <c r="B1592" s="86" t="s">
        <v>3229</v>
      </c>
      <c r="C1592" s="86" t="s">
        <v>3230</v>
      </c>
      <c r="D1592" s="86" t="s">
        <v>2163</v>
      </c>
      <c r="E1592" s="86" t="s">
        <v>2164</v>
      </c>
      <c r="F1592" s="86">
        <v>361194</v>
      </c>
      <c r="G1592" s="86">
        <v>0</v>
      </c>
      <c r="H1592" s="86">
        <v>360961</v>
      </c>
      <c r="I1592" s="86">
        <v>233</v>
      </c>
      <c r="J1592" s="89" t="s">
        <v>46</v>
      </c>
      <c r="K1592" s="86" t="b">
        <v>1</v>
      </c>
      <c r="L1592" s="86" t="b">
        <v>1</v>
      </c>
      <c r="M1592" s="86" t="b">
        <v>1</v>
      </c>
      <c r="N1592" s="86" t="b">
        <v>1</v>
      </c>
      <c r="O1592" s="33" t="b">
        <v>1</v>
      </c>
    </row>
    <row r="1593" spans="1:15">
      <c r="A1593" s="11">
        <v>1590</v>
      </c>
      <c r="B1593" s="86" t="s">
        <v>3231</v>
      </c>
      <c r="C1593" s="86" t="s">
        <v>3232</v>
      </c>
      <c r="D1593" s="86" t="s">
        <v>2163</v>
      </c>
      <c r="E1593" s="86" t="s">
        <v>2164</v>
      </c>
      <c r="F1593" s="86">
        <v>361194</v>
      </c>
      <c r="G1593" s="86">
        <v>0</v>
      </c>
      <c r="H1593" s="86">
        <v>360864</v>
      </c>
      <c r="I1593" s="86">
        <v>330</v>
      </c>
      <c r="J1593" s="89" t="s">
        <v>46</v>
      </c>
      <c r="K1593" s="86" t="b">
        <v>1</v>
      </c>
      <c r="L1593" s="86" t="b">
        <v>1</v>
      </c>
      <c r="M1593" s="86" t="b">
        <v>1</v>
      </c>
      <c r="N1593" s="86" t="b">
        <v>1</v>
      </c>
      <c r="O1593" s="33" t="b">
        <v>1</v>
      </c>
    </row>
    <row r="1594" spans="1:15">
      <c r="A1594" s="11">
        <v>1591</v>
      </c>
      <c r="B1594" s="86" t="s">
        <v>3233</v>
      </c>
      <c r="C1594" s="86" t="s">
        <v>3234</v>
      </c>
      <c r="D1594" s="86" t="s">
        <v>2163</v>
      </c>
      <c r="E1594" s="86" t="s">
        <v>2164</v>
      </c>
      <c r="F1594" s="86">
        <v>361194</v>
      </c>
      <c r="G1594" s="86">
        <v>0</v>
      </c>
      <c r="H1594" s="86">
        <v>360308</v>
      </c>
      <c r="I1594" s="86">
        <v>886</v>
      </c>
      <c r="J1594" s="89" t="s">
        <v>46</v>
      </c>
      <c r="K1594" s="86" t="b">
        <v>1</v>
      </c>
      <c r="L1594" s="86" t="b">
        <v>1</v>
      </c>
      <c r="M1594" s="86" t="b">
        <v>1</v>
      </c>
      <c r="N1594" s="86" t="b">
        <v>1</v>
      </c>
      <c r="O1594" s="33" t="b">
        <v>1</v>
      </c>
    </row>
    <row r="1595" spans="1:15">
      <c r="A1595" s="11">
        <v>1592</v>
      </c>
      <c r="B1595" s="86" t="s">
        <v>3235</v>
      </c>
      <c r="C1595" s="86" t="s">
        <v>3236</v>
      </c>
      <c r="D1595" s="86" t="s">
        <v>2163</v>
      </c>
      <c r="E1595" s="86" t="s">
        <v>2164</v>
      </c>
      <c r="F1595" s="86">
        <v>361194</v>
      </c>
      <c r="G1595" s="86">
        <v>0</v>
      </c>
      <c r="H1595" s="86">
        <v>360835</v>
      </c>
      <c r="I1595" s="86">
        <v>359</v>
      </c>
      <c r="J1595" s="89" t="s">
        <v>46</v>
      </c>
      <c r="K1595" s="86" t="b">
        <v>1</v>
      </c>
      <c r="L1595" s="86" t="b">
        <v>1</v>
      </c>
      <c r="M1595" s="86" t="b">
        <v>1</v>
      </c>
      <c r="N1595" s="86" t="b">
        <v>1</v>
      </c>
      <c r="O1595" s="33" t="b">
        <v>1</v>
      </c>
    </row>
    <row r="1596" spans="1:15">
      <c r="A1596" s="11">
        <v>1593</v>
      </c>
      <c r="B1596" s="86" t="s">
        <v>3237</v>
      </c>
      <c r="C1596" s="86" t="s">
        <v>3238</v>
      </c>
      <c r="D1596" s="86" t="s">
        <v>2163</v>
      </c>
      <c r="E1596" s="86" t="s">
        <v>2164</v>
      </c>
      <c r="F1596" s="86">
        <v>361194</v>
      </c>
      <c r="G1596" s="86">
        <v>0</v>
      </c>
      <c r="H1596" s="86">
        <v>349911</v>
      </c>
      <c r="I1596" s="86">
        <v>11283</v>
      </c>
      <c r="J1596" s="89" t="s">
        <v>46</v>
      </c>
      <c r="K1596" s="86" t="b">
        <v>1</v>
      </c>
      <c r="L1596" s="86" t="b">
        <v>1</v>
      </c>
      <c r="M1596" s="86" t="b">
        <v>1</v>
      </c>
      <c r="N1596" s="86" t="b">
        <v>1</v>
      </c>
      <c r="O1596" s="33" t="b">
        <v>1</v>
      </c>
    </row>
    <row r="1597" spans="1:15">
      <c r="A1597" s="11">
        <v>1594</v>
      </c>
      <c r="B1597" s="86" t="s">
        <v>3239</v>
      </c>
      <c r="C1597" s="86" t="s">
        <v>3240</v>
      </c>
      <c r="D1597" s="86" t="s">
        <v>2163</v>
      </c>
      <c r="E1597" s="86" t="s">
        <v>2164</v>
      </c>
      <c r="F1597" s="86">
        <v>361194</v>
      </c>
      <c r="G1597" s="86">
        <v>0</v>
      </c>
      <c r="H1597" s="86">
        <v>360323</v>
      </c>
      <c r="I1597" s="86">
        <v>871</v>
      </c>
      <c r="J1597" s="89" t="s">
        <v>46</v>
      </c>
      <c r="K1597" s="86" t="b">
        <v>1</v>
      </c>
      <c r="L1597" s="86" t="b">
        <v>1</v>
      </c>
      <c r="M1597" s="86" t="b">
        <v>1</v>
      </c>
      <c r="N1597" s="86" t="b">
        <v>1</v>
      </c>
      <c r="O1597" s="33" t="b">
        <v>1</v>
      </c>
    </row>
    <row r="1598" spans="1:15">
      <c r="A1598" s="11">
        <v>1595</v>
      </c>
      <c r="B1598" s="86" t="s">
        <v>3241</v>
      </c>
      <c r="C1598" s="86" t="s">
        <v>3242</v>
      </c>
      <c r="D1598" s="86" t="s">
        <v>2163</v>
      </c>
      <c r="E1598" s="86" t="s">
        <v>2164</v>
      </c>
      <c r="F1598" s="86">
        <v>361194</v>
      </c>
      <c r="G1598" s="86">
        <v>0</v>
      </c>
      <c r="H1598" s="86">
        <v>358830</v>
      </c>
      <c r="I1598" s="86">
        <v>2364</v>
      </c>
      <c r="J1598" s="89" t="s">
        <v>46</v>
      </c>
      <c r="K1598" s="86" t="b">
        <v>1</v>
      </c>
      <c r="L1598" s="86" t="b">
        <v>0</v>
      </c>
      <c r="M1598" s="86" t="b">
        <v>1</v>
      </c>
      <c r="N1598" s="86" t="b">
        <v>1</v>
      </c>
      <c r="O1598" s="33" t="b">
        <v>1</v>
      </c>
    </row>
    <row r="1599" spans="1:15">
      <c r="A1599" s="11">
        <v>1596</v>
      </c>
      <c r="B1599" s="86" t="s">
        <v>3243</v>
      </c>
      <c r="C1599" s="86" t="s">
        <v>3244</v>
      </c>
      <c r="D1599" s="86" t="s">
        <v>2163</v>
      </c>
      <c r="E1599" s="86" t="s">
        <v>2164</v>
      </c>
      <c r="F1599" s="86">
        <v>361194</v>
      </c>
      <c r="G1599" s="86">
        <v>0</v>
      </c>
      <c r="H1599" s="86">
        <v>359421</v>
      </c>
      <c r="I1599" s="86">
        <v>1773</v>
      </c>
      <c r="J1599" s="89" t="s">
        <v>46</v>
      </c>
      <c r="K1599" s="86" t="b">
        <v>1</v>
      </c>
      <c r="L1599" s="86" t="b">
        <v>1</v>
      </c>
      <c r="M1599" s="86" t="b">
        <v>1</v>
      </c>
      <c r="N1599" s="86" t="b">
        <v>1</v>
      </c>
      <c r="O1599" s="33" t="b">
        <v>1</v>
      </c>
    </row>
    <row r="1600" spans="1:15">
      <c r="A1600" s="11">
        <v>1597</v>
      </c>
      <c r="B1600" s="86" t="s">
        <v>3245</v>
      </c>
      <c r="C1600" s="86" t="s">
        <v>3246</v>
      </c>
      <c r="D1600" s="86" t="s">
        <v>2163</v>
      </c>
      <c r="E1600" s="86" t="s">
        <v>2164</v>
      </c>
      <c r="F1600" s="86">
        <v>361194</v>
      </c>
      <c r="G1600" s="86">
        <v>0</v>
      </c>
      <c r="H1600" s="86">
        <v>358496</v>
      </c>
      <c r="I1600" s="86">
        <v>2698</v>
      </c>
      <c r="J1600" s="89" t="s">
        <v>46</v>
      </c>
      <c r="K1600" s="86" t="b">
        <v>1</v>
      </c>
      <c r="L1600" s="86" t="b">
        <v>1</v>
      </c>
      <c r="M1600" s="86" t="b">
        <v>1</v>
      </c>
      <c r="N1600" s="86" t="b">
        <v>1</v>
      </c>
      <c r="O1600" s="33" t="b">
        <v>1</v>
      </c>
    </row>
    <row r="1601" spans="1:15">
      <c r="A1601" s="11">
        <v>1598</v>
      </c>
      <c r="B1601" s="86" t="s">
        <v>3247</v>
      </c>
      <c r="C1601" s="86" t="s">
        <v>3248</v>
      </c>
      <c r="D1601" s="86" t="s">
        <v>2163</v>
      </c>
      <c r="E1601" s="86" t="s">
        <v>2164</v>
      </c>
      <c r="F1601" s="86">
        <v>361194</v>
      </c>
      <c r="G1601" s="86">
        <v>0</v>
      </c>
      <c r="H1601" s="86">
        <v>361057</v>
      </c>
      <c r="I1601" s="86">
        <v>137</v>
      </c>
      <c r="J1601" s="89" t="s">
        <v>46</v>
      </c>
      <c r="K1601" s="86" t="b">
        <v>1</v>
      </c>
      <c r="L1601" s="86" t="b">
        <v>0</v>
      </c>
      <c r="M1601" s="86" t="b">
        <v>1</v>
      </c>
      <c r="N1601" s="86" t="b">
        <v>1</v>
      </c>
      <c r="O1601" s="33" t="b">
        <v>1</v>
      </c>
    </row>
    <row r="1602" spans="1:15">
      <c r="A1602" s="11">
        <v>1599</v>
      </c>
      <c r="B1602" s="86" t="s">
        <v>3249</v>
      </c>
      <c r="C1602" s="86" t="s">
        <v>3250</v>
      </c>
      <c r="D1602" s="86" t="s">
        <v>2163</v>
      </c>
      <c r="E1602" s="86" t="s">
        <v>2164</v>
      </c>
      <c r="F1602" s="86">
        <v>361194</v>
      </c>
      <c r="G1602" s="86">
        <v>0</v>
      </c>
      <c r="H1602" s="86">
        <v>360318</v>
      </c>
      <c r="I1602" s="86">
        <v>876</v>
      </c>
      <c r="J1602" s="89" t="s">
        <v>2545</v>
      </c>
      <c r="K1602" s="86" t="b">
        <v>1</v>
      </c>
      <c r="L1602" s="86" t="b">
        <v>1</v>
      </c>
      <c r="M1602" s="86" t="b">
        <v>1</v>
      </c>
      <c r="N1602" s="86" t="b">
        <v>1</v>
      </c>
      <c r="O1602" s="33" t="b">
        <v>1</v>
      </c>
    </row>
    <row r="1603" spans="1:15">
      <c r="A1603" s="11">
        <v>1600</v>
      </c>
      <c r="B1603" s="86" t="s">
        <v>3251</v>
      </c>
      <c r="C1603" s="86" t="s">
        <v>3252</v>
      </c>
      <c r="D1603" s="86" t="s">
        <v>2163</v>
      </c>
      <c r="E1603" s="86" t="s">
        <v>2164</v>
      </c>
      <c r="F1603" s="86">
        <v>361194</v>
      </c>
      <c r="G1603" s="86">
        <v>0</v>
      </c>
      <c r="H1603" s="86">
        <v>359514</v>
      </c>
      <c r="I1603" s="86">
        <v>1680</v>
      </c>
      <c r="J1603" s="89" t="s">
        <v>46</v>
      </c>
      <c r="K1603" s="86" t="b">
        <v>1</v>
      </c>
      <c r="L1603" s="86" t="b">
        <v>0</v>
      </c>
      <c r="M1603" s="86" t="b">
        <v>1</v>
      </c>
      <c r="N1603" s="86" t="b">
        <v>1</v>
      </c>
      <c r="O1603" s="33" t="b">
        <v>1</v>
      </c>
    </row>
    <row r="1604" spans="1:15">
      <c r="A1604" s="11">
        <v>1601</v>
      </c>
      <c r="B1604" s="86" t="s">
        <v>3253</v>
      </c>
      <c r="C1604" s="86" t="s">
        <v>3254</v>
      </c>
      <c r="D1604" s="86" t="s">
        <v>2163</v>
      </c>
      <c r="E1604" s="86" t="s">
        <v>2164</v>
      </c>
      <c r="F1604" s="86">
        <v>361194</v>
      </c>
      <c r="G1604" s="86">
        <v>0</v>
      </c>
      <c r="H1604" s="86">
        <v>360895</v>
      </c>
      <c r="I1604" s="86">
        <v>299</v>
      </c>
      <c r="J1604" s="89" t="s">
        <v>3255</v>
      </c>
      <c r="K1604" s="86" t="b">
        <v>1</v>
      </c>
      <c r="L1604" s="86" t="b">
        <v>1</v>
      </c>
      <c r="M1604" s="86" t="b">
        <v>1</v>
      </c>
      <c r="N1604" s="86" t="b">
        <v>1</v>
      </c>
      <c r="O1604" s="33" t="b">
        <v>1</v>
      </c>
    </row>
    <row r="1605" spans="1:15">
      <c r="A1605" s="11">
        <v>1602</v>
      </c>
      <c r="B1605" s="86" t="s">
        <v>3256</v>
      </c>
      <c r="C1605" s="86" t="s">
        <v>3257</v>
      </c>
      <c r="D1605" s="86" t="s">
        <v>2163</v>
      </c>
      <c r="E1605" s="86" t="s">
        <v>2164</v>
      </c>
      <c r="F1605" s="86">
        <v>361194</v>
      </c>
      <c r="G1605" s="86">
        <v>0</v>
      </c>
      <c r="H1605" s="86">
        <v>360629</v>
      </c>
      <c r="I1605" s="86">
        <v>565</v>
      </c>
      <c r="J1605" s="89" t="s">
        <v>163</v>
      </c>
      <c r="K1605" s="86" t="b">
        <v>1</v>
      </c>
      <c r="L1605" s="86" t="b">
        <v>0</v>
      </c>
      <c r="M1605" s="86" t="b">
        <v>1</v>
      </c>
      <c r="N1605" s="86" t="b">
        <v>1</v>
      </c>
      <c r="O1605" s="33" t="b">
        <v>1</v>
      </c>
    </row>
    <row r="1606" spans="1:15">
      <c r="A1606" s="11">
        <v>1603</v>
      </c>
      <c r="B1606" s="86" t="s">
        <v>3258</v>
      </c>
      <c r="C1606" s="86" t="s">
        <v>3259</v>
      </c>
      <c r="D1606" s="86" t="s">
        <v>2163</v>
      </c>
      <c r="E1606" s="86" t="s">
        <v>2164</v>
      </c>
      <c r="F1606" s="86">
        <v>361194</v>
      </c>
      <c r="G1606" s="86">
        <v>0</v>
      </c>
      <c r="H1606" s="86">
        <v>360038</v>
      </c>
      <c r="I1606" s="86">
        <v>1156</v>
      </c>
      <c r="J1606" s="89" t="s">
        <v>46</v>
      </c>
      <c r="K1606" s="86" t="b">
        <v>1</v>
      </c>
      <c r="L1606" s="86" t="b">
        <v>1</v>
      </c>
      <c r="M1606" s="86" t="b">
        <v>1</v>
      </c>
      <c r="N1606" s="86" t="b">
        <v>1</v>
      </c>
      <c r="O1606" s="33" t="b">
        <v>1</v>
      </c>
    </row>
    <row r="1607" spans="1:15">
      <c r="A1607" s="11">
        <v>1604</v>
      </c>
      <c r="B1607" s="86" t="s">
        <v>3260</v>
      </c>
      <c r="C1607" s="86" t="s">
        <v>3261</v>
      </c>
      <c r="D1607" s="86" t="s">
        <v>2163</v>
      </c>
      <c r="E1607" s="86" t="s">
        <v>2164</v>
      </c>
      <c r="F1607" s="86">
        <v>361194</v>
      </c>
      <c r="G1607" s="86">
        <v>0</v>
      </c>
      <c r="H1607" s="86">
        <v>356923</v>
      </c>
      <c r="I1607" s="86">
        <v>4271</v>
      </c>
      <c r="J1607" s="89" t="s">
        <v>46</v>
      </c>
      <c r="K1607" s="86" t="b">
        <v>1</v>
      </c>
      <c r="L1607" s="86" t="b">
        <v>1</v>
      </c>
      <c r="M1607" s="86" t="b">
        <v>1</v>
      </c>
      <c r="N1607" s="86" t="b">
        <v>1</v>
      </c>
      <c r="O1607" s="33" t="b">
        <v>1</v>
      </c>
    </row>
    <row r="1608" spans="1:15">
      <c r="A1608" s="11">
        <v>1605</v>
      </c>
      <c r="B1608" s="86" t="s">
        <v>3262</v>
      </c>
      <c r="C1608" s="86" t="s">
        <v>3263</v>
      </c>
      <c r="D1608" s="86" t="s">
        <v>2163</v>
      </c>
      <c r="E1608" s="86" t="s">
        <v>2164</v>
      </c>
      <c r="F1608" s="86">
        <v>361194</v>
      </c>
      <c r="G1608" s="86">
        <v>0</v>
      </c>
      <c r="H1608" s="86">
        <v>360884</v>
      </c>
      <c r="I1608" s="86">
        <v>310</v>
      </c>
      <c r="J1608" s="89" t="s">
        <v>46</v>
      </c>
      <c r="K1608" s="86" t="b">
        <v>1</v>
      </c>
      <c r="L1608" s="86" t="b">
        <v>0</v>
      </c>
      <c r="M1608" s="86" t="b">
        <v>1</v>
      </c>
      <c r="N1608" s="86" t="b">
        <v>1</v>
      </c>
      <c r="O1608" s="33" t="b">
        <v>1</v>
      </c>
    </row>
    <row r="1609" spans="1:15">
      <c r="A1609" s="11">
        <v>1606</v>
      </c>
      <c r="B1609" s="86" t="s">
        <v>3264</v>
      </c>
      <c r="C1609" s="86" t="s">
        <v>3265</v>
      </c>
      <c r="D1609" s="86" t="s">
        <v>2163</v>
      </c>
      <c r="E1609" s="86" t="s">
        <v>2164</v>
      </c>
      <c r="F1609" s="86">
        <v>361194</v>
      </c>
      <c r="G1609" s="86">
        <v>0</v>
      </c>
      <c r="H1609" s="86">
        <v>360376</v>
      </c>
      <c r="I1609" s="86">
        <v>818</v>
      </c>
      <c r="J1609" s="89" t="s">
        <v>2971</v>
      </c>
      <c r="K1609" s="86" t="b">
        <v>1</v>
      </c>
      <c r="L1609" s="86" t="b">
        <v>1</v>
      </c>
      <c r="M1609" s="86" t="b">
        <v>1</v>
      </c>
      <c r="N1609" s="86" t="b">
        <v>1</v>
      </c>
      <c r="O1609" s="33" t="b">
        <v>1</v>
      </c>
    </row>
    <row r="1610" spans="1:15">
      <c r="A1610" s="11">
        <v>1607</v>
      </c>
      <c r="B1610" s="86" t="s">
        <v>3266</v>
      </c>
      <c r="C1610" s="86" t="s">
        <v>3267</v>
      </c>
      <c r="D1610" s="86" t="s">
        <v>2163</v>
      </c>
      <c r="E1610" s="86" t="s">
        <v>2164</v>
      </c>
      <c r="F1610" s="86">
        <v>361194</v>
      </c>
      <c r="G1610" s="86">
        <v>0</v>
      </c>
      <c r="H1610" s="86">
        <v>361073</v>
      </c>
      <c r="I1610" s="86">
        <v>121</v>
      </c>
      <c r="J1610" s="89" t="s">
        <v>706</v>
      </c>
      <c r="K1610" s="86" t="b">
        <v>1</v>
      </c>
      <c r="L1610" s="86" t="b">
        <v>1</v>
      </c>
      <c r="M1610" s="86" t="b">
        <v>1</v>
      </c>
      <c r="N1610" s="86" t="b">
        <v>1</v>
      </c>
      <c r="O1610" s="33" t="b">
        <v>1</v>
      </c>
    </row>
    <row r="1611" spans="1:15">
      <c r="A1611" s="11">
        <v>1608</v>
      </c>
      <c r="B1611" s="86" t="s">
        <v>3268</v>
      </c>
      <c r="C1611" s="86" t="s">
        <v>3269</v>
      </c>
      <c r="D1611" s="86" t="s">
        <v>2163</v>
      </c>
      <c r="E1611" s="86" t="s">
        <v>2164</v>
      </c>
      <c r="F1611" s="86">
        <v>361194</v>
      </c>
      <c r="G1611" s="86">
        <v>0</v>
      </c>
      <c r="H1611" s="86">
        <v>356011</v>
      </c>
      <c r="I1611" s="86">
        <v>5183</v>
      </c>
      <c r="J1611" s="89" t="s">
        <v>46</v>
      </c>
      <c r="K1611" s="86" t="b">
        <v>1</v>
      </c>
      <c r="L1611" s="86" t="b">
        <v>1</v>
      </c>
      <c r="M1611" s="86" t="b">
        <v>1</v>
      </c>
      <c r="N1611" s="86" t="b">
        <v>1</v>
      </c>
      <c r="O1611" s="33" t="b">
        <v>1</v>
      </c>
    </row>
    <row r="1612" spans="1:15">
      <c r="A1612" s="11">
        <v>1609</v>
      </c>
      <c r="B1612" s="86" t="s">
        <v>3270</v>
      </c>
      <c r="C1612" s="86" t="s">
        <v>3271</v>
      </c>
      <c r="D1612" s="86" t="s">
        <v>2163</v>
      </c>
      <c r="E1612" s="86" t="s">
        <v>2164</v>
      </c>
      <c r="F1612" s="86">
        <v>361194</v>
      </c>
      <c r="G1612" s="86">
        <v>0</v>
      </c>
      <c r="H1612" s="86">
        <v>360117</v>
      </c>
      <c r="I1612" s="86">
        <v>1077</v>
      </c>
      <c r="J1612" s="89" t="s">
        <v>46</v>
      </c>
      <c r="K1612" s="86" t="b">
        <v>1</v>
      </c>
      <c r="L1612" s="86" t="b">
        <v>1</v>
      </c>
      <c r="M1612" s="86" t="b">
        <v>1</v>
      </c>
      <c r="N1612" s="86" t="b">
        <v>1</v>
      </c>
      <c r="O1612" s="33" t="b">
        <v>1</v>
      </c>
    </row>
    <row r="1613" spans="1:15">
      <c r="A1613" s="11">
        <v>1610</v>
      </c>
      <c r="B1613" s="86" t="s">
        <v>3272</v>
      </c>
      <c r="C1613" s="86" t="s">
        <v>3273</v>
      </c>
      <c r="D1613" s="86" t="s">
        <v>2163</v>
      </c>
      <c r="E1613" s="86" t="s">
        <v>2164</v>
      </c>
      <c r="F1613" s="86">
        <v>361194</v>
      </c>
      <c r="G1613" s="86">
        <v>0</v>
      </c>
      <c r="H1613" s="86">
        <v>360183</v>
      </c>
      <c r="I1613" s="86">
        <v>1011</v>
      </c>
      <c r="J1613" s="89" t="s">
        <v>46</v>
      </c>
      <c r="K1613" s="86" t="b">
        <v>1</v>
      </c>
      <c r="L1613" s="86" t="b">
        <v>0</v>
      </c>
      <c r="M1613" s="86" t="b">
        <v>1</v>
      </c>
      <c r="N1613" s="86" t="b">
        <v>1</v>
      </c>
      <c r="O1613" s="33" t="b">
        <v>1</v>
      </c>
    </row>
    <row r="1614" spans="1:15">
      <c r="A1614" s="11">
        <v>1611</v>
      </c>
      <c r="B1614" s="86" t="s">
        <v>3274</v>
      </c>
      <c r="C1614" s="86" t="s">
        <v>3275</v>
      </c>
      <c r="D1614" s="86" t="s">
        <v>2163</v>
      </c>
      <c r="E1614" s="86" t="s">
        <v>2164</v>
      </c>
      <c r="F1614" s="86">
        <v>361194</v>
      </c>
      <c r="G1614" s="86">
        <v>0</v>
      </c>
      <c r="H1614" s="86">
        <v>360967</v>
      </c>
      <c r="I1614" s="86">
        <v>227</v>
      </c>
      <c r="J1614" s="89" t="s">
        <v>448</v>
      </c>
      <c r="K1614" s="86" t="b">
        <v>1</v>
      </c>
      <c r="L1614" s="86" t="b">
        <v>1</v>
      </c>
      <c r="M1614" s="86" t="b">
        <v>1</v>
      </c>
      <c r="N1614" s="86" t="b">
        <v>1</v>
      </c>
      <c r="O1614" s="33" t="b">
        <v>1</v>
      </c>
    </row>
    <row r="1615" spans="1:15">
      <c r="A1615" s="11">
        <v>1612</v>
      </c>
      <c r="B1615" s="86" t="s">
        <v>3276</v>
      </c>
      <c r="C1615" s="86" t="s">
        <v>3277</v>
      </c>
      <c r="D1615" s="86" t="s">
        <v>2163</v>
      </c>
      <c r="E1615" s="86" t="s">
        <v>2164</v>
      </c>
      <c r="F1615" s="86">
        <v>361194</v>
      </c>
      <c r="G1615" s="86">
        <v>0</v>
      </c>
      <c r="H1615" s="86">
        <v>361074</v>
      </c>
      <c r="I1615" s="86">
        <v>120</v>
      </c>
      <c r="J1615" s="89" t="s">
        <v>46</v>
      </c>
      <c r="K1615" s="86" t="b">
        <v>1</v>
      </c>
      <c r="L1615" s="86" t="b">
        <v>1</v>
      </c>
      <c r="M1615" s="86" t="b">
        <v>1</v>
      </c>
      <c r="N1615" s="86" t="b">
        <v>1</v>
      </c>
      <c r="O1615" s="33" t="b">
        <v>1</v>
      </c>
    </row>
    <row r="1616" spans="1:15">
      <c r="A1616" s="11">
        <v>1613</v>
      </c>
      <c r="B1616" s="86" t="s">
        <v>3278</v>
      </c>
      <c r="C1616" s="86" t="s">
        <v>3279</v>
      </c>
      <c r="D1616" s="86" t="s">
        <v>2163</v>
      </c>
      <c r="E1616" s="86" t="s">
        <v>2164</v>
      </c>
      <c r="F1616" s="86">
        <v>361194</v>
      </c>
      <c r="G1616" s="86">
        <v>0</v>
      </c>
      <c r="H1616" s="86">
        <v>359915</v>
      </c>
      <c r="I1616" s="86">
        <v>1279</v>
      </c>
      <c r="J1616" s="89" t="s">
        <v>3255</v>
      </c>
      <c r="K1616" s="86" t="b">
        <v>1</v>
      </c>
      <c r="L1616" s="86" t="b">
        <v>1</v>
      </c>
      <c r="M1616" s="86" t="b">
        <v>1</v>
      </c>
      <c r="N1616" s="86" t="b">
        <v>1</v>
      </c>
      <c r="O1616" s="33" t="b">
        <v>1</v>
      </c>
    </row>
    <row r="1617" spans="1:15">
      <c r="A1617" s="11">
        <v>1614</v>
      </c>
      <c r="B1617" s="86" t="s">
        <v>3280</v>
      </c>
      <c r="C1617" s="86" t="s">
        <v>3281</v>
      </c>
      <c r="D1617" s="86" t="s">
        <v>2163</v>
      </c>
      <c r="E1617" s="86" t="s">
        <v>2164</v>
      </c>
      <c r="F1617" s="86">
        <v>361194</v>
      </c>
      <c r="G1617" s="86">
        <v>0</v>
      </c>
      <c r="H1617" s="86">
        <v>361089</v>
      </c>
      <c r="I1617" s="86">
        <v>105</v>
      </c>
      <c r="J1617" s="89" t="s">
        <v>46</v>
      </c>
      <c r="K1617" s="86" t="b">
        <v>1</v>
      </c>
      <c r="L1617" s="86" t="b">
        <v>1</v>
      </c>
      <c r="M1617" s="86" t="b">
        <v>1</v>
      </c>
      <c r="N1617" s="86" t="b">
        <v>1</v>
      </c>
      <c r="O1617" s="33" t="b">
        <v>1</v>
      </c>
    </row>
    <row r="1618" spans="1:15">
      <c r="A1618" s="11">
        <v>1615</v>
      </c>
      <c r="B1618" s="86" t="s">
        <v>3282</v>
      </c>
      <c r="C1618" s="86" t="s">
        <v>3283</v>
      </c>
      <c r="D1618" s="86" t="s">
        <v>2163</v>
      </c>
      <c r="E1618" s="86" t="s">
        <v>2164</v>
      </c>
      <c r="F1618" s="86">
        <v>361194</v>
      </c>
      <c r="G1618" s="86">
        <v>0</v>
      </c>
      <c r="H1618" s="86">
        <v>352914</v>
      </c>
      <c r="I1618" s="86">
        <v>8280</v>
      </c>
      <c r="J1618" s="89" t="s">
        <v>93</v>
      </c>
      <c r="K1618" s="86" t="b">
        <v>1</v>
      </c>
      <c r="L1618" s="86" t="b">
        <v>1</v>
      </c>
      <c r="M1618" s="86" t="b">
        <v>1</v>
      </c>
      <c r="N1618" s="86" t="b">
        <v>1</v>
      </c>
      <c r="O1618" s="33" t="b">
        <v>1</v>
      </c>
    </row>
    <row r="1619" spans="1:15">
      <c r="A1619" s="11">
        <v>1616</v>
      </c>
      <c r="B1619" s="86" t="s">
        <v>3284</v>
      </c>
      <c r="C1619" s="86" t="s">
        <v>3285</v>
      </c>
      <c r="D1619" s="86" t="s">
        <v>2163</v>
      </c>
      <c r="E1619" s="86" t="s">
        <v>2164</v>
      </c>
      <c r="F1619" s="86">
        <v>361194</v>
      </c>
      <c r="G1619" s="86">
        <v>0</v>
      </c>
      <c r="H1619" s="86">
        <v>361025</v>
      </c>
      <c r="I1619" s="86">
        <v>169</v>
      </c>
      <c r="J1619" s="89" t="s">
        <v>3286</v>
      </c>
      <c r="K1619" s="86" t="b">
        <v>1</v>
      </c>
      <c r="L1619" s="86" t="b">
        <v>0</v>
      </c>
      <c r="M1619" s="86" t="b">
        <v>1</v>
      </c>
      <c r="N1619" s="86" t="b">
        <v>1</v>
      </c>
      <c r="O1619" s="33" t="b">
        <v>1</v>
      </c>
    </row>
    <row r="1620" spans="1:15">
      <c r="A1620" s="11">
        <v>1617</v>
      </c>
      <c r="B1620" s="86" t="s">
        <v>3287</v>
      </c>
      <c r="C1620" s="86" t="s">
        <v>3288</v>
      </c>
      <c r="D1620" s="86" t="s">
        <v>2163</v>
      </c>
      <c r="E1620" s="86" t="s">
        <v>2164</v>
      </c>
      <c r="F1620" s="86">
        <v>361194</v>
      </c>
      <c r="G1620" s="86">
        <v>0</v>
      </c>
      <c r="H1620" s="86">
        <v>361073</v>
      </c>
      <c r="I1620" s="86">
        <v>121</v>
      </c>
      <c r="J1620" s="89"/>
      <c r="K1620" s="86" t="b">
        <v>1</v>
      </c>
      <c r="L1620" s="86" t="b">
        <v>0</v>
      </c>
      <c r="M1620" s="86" t="b">
        <v>1</v>
      </c>
      <c r="N1620" s="86" t="b">
        <v>1</v>
      </c>
      <c r="O1620" s="33" t="b">
        <v>1</v>
      </c>
    </row>
    <row r="1621" spans="1:15">
      <c r="A1621" s="11">
        <v>1618</v>
      </c>
      <c r="B1621" s="86" t="s">
        <v>3289</v>
      </c>
      <c r="C1621" s="86" t="s">
        <v>3290</v>
      </c>
      <c r="D1621" s="86" t="s">
        <v>2163</v>
      </c>
      <c r="E1621" s="86" t="s">
        <v>2164</v>
      </c>
      <c r="F1621" s="86">
        <v>361194</v>
      </c>
      <c r="G1621" s="86">
        <v>0</v>
      </c>
      <c r="H1621" s="86">
        <v>358572</v>
      </c>
      <c r="I1621" s="86">
        <v>2622</v>
      </c>
      <c r="J1621" s="89" t="s">
        <v>93</v>
      </c>
      <c r="K1621" s="86" t="b">
        <v>1</v>
      </c>
      <c r="L1621" s="86" t="b">
        <v>1</v>
      </c>
      <c r="M1621" s="86" t="b">
        <v>1</v>
      </c>
      <c r="N1621" s="86" t="b">
        <v>1</v>
      </c>
      <c r="O1621" s="33" t="b">
        <v>1</v>
      </c>
    </row>
    <row r="1622" spans="1:15">
      <c r="A1622" s="11">
        <v>1619</v>
      </c>
      <c r="B1622" s="86" t="s">
        <v>3291</v>
      </c>
      <c r="C1622" s="86" t="s">
        <v>3292</v>
      </c>
      <c r="D1622" s="86" t="s">
        <v>2163</v>
      </c>
      <c r="E1622" s="86" t="s">
        <v>2164</v>
      </c>
      <c r="F1622" s="86">
        <v>361194</v>
      </c>
      <c r="G1622" s="86">
        <v>0</v>
      </c>
      <c r="H1622" s="86">
        <v>361080</v>
      </c>
      <c r="I1622" s="86">
        <v>114</v>
      </c>
      <c r="J1622" s="89"/>
      <c r="K1622" s="86" t="b">
        <v>1</v>
      </c>
      <c r="L1622" s="86" t="b">
        <v>0</v>
      </c>
      <c r="M1622" s="86" t="b">
        <v>1</v>
      </c>
      <c r="N1622" s="86" t="b">
        <v>1</v>
      </c>
      <c r="O1622" s="33" t="b">
        <v>1</v>
      </c>
    </row>
    <row r="1623" spans="1:15">
      <c r="A1623" s="11">
        <v>1620</v>
      </c>
      <c r="B1623" s="86" t="s">
        <v>3293</v>
      </c>
      <c r="C1623" s="86" t="s">
        <v>3294</v>
      </c>
      <c r="D1623" s="86" t="s">
        <v>2163</v>
      </c>
      <c r="E1623" s="86" t="s">
        <v>2164</v>
      </c>
      <c r="F1623" s="86">
        <v>361194</v>
      </c>
      <c r="G1623" s="86">
        <v>0</v>
      </c>
      <c r="H1623" s="86">
        <v>360110</v>
      </c>
      <c r="I1623" s="86">
        <v>1084</v>
      </c>
      <c r="J1623" s="89" t="s">
        <v>3219</v>
      </c>
      <c r="K1623" s="86" t="b">
        <v>1</v>
      </c>
      <c r="L1623" s="86" t="b">
        <v>0</v>
      </c>
      <c r="M1623" s="86" t="b">
        <v>1</v>
      </c>
      <c r="N1623" s="86" t="b">
        <v>1</v>
      </c>
      <c r="O1623" s="33" t="b">
        <v>1</v>
      </c>
    </row>
    <row r="1624" spans="1:15">
      <c r="A1624" s="11">
        <v>1621</v>
      </c>
      <c r="B1624" s="86" t="s">
        <v>3295</v>
      </c>
      <c r="C1624" s="86" t="s">
        <v>3296</v>
      </c>
      <c r="D1624" s="86" t="s">
        <v>2163</v>
      </c>
      <c r="E1624" s="86" t="s">
        <v>2164</v>
      </c>
      <c r="F1624" s="86">
        <v>361194</v>
      </c>
      <c r="G1624" s="86">
        <v>0</v>
      </c>
      <c r="H1624" s="86">
        <v>361067</v>
      </c>
      <c r="I1624" s="86">
        <v>127</v>
      </c>
      <c r="J1624" s="89"/>
      <c r="K1624" s="86" t="b">
        <v>1</v>
      </c>
      <c r="L1624" s="86" t="b">
        <v>0</v>
      </c>
      <c r="M1624" s="86" t="b">
        <v>1</v>
      </c>
      <c r="N1624" s="86" t="b">
        <v>1</v>
      </c>
      <c r="O1624" s="33" t="b">
        <v>1</v>
      </c>
    </row>
    <row r="1625" spans="1:15">
      <c r="A1625" s="11">
        <v>1622</v>
      </c>
      <c r="B1625" s="86" t="s">
        <v>3297</v>
      </c>
      <c r="C1625" s="86" t="s">
        <v>3298</v>
      </c>
      <c r="D1625" s="86" t="s">
        <v>2163</v>
      </c>
      <c r="E1625" s="86" t="s">
        <v>2164</v>
      </c>
      <c r="F1625" s="86">
        <v>361194</v>
      </c>
      <c r="G1625" s="86">
        <v>0</v>
      </c>
      <c r="H1625" s="86">
        <v>360064</v>
      </c>
      <c r="I1625" s="86">
        <v>1130</v>
      </c>
      <c r="J1625" s="89" t="s">
        <v>46</v>
      </c>
      <c r="K1625" s="86" t="b">
        <v>1</v>
      </c>
      <c r="L1625" s="86" t="b">
        <v>1</v>
      </c>
      <c r="M1625" s="86" t="b">
        <v>1</v>
      </c>
      <c r="N1625" s="86" t="b">
        <v>1</v>
      </c>
      <c r="O1625" s="33" t="b">
        <v>1</v>
      </c>
    </row>
    <row r="1626" spans="1:15">
      <c r="A1626" s="11">
        <v>1623</v>
      </c>
      <c r="B1626" s="86" t="s">
        <v>3299</v>
      </c>
      <c r="C1626" s="86" t="s">
        <v>3300</v>
      </c>
      <c r="D1626" s="86" t="s">
        <v>2163</v>
      </c>
      <c r="E1626" s="86" t="s">
        <v>2164</v>
      </c>
      <c r="F1626" s="86">
        <v>361194</v>
      </c>
      <c r="G1626" s="86">
        <v>0</v>
      </c>
      <c r="H1626" s="86">
        <v>359977</v>
      </c>
      <c r="I1626" s="86">
        <v>1217</v>
      </c>
      <c r="J1626" s="89" t="s">
        <v>93</v>
      </c>
      <c r="K1626" s="86" t="b">
        <v>1</v>
      </c>
      <c r="L1626" s="86" t="b">
        <v>0</v>
      </c>
      <c r="M1626" s="86" t="b">
        <v>1</v>
      </c>
      <c r="N1626" s="86" t="b">
        <v>1</v>
      </c>
      <c r="O1626" s="33" t="b">
        <v>1</v>
      </c>
    </row>
    <row r="1627" spans="1:15">
      <c r="A1627" s="11">
        <v>1624</v>
      </c>
      <c r="B1627" s="86" t="s">
        <v>3301</v>
      </c>
      <c r="C1627" s="86" t="s">
        <v>3302</v>
      </c>
      <c r="D1627" s="86" t="s">
        <v>2163</v>
      </c>
      <c r="E1627" s="86" t="s">
        <v>2164</v>
      </c>
      <c r="F1627" s="86">
        <v>361194</v>
      </c>
      <c r="G1627" s="86">
        <v>0</v>
      </c>
      <c r="H1627" s="86">
        <v>360458</v>
      </c>
      <c r="I1627" s="86">
        <v>736</v>
      </c>
      <c r="J1627" s="89" t="s">
        <v>93</v>
      </c>
      <c r="K1627" s="86" t="b">
        <v>1</v>
      </c>
      <c r="L1627" s="86" t="b">
        <v>0</v>
      </c>
      <c r="M1627" s="86" t="b">
        <v>1</v>
      </c>
      <c r="N1627" s="86" t="b">
        <v>1</v>
      </c>
      <c r="O1627" s="33" t="b">
        <v>1</v>
      </c>
    </row>
    <row r="1628" spans="1:15">
      <c r="A1628" s="11">
        <v>1625</v>
      </c>
      <c r="B1628" s="86" t="s">
        <v>3303</v>
      </c>
      <c r="C1628" s="86" t="s">
        <v>3304</v>
      </c>
      <c r="D1628" s="86" t="s">
        <v>2163</v>
      </c>
      <c r="E1628" s="86" t="s">
        <v>2164</v>
      </c>
      <c r="F1628" s="86">
        <v>361194</v>
      </c>
      <c r="G1628" s="86">
        <v>0</v>
      </c>
      <c r="H1628" s="86">
        <v>360290</v>
      </c>
      <c r="I1628" s="86">
        <v>904</v>
      </c>
      <c r="J1628" s="89" t="s">
        <v>296</v>
      </c>
      <c r="K1628" s="86" t="b">
        <v>1</v>
      </c>
      <c r="L1628" s="86" t="b">
        <v>1</v>
      </c>
      <c r="M1628" s="86" t="b">
        <v>1</v>
      </c>
      <c r="N1628" s="86" t="b">
        <v>1</v>
      </c>
      <c r="O1628" s="33" t="b">
        <v>1</v>
      </c>
    </row>
    <row r="1629" spans="1:15">
      <c r="A1629" s="11">
        <v>1626</v>
      </c>
      <c r="B1629" s="86" t="s">
        <v>3305</v>
      </c>
      <c r="C1629" s="86" t="s">
        <v>3306</v>
      </c>
      <c r="D1629" s="86" t="s">
        <v>2163</v>
      </c>
      <c r="E1629" s="86" t="s">
        <v>2164</v>
      </c>
      <c r="F1629" s="86">
        <v>361194</v>
      </c>
      <c r="G1629" s="86">
        <v>0</v>
      </c>
      <c r="H1629" s="86">
        <v>359500</v>
      </c>
      <c r="I1629" s="86">
        <v>1694</v>
      </c>
      <c r="J1629" s="89" t="s">
        <v>296</v>
      </c>
      <c r="K1629" s="86" t="b">
        <v>1</v>
      </c>
      <c r="L1629" s="86" t="b">
        <v>1</v>
      </c>
      <c r="M1629" s="86" t="b">
        <v>1</v>
      </c>
      <c r="N1629" s="86" t="b">
        <v>1</v>
      </c>
      <c r="O1629" s="33" t="b">
        <v>1</v>
      </c>
    </row>
    <row r="1630" spans="1:15">
      <c r="A1630" s="11">
        <v>1627</v>
      </c>
      <c r="B1630" s="86" t="s">
        <v>3307</v>
      </c>
      <c r="C1630" s="86" t="s">
        <v>3308</v>
      </c>
      <c r="D1630" s="86" t="s">
        <v>2163</v>
      </c>
      <c r="E1630" s="86" t="s">
        <v>2164</v>
      </c>
      <c r="F1630" s="86">
        <v>361194</v>
      </c>
      <c r="G1630" s="86">
        <v>0</v>
      </c>
      <c r="H1630" s="86">
        <v>359843</v>
      </c>
      <c r="I1630" s="86">
        <v>1351</v>
      </c>
      <c r="J1630" s="89" t="s">
        <v>3309</v>
      </c>
      <c r="K1630" s="86" t="b">
        <v>1</v>
      </c>
      <c r="L1630" s="86" t="b">
        <v>1</v>
      </c>
      <c r="M1630" s="86" t="b">
        <v>1</v>
      </c>
      <c r="N1630" s="86" t="b">
        <v>1</v>
      </c>
      <c r="O1630" s="33" t="b">
        <v>1</v>
      </c>
    </row>
    <row r="1631" spans="1:15">
      <c r="A1631" s="11">
        <v>1628</v>
      </c>
      <c r="B1631" s="86" t="s">
        <v>3310</v>
      </c>
      <c r="C1631" s="86" t="s">
        <v>3311</v>
      </c>
      <c r="D1631" s="86" t="s">
        <v>2163</v>
      </c>
      <c r="E1631" s="86" t="s">
        <v>2164</v>
      </c>
      <c r="F1631" s="86">
        <v>361194</v>
      </c>
      <c r="G1631" s="86">
        <v>0</v>
      </c>
      <c r="H1631" s="86">
        <v>361035</v>
      </c>
      <c r="I1631" s="86">
        <v>159</v>
      </c>
      <c r="J1631" s="89" t="s">
        <v>296</v>
      </c>
      <c r="K1631" s="86" t="b">
        <v>1</v>
      </c>
      <c r="L1631" s="86" t="b">
        <v>0</v>
      </c>
      <c r="M1631" s="86" t="b">
        <v>1</v>
      </c>
      <c r="N1631" s="86" t="b">
        <v>1</v>
      </c>
      <c r="O1631" s="33" t="b">
        <v>1</v>
      </c>
    </row>
    <row r="1632" spans="1:15">
      <c r="A1632" s="11">
        <v>1629</v>
      </c>
      <c r="B1632" s="86" t="s">
        <v>3312</v>
      </c>
      <c r="C1632" s="86" t="s">
        <v>3313</v>
      </c>
      <c r="D1632" s="86" t="s">
        <v>2163</v>
      </c>
      <c r="E1632" s="86" t="s">
        <v>2164</v>
      </c>
      <c r="F1632" s="86">
        <v>361194</v>
      </c>
      <c r="G1632" s="86">
        <v>0</v>
      </c>
      <c r="H1632" s="86">
        <v>360389</v>
      </c>
      <c r="I1632" s="86">
        <v>805</v>
      </c>
      <c r="J1632" s="89" t="s">
        <v>296</v>
      </c>
      <c r="K1632" s="86" t="b">
        <v>1</v>
      </c>
      <c r="L1632" s="86" t="b">
        <v>1</v>
      </c>
      <c r="M1632" s="86" t="b">
        <v>1</v>
      </c>
      <c r="N1632" s="86" t="b">
        <v>1</v>
      </c>
      <c r="O1632" s="33" t="b">
        <v>1</v>
      </c>
    </row>
    <row r="1633" spans="1:15">
      <c r="A1633" s="11">
        <v>1630</v>
      </c>
      <c r="B1633" s="86" t="s">
        <v>3314</v>
      </c>
      <c r="C1633" s="86" t="s">
        <v>3315</v>
      </c>
      <c r="D1633" s="86" t="s">
        <v>2163</v>
      </c>
      <c r="E1633" s="86" t="s">
        <v>2164</v>
      </c>
      <c r="F1633" s="86">
        <v>361194</v>
      </c>
      <c r="G1633" s="86">
        <v>0</v>
      </c>
      <c r="H1633" s="86">
        <v>359861</v>
      </c>
      <c r="I1633" s="86">
        <v>1333</v>
      </c>
      <c r="J1633" s="89" t="s">
        <v>296</v>
      </c>
      <c r="K1633" s="86" t="b">
        <v>1</v>
      </c>
      <c r="L1633" s="86" t="b">
        <v>1</v>
      </c>
      <c r="M1633" s="86" t="b">
        <v>1</v>
      </c>
      <c r="N1633" s="86" t="b">
        <v>1</v>
      </c>
      <c r="O1633" s="33" t="b">
        <v>1</v>
      </c>
    </row>
    <row r="1634" spans="1:15">
      <c r="A1634" s="11">
        <v>1631</v>
      </c>
      <c r="B1634" s="86" t="s">
        <v>3316</v>
      </c>
      <c r="C1634" s="86" t="s">
        <v>3317</v>
      </c>
      <c r="D1634" s="86" t="s">
        <v>2163</v>
      </c>
      <c r="E1634" s="86" t="s">
        <v>2164</v>
      </c>
      <c r="F1634" s="86">
        <v>361194</v>
      </c>
      <c r="G1634" s="86">
        <v>0</v>
      </c>
      <c r="H1634" s="86">
        <v>360985</v>
      </c>
      <c r="I1634" s="86">
        <v>209</v>
      </c>
      <c r="J1634" s="89"/>
      <c r="K1634" s="86" t="b">
        <v>1</v>
      </c>
      <c r="L1634" s="86" t="b">
        <v>0</v>
      </c>
      <c r="M1634" s="86" t="b">
        <v>1</v>
      </c>
      <c r="N1634" s="86" t="b">
        <v>1</v>
      </c>
      <c r="O1634" s="33" t="b">
        <v>1</v>
      </c>
    </row>
    <row r="1635" spans="1:15">
      <c r="A1635" s="11">
        <v>1632</v>
      </c>
      <c r="B1635" s="86" t="s">
        <v>3318</v>
      </c>
      <c r="C1635" s="86" t="s">
        <v>3319</v>
      </c>
      <c r="D1635" s="86" t="s">
        <v>2163</v>
      </c>
      <c r="E1635" s="86" t="s">
        <v>2164</v>
      </c>
      <c r="F1635" s="86">
        <v>361194</v>
      </c>
      <c r="G1635" s="86">
        <v>0</v>
      </c>
      <c r="H1635" s="86">
        <v>361042</v>
      </c>
      <c r="I1635" s="86">
        <v>152</v>
      </c>
      <c r="J1635" s="89" t="s">
        <v>296</v>
      </c>
      <c r="K1635" s="86" t="b">
        <v>1</v>
      </c>
      <c r="L1635" s="86" t="b">
        <v>1</v>
      </c>
      <c r="M1635" s="86" t="b">
        <v>1</v>
      </c>
      <c r="N1635" s="86" t="b">
        <v>1</v>
      </c>
      <c r="O1635" s="33" t="b">
        <v>1</v>
      </c>
    </row>
    <row r="1636" spans="1:15">
      <c r="A1636" s="11">
        <v>1633</v>
      </c>
      <c r="B1636" s="86" t="s">
        <v>3320</v>
      </c>
      <c r="C1636" s="86" t="s">
        <v>3321</v>
      </c>
      <c r="D1636" s="86" t="s">
        <v>2163</v>
      </c>
      <c r="E1636" s="86" t="s">
        <v>2164</v>
      </c>
      <c r="F1636" s="86">
        <v>361194</v>
      </c>
      <c r="G1636" s="86">
        <v>0</v>
      </c>
      <c r="H1636" s="86">
        <v>360247</v>
      </c>
      <c r="I1636" s="86">
        <v>947</v>
      </c>
      <c r="J1636" s="89" t="s">
        <v>3322</v>
      </c>
      <c r="K1636" s="86" t="b">
        <v>1</v>
      </c>
      <c r="L1636" s="86" t="b">
        <v>1</v>
      </c>
      <c r="M1636" s="86" t="b">
        <v>1</v>
      </c>
      <c r="N1636" s="86" t="b">
        <v>1</v>
      </c>
      <c r="O1636" s="33" t="b">
        <v>1</v>
      </c>
    </row>
    <row r="1637" spans="1:15">
      <c r="A1637" s="11">
        <v>1634</v>
      </c>
      <c r="B1637" s="86" t="s">
        <v>3323</v>
      </c>
      <c r="C1637" s="86" t="s">
        <v>3324</v>
      </c>
      <c r="D1637" s="86" t="s">
        <v>2163</v>
      </c>
      <c r="E1637" s="86" t="s">
        <v>2164</v>
      </c>
      <c r="F1637" s="86">
        <v>361194</v>
      </c>
      <c r="G1637" s="86">
        <v>0</v>
      </c>
      <c r="H1637" s="86">
        <v>360951</v>
      </c>
      <c r="I1637" s="86">
        <v>243</v>
      </c>
      <c r="J1637" s="89" t="s">
        <v>296</v>
      </c>
      <c r="K1637" s="86" t="b">
        <v>1</v>
      </c>
      <c r="L1637" s="86" t="b">
        <v>0</v>
      </c>
      <c r="M1637" s="86" t="b">
        <v>1</v>
      </c>
      <c r="N1637" s="86" t="b">
        <v>1</v>
      </c>
      <c r="O1637" s="33" t="b">
        <v>1</v>
      </c>
    </row>
    <row r="1638" spans="1:15">
      <c r="A1638" s="11">
        <v>1635</v>
      </c>
      <c r="B1638" s="86" t="s">
        <v>3325</v>
      </c>
      <c r="C1638" s="86" t="s">
        <v>3326</v>
      </c>
      <c r="D1638" s="86" t="s">
        <v>2163</v>
      </c>
      <c r="E1638" s="86" t="s">
        <v>2164</v>
      </c>
      <c r="F1638" s="86">
        <v>361194</v>
      </c>
      <c r="G1638" s="86">
        <v>0</v>
      </c>
      <c r="H1638" s="86">
        <v>360948</v>
      </c>
      <c r="I1638" s="86">
        <v>246</v>
      </c>
      <c r="J1638" s="89" t="s">
        <v>296</v>
      </c>
      <c r="K1638" s="86" t="b">
        <v>1</v>
      </c>
      <c r="L1638" s="86" t="b">
        <v>1</v>
      </c>
      <c r="M1638" s="86" t="b">
        <v>1</v>
      </c>
      <c r="N1638" s="86" t="b">
        <v>1</v>
      </c>
      <c r="O1638" s="33" t="b">
        <v>1</v>
      </c>
    </row>
    <row r="1639" spans="1:15">
      <c r="A1639" s="11">
        <v>1636</v>
      </c>
      <c r="B1639" s="86" t="s">
        <v>3327</v>
      </c>
      <c r="C1639" s="86" t="s">
        <v>3328</v>
      </c>
      <c r="D1639" s="86" t="s">
        <v>2163</v>
      </c>
      <c r="E1639" s="86" t="s">
        <v>2164</v>
      </c>
      <c r="F1639" s="86">
        <v>361194</v>
      </c>
      <c r="G1639" s="86">
        <v>0</v>
      </c>
      <c r="H1639" s="86">
        <v>361094</v>
      </c>
      <c r="I1639" s="86">
        <v>100</v>
      </c>
      <c r="J1639" s="89"/>
      <c r="K1639" s="86" t="b">
        <v>1</v>
      </c>
      <c r="L1639" s="86" t="b">
        <v>0</v>
      </c>
      <c r="M1639" s="86" t="b">
        <v>1</v>
      </c>
      <c r="N1639" s="86" t="b">
        <v>1</v>
      </c>
      <c r="O1639" s="33" t="b">
        <v>1</v>
      </c>
    </row>
    <row r="1640" spans="1:15">
      <c r="A1640" s="11">
        <v>1637</v>
      </c>
      <c r="B1640" s="86" t="s">
        <v>3329</v>
      </c>
      <c r="C1640" s="86" t="s">
        <v>3330</v>
      </c>
      <c r="D1640" s="86" t="s">
        <v>2163</v>
      </c>
      <c r="E1640" s="86" t="s">
        <v>2164</v>
      </c>
      <c r="F1640" s="86">
        <v>361194</v>
      </c>
      <c r="G1640" s="86">
        <v>0</v>
      </c>
      <c r="H1640" s="86">
        <v>360320</v>
      </c>
      <c r="I1640" s="86">
        <v>874</v>
      </c>
      <c r="J1640" s="89" t="s">
        <v>3322</v>
      </c>
      <c r="K1640" s="86" t="b">
        <v>1</v>
      </c>
      <c r="L1640" s="86" t="b">
        <v>1</v>
      </c>
      <c r="M1640" s="86" t="b">
        <v>1</v>
      </c>
      <c r="N1640" s="86" t="b">
        <v>1</v>
      </c>
      <c r="O1640" s="33" t="b">
        <v>1</v>
      </c>
    </row>
    <row r="1641" spans="1:15">
      <c r="A1641" s="11">
        <v>1638</v>
      </c>
      <c r="B1641" s="86" t="s">
        <v>3331</v>
      </c>
      <c r="C1641" s="86" t="s">
        <v>3332</v>
      </c>
      <c r="D1641" s="86" t="s">
        <v>2163</v>
      </c>
      <c r="E1641" s="86" t="s">
        <v>2164</v>
      </c>
      <c r="F1641" s="86">
        <v>361194</v>
      </c>
      <c r="G1641" s="86">
        <v>0</v>
      </c>
      <c r="H1641" s="86">
        <v>360999</v>
      </c>
      <c r="I1641" s="86">
        <v>195</v>
      </c>
      <c r="J1641" s="89" t="s">
        <v>296</v>
      </c>
      <c r="K1641" s="86" t="b">
        <v>1</v>
      </c>
      <c r="L1641" s="86" t="b">
        <v>0</v>
      </c>
      <c r="M1641" s="86" t="b">
        <v>1</v>
      </c>
      <c r="N1641" s="86" t="b">
        <v>1</v>
      </c>
      <c r="O1641" s="33" t="b">
        <v>1</v>
      </c>
    </row>
    <row r="1642" spans="1:15">
      <c r="A1642" s="11">
        <v>1639</v>
      </c>
      <c r="B1642" s="86" t="s">
        <v>3333</v>
      </c>
      <c r="C1642" s="86" t="s">
        <v>3334</v>
      </c>
      <c r="D1642" s="86" t="s">
        <v>2163</v>
      </c>
      <c r="E1642" s="86" t="s">
        <v>2164</v>
      </c>
      <c r="F1642" s="86">
        <v>361194</v>
      </c>
      <c r="G1642" s="86">
        <v>0</v>
      </c>
      <c r="H1642" s="86">
        <v>359403</v>
      </c>
      <c r="I1642" s="86">
        <v>1791</v>
      </c>
      <c r="J1642" s="89" t="s">
        <v>329</v>
      </c>
      <c r="K1642" s="86" t="b">
        <v>1</v>
      </c>
      <c r="L1642" s="86" t="b">
        <v>1</v>
      </c>
      <c r="M1642" s="86" t="b">
        <v>1</v>
      </c>
      <c r="N1642" s="86" t="b">
        <v>1</v>
      </c>
      <c r="O1642" s="33" t="b">
        <v>1</v>
      </c>
    </row>
    <row r="1643" spans="1:15">
      <c r="A1643" s="11">
        <v>1640</v>
      </c>
      <c r="B1643" s="86" t="s">
        <v>3335</v>
      </c>
      <c r="C1643" s="86" t="s">
        <v>3336</v>
      </c>
      <c r="D1643" s="86" t="s">
        <v>2163</v>
      </c>
      <c r="E1643" s="86" t="s">
        <v>2164</v>
      </c>
      <c r="F1643" s="86">
        <v>361194</v>
      </c>
      <c r="G1643" s="86">
        <v>0</v>
      </c>
      <c r="H1643" s="86">
        <v>360869</v>
      </c>
      <c r="I1643" s="86">
        <v>325</v>
      </c>
      <c r="J1643" s="89" t="s">
        <v>296</v>
      </c>
      <c r="K1643" s="86" t="b">
        <v>1</v>
      </c>
      <c r="L1643" s="86" t="b">
        <v>0</v>
      </c>
      <c r="M1643" s="86" t="b">
        <v>1</v>
      </c>
      <c r="N1643" s="86" t="b">
        <v>1</v>
      </c>
      <c r="O1643" s="33" t="b">
        <v>1</v>
      </c>
    </row>
    <row r="1644" spans="1:15">
      <c r="A1644" s="11">
        <v>1641</v>
      </c>
      <c r="B1644" s="86" t="s">
        <v>3337</v>
      </c>
      <c r="C1644" s="86" t="s">
        <v>3338</v>
      </c>
      <c r="D1644" s="86" t="s">
        <v>2163</v>
      </c>
      <c r="E1644" s="86" t="s">
        <v>2164</v>
      </c>
      <c r="F1644" s="86">
        <v>361194</v>
      </c>
      <c r="G1644" s="86">
        <v>0</v>
      </c>
      <c r="H1644" s="86">
        <v>361053</v>
      </c>
      <c r="I1644" s="86">
        <v>141</v>
      </c>
      <c r="J1644" s="89"/>
      <c r="K1644" s="86" t="b">
        <v>1</v>
      </c>
      <c r="L1644" s="86" t="b">
        <v>1</v>
      </c>
      <c r="M1644" s="86" t="b">
        <v>1</v>
      </c>
      <c r="N1644" s="86" t="b">
        <v>1</v>
      </c>
      <c r="O1644" s="33" t="b">
        <v>1</v>
      </c>
    </row>
    <row r="1645" spans="1:15">
      <c r="A1645" s="11">
        <v>1642</v>
      </c>
      <c r="B1645" s="86" t="s">
        <v>3339</v>
      </c>
      <c r="C1645" s="86" t="s">
        <v>3340</v>
      </c>
      <c r="D1645" s="86" t="s">
        <v>2163</v>
      </c>
      <c r="E1645" s="86" t="s">
        <v>2164</v>
      </c>
      <c r="F1645" s="86">
        <v>361194</v>
      </c>
      <c r="G1645" s="86">
        <v>0</v>
      </c>
      <c r="H1645" s="86">
        <v>361001</v>
      </c>
      <c r="I1645" s="86">
        <v>193</v>
      </c>
      <c r="J1645" s="89" t="s">
        <v>296</v>
      </c>
      <c r="K1645" s="86" t="b">
        <v>1</v>
      </c>
      <c r="L1645" s="86" t="b">
        <v>0</v>
      </c>
      <c r="M1645" s="86" t="b">
        <v>1</v>
      </c>
      <c r="N1645" s="86" t="b">
        <v>1</v>
      </c>
      <c r="O1645" s="33" t="b">
        <v>1</v>
      </c>
    </row>
    <row r="1646" spans="1:15">
      <c r="A1646" s="11">
        <v>1643</v>
      </c>
      <c r="B1646" s="86" t="s">
        <v>3341</v>
      </c>
      <c r="C1646" s="86" t="s">
        <v>3342</v>
      </c>
      <c r="D1646" s="86" t="s">
        <v>2163</v>
      </c>
      <c r="E1646" s="86" t="s">
        <v>2164</v>
      </c>
      <c r="F1646" s="86">
        <v>361194</v>
      </c>
      <c r="G1646" s="86">
        <v>0</v>
      </c>
      <c r="H1646" s="86">
        <v>356114</v>
      </c>
      <c r="I1646" s="86">
        <v>5080</v>
      </c>
      <c r="J1646" s="89" t="s">
        <v>329</v>
      </c>
      <c r="K1646" s="86" t="b">
        <v>1</v>
      </c>
      <c r="L1646" s="86" t="b">
        <v>1</v>
      </c>
      <c r="M1646" s="86" t="b">
        <v>1</v>
      </c>
      <c r="N1646" s="86" t="b">
        <v>1</v>
      </c>
      <c r="O1646" s="33" t="b">
        <v>1</v>
      </c>
    </row>
    <row r="1647" spans="1:15">
      <c r="A1647" s="11">
        <v>1644</v>
      </c>
      <c r="B1647" s="86" t="s">
        <v>3343</v>
      </c>
      <c r="C1647" s="86" t="s">
        <v>3344</v>
      </c>
      <c r="D1647" s="86" t="s">
        <v>2163</v>
      </c>
      <c r="E1647" s="86" t="s">
        <v>2164</v>
      </c>
      <c r="F1647" s="86">
        <v>361194</v>
      </c>
      <c r="G1647" s="86">
        <v>0</v>
      </c>
      <c r="H1647" s="86">
        <v>361039</v>
      </c>
      <c r="I1647" s="86">
        <v>155</v>
      </c>
      <c r="J1647" s="89"/>
      <c r="K1647" s="86" t="b">
        <v>1</v>
      </c>
      <c r="L1647" s="86" t="b">
        <v>0</v>
      </c>
      <c r="M1647" s="86" t="b">
        <v>1</v>
      </c>
      <c r="N1647" s="86" t="b">
        <v>1</v>
      </c>
      <c r="O1647" s="33" t="b">
        <v>1</v>
      </c>
    </row>
    <row r="1648" spans="1:15">
      <c r="A1648" s="11">
        <v>1645</v>
      </c>
      <c r="B1648" s="86" t="s">
        <v>3345</v>
      </c>
      <c r="C1648" s="86" t="s">
        <v>3346</v>
      </c>
      <c r="D1648" s="86" t="s">
        <v>2163</v>
      </c>
      <c r="E1648" s="86" t="s">
        <v>2164</v>
      </c>
      <c r="F1648" s="86">
        <v>361194</v>
      </c>
      <c r="G1648" s="86">
        <v>0</v>
      </c>
      <c r="H1648" s="86">
        <v>361035</v>
      </c>
      <c r="I1648" s="86">
        <v>159</v>
      </c>
      <c r="J1648" s="89" t="s">
        <v>296</v>
      </c>
      <c r="K1648" s="86" t="b">
        <v>1</v>
      </c>
      <c r="L1648" s="86" t="b">
        <v>0</v>
      </c>
      <c r="M1648" s="86" t="b">
        <v>1</v>
      </c>
      <c r="N1648" s="86" t="b">
        <v>1</v>
      </c>
      <c r="O1648" s="33" t="b">
        <v>1</v>
      </c>
    </row>
    <row r="1649" spans="1:15">
      <c r="A1649" s="11">
        <v>1646</v>
      </c>
      <c r="B1649" s="86" t="s">
        <v>3347</v>
      </c>
      <c r="C1649" s="86" t="s">
        <v>3348</v>
      </c>
      <c r="D1649" s="86" t="s">
        <v>2163</v>
      </c>
      <c r="E1649" s="86" t="s">
        <v>2164</v>
      </c>
      <c r="F1649" s="86">
        <v>361194</v>
      </c>
      <c r="G1649" s="86">
        <v>0</v>
      </c>
      <c r="H1649" s="86">
        <v>359329</v>
      </c>
      <c r="I1649" s="86">
        <v>1865</v>
      </c>
      <c r="J1649" s="89" t="s">
        <v>296</v>
      </c>
      <c r="K1649" s="86" t="b">
        <v>1</v>
      </c>
      <c r="L1649" s="86" t="b">
        <v>1</v>
      </c>
      <c r="M1649" s="86" t="b">
        <v>1</v>
      </c>
      <c r="N1649" s="86" t="b">
        <v>1</v>
      </c>
      <c r="O1649" s="33" t="b">
        <v>1</v>
      </c>
    </row>
    <row r="1650" spans="1:15">
      <c r="A1650" s="11">
        <v>1647</v>
      </c>
      <c r="B1650" s="86" t="s">
        <v>3349</v>
      </c>
      <c r="C1650" s="86" t="s">
        <v>3350</v>
      </c>
      <c r="D1650" s="86" t="s">
        <v>2163</v>
      </c>
      <c r="E1650" s="86" t="s">
        <v>2164</v>
      </c>
      <c r="F1650" s="86">
        <v>361194</v>
      </c>
      <c r="G1650" s="86">
        <v>0</v>
      </c>
      <c r="H1650" s="86">
        <v>359431</v>
      </c>
      <c r="I1650" s="86">
        <v>1763</v>
      </c>
      <c r="J1650" s="89" t="s">
        <v>3322</v>
      </c>
      <c r="K1650" s="86" t="b">
        <v>1</v>
      </c>
      <c r="L1650" s="86" t="b">
        <v>1</v>
      </c>
      <c r="M1650" s="86" t="b">
        <v>1</v>
      </c>
      <c r="N1650" s="86" t="b">
        <v>1</v>
      </c>
      <c r="O1650" s="33" t="b">
        <v>1</v>
      </c>
    </row>
    <row r="1651" spans="1:15">
      <c r="A1651" s="11">
        <v>1648</v>
      </c>
      <c r="B1651" s="86" t="s">
        <v>3351</v>
      </c>
      <c r="C1651" s="86" t="s">
        <v>3352</v>
      </c>
      <c r="D1651" s="86" t="s">
        <v>2163</v>
      </c>
      <c r="E1651" s="86" t="s">
        <v>2164</v>
      </c>
      <c r="F1651" s="86">
        <v>361194</v>
      </c>
      <c r="G1651" s="86">
        <v>0</v>
      </c>
      <c r="H1651" s="86">
        <v>360783</v>
      </c>
      <c r="I1651" s="86">
        <v>411</v>
      </c>
      <c r="J1651" s="89" t="s">
        <v>296</v>
      </c>
      <c r="K1651" s="86" t="b">
        <v>1</v>
      </c>
      <c r="L1651" s="86" t="b">
        <v>0</v>
      </c>
      <c r="M1651" s="86" t="b">
        <v>1</v>
      </c>
      <c r="N1651" s="86" t="b">
        <v>1</v>
      </c>
      <c r="O1651" s="33" t="b">
        <v>1</v>
      </c>
    </row>
    <row r="1652" spans="1:15">
      <c r="A1652" s="11">
        <v>1649</v>
      </c>
      <c r="B1652" s="86" t="s">
        <v>3353</v>
      </c>
      <c r="C1652" s="86" t="s">
        <v>3354</v>
      </c>
      <c r="D1652" s="86" t="s">
        <v>2163</v>
      </c>
      <c r="E1652" s="86" t="s">
        <v>2164</v>
      </c>
      <c r="F1652" s="86">
        <v>361194</v>
      </c>
      <c r="G1652" s="86">
        <v>0</v>
      </c>
      <c r="H1652" s="86">
        <v>360822</v>
      </c>
      <c r="I1652" s="86">
        <v>372</v>
      </c>
      <c r="J1652" s="89" t="s">
        <v>296</v>
      </c>
      <c r="K1652" s="86" t="b">
        <v>1</v>
      </c>
      <c r="L1652" s="86" t="b">
        <v>0</v>
      </c>
      <c r="M1652" s="86" t="b">
        <v>1</v>
      </c>
      <c r="N1652" s="86" t="b">
        <v>1</v>
      </c>
      <c r="O1652" s="33" t="b">
        <v>1</v>
      </c>
    </row>
    <row r="1653" spans="1:15">
      <c r="A1653" s="11">
        <v>1650</v>
      </c>
      <c r="B1653" s="86" t="s">
        <v>3355</v>
      </c>
      <c r="C1653" s="86" t="s">
        <v>3356</v>
      </c>
      <c r="D1653" s="86" t="s">
        <v>2163</v>
      </c>
      <c r="E1653" s="86" t="s">
        <v>2164</v>
      </c>
      <c r="F1653" s="86">
        <v>361194</v>
      </c>
      <c r="G1653" s="86">
        <v>0</v>
      </c>
      <c r="H1653" s="86">
        <v>360405</v>
      </c>
      <c r="I1653" s="86">
        <v>789</v>
      </c>
      <c r="J1653" s="89" t="s">
        <v>296</v>
      </c>
      <c r="K1653" s="86" t="b">
        <v>1</v>
      </c>
      <c r="L1653" s="86" t="b">
        <v>1</v>
      </c>
      <c r="M1653" s="86" t="b">
        <v>1</v>
      </c>
      <c r="N1653" s="86" t="b">
        <v>1</v>
      </c>
      <c r="O1653" s="33" t="b">
        <v>1</v>
      </c>
    </row>
    <row r="1654" spans="1:15">
      <c r="A1654" s="11">
        <v>1651</v>
      </c>
      <c r="B1654" s="86" t="s">
        <v>3357</v>
      </c>
      <c r="C1654" s="86" t="s">
        <v>3358</v>
      </c>
      <c r="D1654" s="86" t="s">
        <v>2163</v>
      </c>
      <c r="E1654" s="86" t="s">
        <v>2164</v>
      </c>
      <c r="F1654" s="86">
        <v>361194</v>
      </c>
      <c r="G1654" s="86">
        <v>0</v>
      </c>
      <c r="H1654" s="86">
        <v>361090</v>
      </c>
      <c r="I1654" s="86">
        <v>104</v>
      </c>
      <c r="J1654" s="89"/>
      <c r="K1654" s="86" t="b">
        <v>1</v>
      </c>
      <c r="L1654" s="86" t="b">
        <v>0</v>
      </c>
      <c r="M1654" s="86" t="b">
        <v>1</v>
      </c>
      <c r="N1654" s="86" t="b">
        <v>1</v>
      </c>
      <c r="O1654" s="33" t="b">
        <v>1</v>
      </c>
    </row>
    <row r="1655" spans="1:15">
      <c r="A1655" s="11">
        <v>1652</v>
      </c>
      <c r="B1655" s="86" t="s">
        <v>3359</v>
      </c>
      <c r="C1655" s="86" t="s">
        <v>3360</v>
      </c>
      <c r="D1655" s="86" t="s">
        <v>2163</v>
      </c>
      <c r="E1655" s="86" t="s">
        <v>2164</v>
      </c>
      <c r="F1655" s="86">
        <v>361194</v>
      </c>
      <c r="G1655" s="86">
        <v>0</v>
      </c>
      <c r="H1655" s="86">
        <v>360837</v>
      </c>
      <c r="I1655" s="86">
        <v>357</v>
      </c>
      <c r="J1655" s="89"/>
      <c r="K1655" s="86" t="b">
        <v>1</v>
      </c>
      <c r="L1655" s="86" t="b">
        <v>0</v>
      </c>
      <c r="M1655" s="86" t="b">
        <v>1</v>
      </c>
      <c r="N1655" s="86" t="b">
        <v>1</v>
      </c>
      <c r="O1655" s="33" t="b">
        <v>1</v>
      </c>
    </row>
    <row r="1656" spans="1:15">
      <c r="A1656" s="11">
        <v>1653</v>
      </c>
      <c r="B1656" s="86" t="s">
        <v>3361</v>
      </c>
      <c r="C1656" s="86" t="s">
        <v>3362</v>
      </c>
      <c r="D1656" s="86" t="s">
        <v>2163</v>
      </c>
      <c r="E1656" s="86" t="s">
        <v>2164</v>
      </c>
      <c r="F1656" s="86">
        <v>361194</v>
      </c>
      <c r="G1656" s="86">
        <v>0</v>
      </c>
      <c r="H1656" s="86">
        <v>361088</v>
      </c>
      <c r="I1656" s="86">
        <v>106</v>
      </c>
      <c r="J1656" s="89" t="s">
        <v>296</v>
      </c>
      <c r="K1656" s="86" t="b">
        <v>1</v>
      </c>
      <c r="L1656" s="86" t="b">
        <v>1</v>
      </c>
      <c r="M1656" s="86" t="b">
        <v>1</v>
      </c>
      <c r="N1656" s="86" t="b">
        <v>1</v>
      </c>
      <c r="O1656" s="33" t="b">
        <v>1</v>
      </c>
    </row>
    <row r="1657" spans="1:15">
      <c r="A1657" s="11">
        <v>1654</v>
      </c>
      <c r="B1657" s="86" t="s">
        <v>3363</v>
      </c>
      <c r="C1657" s="86" t="s">
        <v>3364</v>
      </c>
      <c r="D1657" s="86" t="s">
        <v>2163</v>
      </c>
      <c r="E1657" s="86" t="s">
        <v>2164</v>
      </c>
      <c r="F1657" s="86">
        <v>361194</v>
      </c>
      <c r="G1657" s="86">
        <v>0</v>
      </c>
      <c r="H1657" s="86">
        <v>361065</v>
      </c>
      <c r="I1657" s="86">
        <v>129</v>
      </c>
      <c r="J1657" s="89"/>
      <c r="K1657" s="86" t="b">
        <v>1</v>
      </c>
      <c r="L1657" s="86" t="b">
        <v>1</v>
      </c>
      <c r="M1657" s="86" t="b">
        <v>1</v>
      </c>
      <c r="N1657" s="86" t="b">
        <v>1</v>
      </c>
      <c r="O1657" s="33" t="b">
        <v>1</v>
      </c>
    </row>
    <row r="1658" spans="1:15">
      <c r="A1658" s="11">
        <v>1655</v>
      </c>
      <c r="B1658" s="86" t="s">
        <v>3365</v>
      </c>
      <c r="C1658" s="86" t="s">
        <v>3366</v>
      </c>
      <c r="D1658" s="86" t="s">
        <v>2163</v>
      </c>
      <c r="E1658" s="86" t="s">
        <v>2164</v>
      </c>
      <c r="F1658" s="86">
        <v>361194</v>
      </c>
      <c r="G1658" s="86">
        <v>0</v>
      </c>
      <c r="H1658" s="86">
        <v>359391</v>
      </c>
      <c r="I1658" s="86">
        <v>1803</v>
      </c>
      <c r="J1658" s="89" t="s">
        <v>3309</v>
      </c>
      <c r="K1658" s="86" t="b">
        <v>1</v>
      </c>
      <c r="L1658" s="86" t="b">
        <v>1</v>
      </c>
      <c r="M1658" s="86" t="b">
        <v>1</v>
      </c>
      <c r="N1658" s="86" t="b">
        <v>1</v>
      </c>
      <c r="O1658" s="33" t="b">
        <v>1</v>
      </c>
    </row>
    <row r="1659" spans="1:15">
      <c r="A1659" s="11">
        <v>1656</v>
      </c>
      <c r="B1659" s="86" t="s">
        <v>3367</v>
      </c>
      <c r="C1659" s="86" t="s">
        <v>3368</v>
      </c>
      <c r="D1659" s="86" t="s">
        <v>2163</v>
      </c>
      <c r="E1659" s="86" t="s">
        <v>2164</v>
      </c>
      <c r="F1659" s="86">
        <v>361194</v>
      </c>
      <c r="G1659" s="86">
        <v>0</v>
      </c>
      <c r="H1659" s="86">
        <v>360914</v>
      </c>
      <c r="I1659" s="86">
        <v>280</v>
      </c>
      <c r="J1659" s="89" t="s">
        <v>296</v>
      </c>
      <c r="K1659" s="86" t="b">
        <v>1</v>
      </c>
      <c r="L1659" s="86" t="b">
        <v>1</v>
      </c>
      <c r="M1659" s="86" t="b">
        <v>1</v>
      </c>
      <c r="N1659" s="86" t="b">
        <v>1</v>
      </c>
      <c r="O1659" s="33" t="b">
        <v>1</v>
      </c>
    </row>
    <row r="1660" spans="1:15">
      <c r="A1660" s="11">
        <v>1657</v>
      </c>
      <c r="B1660" s="86" t="s">
        <v>3369</v>
      </c>
      <c r="C1660" s="86" t="s">
        <v>3370</v>
      </c>
      <c r="D1660" s="86" t="s">
        <v>2163</v>
      </c>
      <c r="E1660" s="86" t="s">
        <v>2164</v>
      </c>
      <c r="F1660" s="86">
        <v>361194</v>
      </c>
      <c r="G1660" s="86">
        <v>0</v>
      </c>
      <c r="H1660" s="86">
        <v>360963</v>
      </c>
      <c r="I1660" s="86">
        <v>231</v>
      </c>
      <c r="J1660" s="89" t="s">
        <v>296</v>
      </c>
      <c r="K1660" s="86" t="b">
        <v>1</v>
      </c>
      <c r="L1660" s="86" t="b">
        <v>0</v>
      </c>
      <c r="M1660" s="86" t="b">
        <v>1</v>
      </c>
      <c r="N1660" s="86" t="b">
        <v>1</v>
      </c>
      <c r="O1660" s="33" t="b">
        <v>1</v>
      </c>
    </row>
    <row r="1661" spans="1:15">
      <c r="A1661" s="11">
        <v>1658</v>
      </c>
      <c r="B1661" s="86" t="s">
        <v>3371</v>
      </c>
      <c r="C1661" s="86" t="s">
        <v>3372</v>
      </c>
      <c r="D1661" s="86" t="s">
        <v>2163</v>
      </c>
      <c r="E1661" s="86" t="s">
        <v>2164</v>
      </c>
      <c r="F1661" s="86">
        <v>361194</v>
      </c>
      <c r="G1661" s="86">
        <v>0</v>
      </c>
      <c r="H1661" s="86">
        <v>360907</v>
      </c>
      <c r="I1661" s="86">
        <v>287</v>
      </c>
      <c r="J1661" s="89" t="s">
        <v>296</v>
      </c>
      <c r="K1661" s="86" t="b">
        <v>1</v>
      </c>
      <c r="L1661" s="86" t="b">
        <v>0</v>
      </c>
      <c r="M1661" s="86" t="b">
        <v>1</v>
      </c>
      <c r="N1661" s="86" t="b">
        <v>1</v>
      </c>
      <c r="O1661" s="33" t="b">
        <v>1</v>
      </c>
    </row>
    <row r="1662" spans="1:15">
      <c r="A1662" s="11">
        <v>1659</v>
      </c>
      <c r="B1662" s="86" t="s">
        <v>3373</v>
      </c>
      <c r="C1662" s="86" t="s">
        <v>3374</v>
      </c>
      <c r="D1662" s="86" t="s">
        <v>2163</v>
      </c>
      <c r="E1662" s="86" t="s">
        <v>2164</v>
      </c>
      <c r="F1662" s="86">
        <v>361194</v>
      </c>
      <c r="G1662" s="86">
        <v>0</v>
      </c>
      <c r="H1662" s="86">
        <v>356637</v>
      </c>
      <c r="I1662" s="86">
        <v>4557</v>
      </c>
      <c r="J1662" s="89" t="s">
        <v>3322</v>
      </c>
      <c r="K1662" s="86" t="b">
        <v>1</v>
      </c>
      <c r="L1662" s="86" t="b">
        <v>1</v>
      </c>
      <c r="M1662" s="86" t="b">
        <v>1</v>
      </c>
      <c r="N1662" s="86" t="b">
        <v>1</v>
      </c>
      <c r="O1662" s="33" t="b">
        <v>1</v>
      </c>
    </row>
    <row r="1663" spans="1:15">
      <c r="A1663" s="11">
        <v>1660</v>
      </c>
      <c r="B1663" s="86" t="s">
        <v>3375</v>
      </c>
      <c r="C1663" s="86" t="s">
        <v>3376</v>
      </c>
      <c r="D1663" s="86" t="s">
        <v>2163</v>
      </c>
      <c r="E1663" s="86" t="s">
        <v>2164</v>
      </c>
      <c r="F1663" s="86">
        <v>361194</v>
      </c>
      <c r="G1663" s="86">
        <v>0</v>
      </c>
      <c r="H1663" s="86">
        <v>360614</v>
      </c>
      <c r="I1663" s="86">
        <v>580</v>
      </c>
      <c r="J1663" s="89" t="s">
        <v>296</v>
      </c>
      <c r="K1663" s="86" t="b">
        <v>1</v>
      </c>
      <c r="L1663" s="86" t="b">
        <v>1</v>
      </c>
      <c r="M1663" s="86" t="b">
        <v>1</v>
      </c>
      <c r="N1663" s="86" t="b">
        <v>1</v>
      </c>
      <c r="O1663" s="33" t="b">
        <v>1</v>
      </c>
    </row>
    <row r="1664" spans="1:15">
      <c r="A1664" s="11">
        <v>1661</v>
      </c>
      <c r="B1664" s="86" t="s">
        <v>3377</v>
      </c>
      <c r="C1664" s="86" t="s">
        <v>3378</v>
      </c>
      <c r="D1664" s="86" t="s">
        <v>2163</v>
      </c>
      <c r="E1664" s="86" t="s">
        <v>2164</v>
      </c>
      <c r="F1664" s="86">
        <v>361194</v>
      </c>
      <c r="G1664" s="86">
        <v>0</v>
      </c>
      <c r="H1664" s="86">
        <v>360527</v>
      </c>
      <c r="I1664" s="86">
        <v>667</v>
      </c>
      <c r="J1664" s="89" t="s">
        <v>296</v>
      </c>
      <c r="K1664" s="86" t="b">
        <v>1</v>
      </c>
      <c r="L1664" s="86" t="b">
        <v>1</v>
      </c>
      <c r="M1664" s="86" t="b">
        <v>1</v>
      </c>
      <c r="N1664" s="86" t="b">
        <v>1</v>
      </c>
      <c r="O1664" s="33" t="b">
        <v>1</v>
      </c>
    </row>
    <row r="1665" spans="1:15">
      <c r="A1665" s="11">
        <v>1662</v>
      </c>
      <c r="B1665" s="86" t="s">
        <v>3379</v>
      </c>
      <c r="C1665" s="86" t="s">
        <v>3380</v>
      </c>
      <c r="D1665" s="86" t="s">
        <v>2163</v>
      </c>
      <c r="E1665" s="86" t="s">
        <v>2164</v>
      </c>
      <c r="F1665" s="86">
        <v>361194</v>
      </c>
      <c r="G1665" s="86">
        <v>0</v>
      </c>
      <c r="H1665" s="86">
        <v>361070</v>
      </c>
      <c r="I1665" s="86">
        <v>124</v>
      </c>
      <c r="J1665" s="89" t="s">
        <v>296</v>
      </c>
      <c r="K1665" s="86" t="b">
        <v>1</v>
      </c>
      <c r="L1665" s="86" t="b">
        <v>0</v>
      </c>
      <c r="M1665" s="86" t="b">
        <v>1</v>
      </c>
      <c r="N1665" s="86" t="b">
        <v>1</v>
      </c>
      <c r="O1665" s="33" t="b">
        <v>1</v>
      </c>
    </row>
    <row r="1666" spans="1:15">
      <c r="A1666" s="11">
        <v>1663</v>
      </c>
      <c r="B1666" s="86" t="s">
        <v>3381</v>
      </c>
      <c r="C1666" s="86" t="s">
        <v>3382</v>
      </c>
      <c r="D1666" s="86" t="s">
        <v>2163</v>
      </c>
      <c r="E1666" s="86" t="s">
        <v>2164</v>
      </c>
      <c r="F1666" s="86">
        <v>361194</v>
      </c>
      <c r="G1666" s="86">
        <v>0</v>
      </c>
      <c r="H1666" s="86">
        <v>361048</v>
      </c>
      <c r="I1666" s="86">
        <v>146</v>
      </c>
      <c r="J1666" s="89"/>
      <c r="K1666" s="86" t="b">
        <v>1</v>
      </c>
      <c r="L1666" s="86" t="b">
        <v>0</v>
      </c>
      <c r="M1666" s="86" t="b">
        <v>1</v>
      </c>
      <c r="N1666" s="86" t="b">
        <v>1</v>
      </c>
      <c r="O1666" s="33" t="b">
        <v>1</v>
      </c>
    </row>
    <row r="1667" spans="1:15">
      <c r="A1667" s="11">
        <v>1664</v>
      </c>
      <c r="B1667" s="86" t="s">
        <v>3383</v>
      </c>
      <c r="C1667" s="86" t="s">
        <v>3384</v>
      </c>
      <c r="D1667" s="86" t="s">
        <v>2163</v>
      </c>
      <c r="E1667" s="86" t="s">
        <v>2164</v>
      </c>
      <c r="F1667" s="86">
        <v>361194</v>
      </c>
      <c r="G1667" s="86">
        <v>0</v>
      </c>
      <c r="H1667" s="86">
        <v>360513</v>
      </c>
      <c r="I1667" s="86">
        <v>681</v>
      </c>
      <c r="J1667" s="89" t="s">
        <v>329</v>
      </c>
      <c r="K1667" s="86" t="b">
        <v>1</v>
      </c>
      <c r="L1667" s="86" t="b">
        <v>1</v>
      </c>
      <c r="M1667" s="86" t="b">
        <v>1</v>
      </c>
      <c r="N1667" s="86" t="b">
        <v>1</v>
      </c>
      <c r="O1667" s="33" t="b">
        <v>1</v>
      </c>
    </row>
    <row r="1668" spans="1:15">
      <c r="A1668" s="11">
        <v>1665</v>
      </c>
      <c r="B1668" s="86" t="s">
        <v>3385</v>
      </c>
      <c r="C1668" s="86" t="s">
        <v>3386</v>
      </c>
      <c r="D1668" s="86" t="s">
        <v>2163</v>
      </c>
      <c r="E1668" s="86" t="s">
        <v>2164</v>
      </c>
      <c r="F1668" s="86">
        <v>361194</v>
      </c>
      <c r="G1668" s="86">
        <v>0</v>
      </c>
      <c r="H1668" s="86">
        <v>361076</v>
      </c>
      <c r="I1668" s="86">
        <v>118</v>
      </c>
      <c r="J1668" s="89" t="s">
        <v>296</v>
      </c>
      <c r="K1668" s="86" t="b">
        <v>1</v>
      </c>
      <c r="L1668" s="86" t="b">
        <v>1</v>
      </c>
      <c r="M1668" s="86" t="b">
        <v>1</v>
      </c>
      <c r="N1668" s="86" t="b">
        <v>1</v>
      </c>
      <c r="O1668" s="33" t="b">
        <v>1</v>
      </c>
    </row>
    <row r="1669" spans="1:15">
      <c r="A1669" s="11">
        <v>1666</v>
      </c>
      <c r="B1669" s="86" t="s">
        <v>3387</v>
      </c>
      <c r="C1669" s="86" t="s">
        <v>3388</v>
      </c>
      <c r="D1669" s="86" t="s">
        <v>2163</v>
      </c>
      <c r="E1669" s="86" t="s">
        <v>2164</v>
      </c>
      <c r="F1669" s="86">
        <v>361194</v>
      </c>
      <c r="G1669" s="86">
        <v>0</v>
      </c>
      <c r="H1669" s="86">
        <v>361060</v>
      </c>
      <c r="I1669" s="86">
        <v>134</v>
      </c>
      <c r="J1669" s="89" t="s">
        <v>296</v>
      </c>
      <c r="K1669" s="86" t="b">
        <v>1</v>
      </c>
      <c r="L1669" s="86" t="b">
        <v>0</v>
      </c>
      <c r="M1669" s="86" t="b">
        <v>1</v>
      </c>
      <c r="N1669" s="86" t="b">
        <v>1</v>
      </c>
      <c r="O1669" s="33" t="b">
        <v>1</v>
      </c>
    </row>
    <row r="1670" spans="1:15">
      <c r="A1670" s="11">
        <v>1667</v>
      </c>
      <c r="B1670" s="86" t="s">
        <v>3389</v>
      </c>
      <c r="C1670" s="86" t="s">
        <v>3390</v>
      </c>
      <c r="D1670" s="86" t="s">
        <v>2163</v>
      </c>
      <c r="E1670" s="86" t="s">
        <v>2164</v>
      </c>
      <c r="F1670" s="86">
        <v>361194</v>
      </c>
      <c r="G1670" s="86">
        <v>0</v>
      </c>
      <c r="H1670" s="86">
        <v>360957</v>
      </c>
      <c r="I1670" s="86">
        <v>237</v>
      </c>
      <c r="J1670" s="89"/>
      <c r="K1670" s="86" t="b">
        <v>1</v>
      </c>
      <c r="L1670" s="86" t="b">
        <v>1</v>
      </c>
      <c r="M1670" s="86" t="b">
        <v>1</v>
      </c>
      <c r="N1670" s="86" t="b">
        <v>1</v>
      </c>
      <c r="O1670" s="33" t="b">
        <v>1</v>
      </c>
    </row>
    <row r="1671" spans="1:15">
      <c r="A1671" s="11">
        <v>1668</v>
      </c>
      <c r="B1671" s="86" t="s">
        <v>3391</v>
      </c>
      <c r="C1671" s="86" t="s">
        <v>3392</v>
      </c>
      <c r="D1671" s="86" t="s">
        <v>2163</v>
      </c>
      <c r="E1671" s="86" t="s">
        <v>2164</v>
      </c>
      <c r="F1671" s="86">
        <v>361194</v>
      </c>
      <c r="G1671" s="86">
        <v>0</v>
      </c>
      <c r="H1671" s="86">
        <v>360872</v>
      </c>
      <c r="I1671" s="86">
        <v>322</v>
      </c>
      <c r="J1671" s="89"/>
      <c r="K1671" s="86" t="b">
        <v>1</v>
      </c>
      <c r="L1671" s="86" t="b">
        <v>1</v>
      </c>
      <c r="M1671" s="86" t="b">
        <v>1</v>
      </c>
      <c r="N1671" s="86" t="b">
        <v>1</v>
      </c>
      <c r="O1671" s="33" t="b">
        <v>1</v>
      </c>
    </row>
    <row r="1672" spans="1:15">
      <c r="A1672" s="11">
        <v>1669</v>
      </c>
      <c r="B1672" s="86" t="s">
        <v>3393</v>
      </c>
      <c r="C1672" s="86" t="s">
        <v>3394</v>
      </c>
      <c r="D1672" s="86" t="s">
        <v>2163</v>
      </c>
      <c r="E1672" s="86" t="s">
        <v>2164</v>
      </c>
      <c r="F1672" s="86">
        <v>361194</v>
      </c>
      <c r="G1672" s="86">
        <v>0</v>
      </c>
      <c r="H1672" s="86">
        <v>360033</v>
      </c>
      <c r="I1672" s="86">
        <v>1161</v>
      </c>
      <c r="J1672" s="89" t="s">
        <v>296</v>
      </c>
      <c r="K1672" s="86" t="b">
        <v>1</v>
      </c>
      <c r="L1672" s="86" t="b">
        <v>1</v>
      </c>
      <c r="M1672" s="86" t="b">
        <v>1</v>
      </c>
      <c r="N1672" s="86" t="b">
        <v>1</v>
      </c>
      <c r="O1672" s="33" t="b">
        <v>1</v>
      </c>
    </row>
    <row r="1673" spans="1:15">
      <c r="A1673" s="11">
        <v>1670</v>
      </c>
      <c r="B1673" s="86" t="s">
        <v>3395</v>
      </c>
      <c r="C1673" s="86" t="s">
        <v>3396</v>
      </c>
      <c r="D1673" s="86" t="s">
        <v>2163</v>
      </c>
      <c r="E1673" s="86" t="s">
        <v>2164</v>
      </c>
      <c r="F1673" s="86">
        <v>361194</v>
      </c>
      <c r="G1673" s="86">
        <v>0</v>
      </c>
      <c r="H1673" s="86">
        <v>360918</v>
      </c>
      <c r="I1673" s="86">
        <v>276</v>
      </c>
      <c r="J1673" s="89" t="s">
        <v>296</v>
      </c>
      <c r="K1673" s="86" t="b">
        <v>1</v>
      </c>
      <c r="L1673" s="86" t="b">
        <v>1</v>
      </c>
      <c r="M1673" s="86" t="b">
        <v>1</v>
      </c>
      <c r="N1673" s="86" t="b">
        <v>1</v>
      </c>
      <c r="O1673" s="33" t="b">
        <v>1</v>
      </c>
    </row>
    <row r="1674" spans="1:15">
      <c r="A1674" s="11">
        <v>1671</v>
      </c>
      <c r="B1674" s="86" t="s">
        <v>3397</v>
      </c>
      <c r="C1674" s="86" t="s">
        <v>3398</v>
      </c>
      <c r="D1674" s="86" t="s">
        <v>2163</v>
      </c>
      <c r="E1674" s="86" t="s">
        <v>2164</v>
      </c>
      <c r="F1674" s="86">
        <v>361194</v>
      </c>
      <c r="G1674" s="86">
        <v>0</v>
      </c>
      <c r="H1674" s="86">
        <v>360656</v>
      </c>
      <c r="I1674" s="86">
        <v>538</v>
      </c>
      <c r="J1674" s="89" t="s">
        <v>296</v>
      </c>
      <c r="K1674" s="86" t="b">
        <v>1</v>
      </c>
      <c r="L1674" s="86" t="b">
        <v>1</v>
      </c>
      <c r="M1674" s="86" t="b">
        <v>1</v>
      </c>
      <c r="N1674" s="86" t="b">
        <v>1</v>
      </c>
      <c r="O1674" s="33" t="b">
        <v>1</v>
      </c>
    </row>
    <row r="1675" spans="1:15">
      <c r="A1675" s="11">
        <v>1672</v>
      </c>
      <c r="B1675" s="86" t="s">
        <v>3399</v>
      </c>
      <c r="C1675" s="86" t="s">
        <v>3400</v>
      </c>
      <c r="D1675" s="86" t="s">
        <v>2163</v>
      </c>
      <c r="E1675" s="86" t="s">
        <v>2164</v>
      </c>
      <c r="F1675" s="86">
        <v>361194</v>
      </c>
      <c r="G1675" s="86">
        <v>0</v>
      </c>
      <c r="H1675" s="86">
        <v>360502</v>
      </c>
      <c r="I1675" s="86">
        <v>692</v>
      </c>
      <c r="J1675" s="89" t="s">
        <v>296</v>
      </c>
      <c r="K1675" s="86" t="b">
        <v>1</v>
      </c>
      <c r="L1675" s="86" t="b">
        <v>1</v>
      </c>
      <c r="M1675" s="86" t="b">
        <v>1</v>
      </c>
      <c r="N1675" s="86" t="b">
        <v>1</v>
      </c>
      <c r="O1675" s="33" t="b">
        <v>1</v>
      </c>
    </row>
    <row r="1676" spans="1:15">
      <c r="A1676" s="11">
        <v>1673</v>
      </c>
      <c r="B1676" s="86" t="s">
        <v>3401</v>
      </c>
      <c r="C1676" s="86" t="s">
        <v>3402</v>
      </c>
      <c r="D1676" s="86" t="s">
        <v>2163</v>
      </c>
      <c r="E1676" s="86" t="s">
        <v>2164</v>
      </c>
      <c r="F1676" s="86">
        <v>361194</v>
      </c>
      <c r="G1676" s="86">
        <v>0</v>
      </c>
      <c r="H1676" s="86">
        <v>360963</v>
      </c>
      <c r="I1676" s="86">
        <v>231</v>
      </c>
      <c r="J1676" s="89" t="s">
        <v>296</v>
      </c>
      <c r="K1676" s="86" t="b">
        <v>1</v>
      </c>
      <c r="L1676" s="86" t="b">
        <v>1</v>
      </c>
      <c r="M1676" s="86" t="b">
        <v>1</v>
      </c>
      <c r="N1676" s="86" t="b">
        <v>1</v>
      </c>
      <c r="O1676" s="33" t="b">
        <v>1</v>
      </c>
    </row>
    <row r="1677" spans="1:15">
      <c r="A1677" s="11">
        <v>1674</v>
      </c>
      <c r="B1677" s="86" t="s">
        <v>3403</v>
      </c>
      <c r="C1677" s="86" t="s">
        <v>3404</v>
      </c>
      <c r="D1677" s="86" t="s">
        <v>2163</v>
      </c>
      <c r="E1677" s="86" t="s">
        <v>2164</v>
      </c>
      <c r="F1677" s="86">
        <v>361194</v>
      </c>
      <c r="G1677" s="86">
        <v>0</v>
      </c>
      <c r="H1677" s="86">
        <v>360547</v>
      </c>
      <c r="I1677" s="86">
        <v>647</v>
      </c>
      <c r="J1677" s="89" t="s">
        <v>3405</v>
      </c>
      <c r="K1677" s="86" t="b">
        <v>1</v>
      </c>
      <c r="L1677" s="86" t="b">
        <v>1</v>
      </c>
      <c r="M1677" s="86" t="b">
        <v>1</v>
      </c>
      <c r="N1677" s="86" t="b">
        <v>1</v>
      </c>
      <c r="O1677" s="33" t="b">
        <v>1</v>
      </c>
    </row>
    <row r="1678" spans="1:15">
      <c r="A1678" s="11">
        <v>1675</v>
      </c>
      <c r="B1678" s="86" t="s">
        <v>3406</v>
      </c>
      <c r="C1678" s="86" t="s">
        <v>3407</v>
      </c>
      <c r="D1678" s="86" t="s">
        <v>2163</v>
      </c>
      <c r="E1678" s="86" t="s">
        <v>2164</v>
      </c>
      <c r="F1678" s="86">
        <v>361194</v>
      </c>
      <c r="G1678" s="86">
        <v>0</v>
      </c>
      <c r="H1678" s="86">
        <v>360989</v>
      </c>
      <c r="I1678" s="86">
        <v>205</v>
      </c>
      <c r="J1678" s="89" t="s">
        <v>296</v>
      </c>
      <c r="K1678" s="86" t="b">
        <v>1</v>
      </c>
      <c r="L1678" s="86" t="b">
        <v>1</v>
      </c>
      <c r="M1678" s="86" t="b">
        <v>1</v>
      </c>
      <c r="N1678" s="86" t="b">
        <v>1</v>
      </c>
      <c r="O1678" s="33" t="b">
        <v>1</v>
      </c>
    </row>
    <row r="1679" spans="1:15">
      <c r="A1679" s="11">
        <v>1676</v>
      </c>
      <c r="B1679" s="86" t="s">
        <v>3408</v>
      </c>
      <c r="C1679" s="86" t="s">
        <v>3409</v>
      </c>
      <c r="D1679" s="86" t="s">
        <v>2163</v>
      </c>
      <c r="E1679" s="86" t="s">
        <v>2164</v>
      </c>
      <c r="F1679" s="86">
        <v>361194</v>
      </c>
      <c r="G1679" s="86">
        <v>0</v>
      </c>
      <c r="H1679" s="86">
        <v>355644</v>
      </c>
      <c r="I1679" s="86">
        <v>5550</v>
      </c>
      <c r="J1679" s="89" t="s">
        <v>296</v>
      </c>
      <c r="K1679" s="86" t="b">
        <v>1</v>
      </c>
      <c r="L1679" s="86" t="b">
        <v>1</v>
      </c>
      <c r="M1679" s="86" t="b">
        <v>1</v>
      </c>
      <c r="N1679" s="86" t="b">
        <v>1</v>
      </c>
      <c r="O1679" s="33" t="b">
        <v>1</v>
      </c>
    </row>
    <row r="1680" spans="1:15">
      <c r="A1680" s="11">
        <v>1677</v>
      </c>
      <c r="B1680" s="86" t="s">
        <v>3410</v>
      </c>
      <c r="C1680" s="86" t="s">
        <v>3411</v>
      </c>
      <c r="D1680" s="86" t="s">
        <v>2163</v>
      </c>
      <c r="E1680" s="86" t="s">
        <v>2164</v>
      </c>
      <c r="F1680" s="86">
        <v>361194</v>
      </c>
      <c r="G1680" s="86">
        <v>0</v>
      </c>
      <c r="H1680" s="86">
        <v>360061</v>
      </c>
      <c r="I1680" s="86">
        <v>1133</v>
      </c>
      <c r="J1680" s="89" t="s">
        <v>296</v>
      </c>
      <c r="K1680" s="86" t="b">
        <v>1</v>
      </c>
      <c r="L1680" s="86" t="b">
        <v>0</v>
      </c>
      <c r="M1680" s="86" t="b">
        <v>1</v>
      </c>
      <c r="N1680" s="86" t="b">
        <v>1</v>
      </c>
      <c r="O1680" s="33" t="b">
        <v>1</v>
      </c>
    </row>
    <row r="1681" spans="1:15">
      <c r="A1681" s="11">
        <v>1678</v>
      </c>
      <c r="B1681" s="86" t="s">
        <v>3412</v>
      </c>
      <c r="C1681" s="86" t="s">
        <v>3413</v>
      </c>
      <c r="D1681" s="86" t="s">
        <v>2163</v>
      </c>
      <c r="E1681" s="86" t="s">
        <v>2164</v>
      </c>
      <c r="F1681" s="86">
        <v>361194</v>
      </c>
      <c r="G1681" s="86">
        <v>0</v>
      </c>
      <c r="H1681" s="86">
        <v>360468</v>
      </c>
      <c r="I1681" s="86">
        <v>726</v>
      </c>
      <c r="J1681" s="89" t="s">
        <v>296</v>
      </c>
      <c r="K1681" s="86" t="b">
        <v>1</v>
      </c>
      <c r="L1681" s="86" t="b">
        <v>1</v>
      </c>
      <c r="M1681" s="86" t="b">
        <v>1</v>
      </c>
      <c r="N1681" s="86" t="b">
        <v>1</v>
      </c>
      <c r="O1681" s="33" t="b">
        <v>1</v>
      </c>
    </row>
    <row r="1682" spans="1:15">
      <c r="A1682" s="11">
        <v>1679</v>
      </c>
      <c r="B1682" s="86" t="s">
        <v>3414</v>
      </c>
      <c r="C1682" s="86" t="s">
        <v>3415</v>
      </c>
      <c r="D1682" s="86" t="s">
        <v>2163</v>
      </c>
      <c r="E1682" s="86" t="s">
        <v>2164</v>
      </c>
      <c r="F1682" s="86">
        <v>361194</v>
      </c>
      <c r="G1682" s="86">
        <v>0</v>
      </c>
      <c r="H1682" s="86">
        <v>357475</v>
      </c>
      <c r="I1682" s="86">
        <v>3719</v>
      </c>
      <c r="J1682" s="89" t="s">
        <v>296</v>
      </c>
      <c r="K1682" s="86" t="b">
        <v>1</v>
      </c>
      <c r="L1682" s="86" t="b">
        <v>1</v>
      </c>
      <c r="M1682" s="86" t="b">
        <v>1</v>
      </c>
      <c r="N1682" s="86" t="b">
        <v>1</v>
      </c>
      <c r="O1682" s="33" t="b">
        <v>1</v>
      </c>
    </row>
    <row r="1683" spans="1:15">
      <c r="A1683" s="11">
        <v>1680</v>
      </c>
      <c r="B1683" s="86" t="s">
        <v>3416</v>
      </c>
      <c r="C1683" s="86" t="s">
        <v>3417</v>
      </c>
      <c r="D1683" s="86" t="s">
        <v>2163</v>
      </c>
      <c r="E1683" s="86" t="s">
        <v>2164</v>
      </c>
      <c r="F1683" s="86">
        <v>361194</v>
      </c>
      <c r="G1683" s="86">
        <v>0</v>
      </c>
      <c r="H1683" s="86">
        <v>359693</v>
      </c>
      <c r="I1683" s="86">
        <v>1501</v>
      </c>
      <c r="J1683" s="89" t="s">
        <v>296</v>
      </c>
      <c r="K1683" s="86" t="b">
        <v>1</v>
      </c>
      <c r="L1683" s="86" t="b">
        <v>0</v>
      </c>
      <c r="M1683" s="86" t="b">
        <v>1</v>
      </c>
      <c r="N1683" s="86" t="b">
        <v>1</v>
      </c>
      <c r="O1683" s="33" t="b">
        <v>1</v>
      </c>
    </row>
    <row r="1684" spans="1:15">
      <c r="A1684" s="11">
        <v>1681</v>
      </c>
      <c r="B1684" s="86" t="s">
        <v>3418</v>
      </c>
      <c r="C1684" s="86" t="s">
        <v>3419</v>
      </c>
      <c r="D1684" s="86" t="s">
        <v>2163</v>
      </c>
      <c r="E1684" s="86" t="s">
        <v>2164</v>
      </c>
      <c r="F1684" s="86">
        <v>361194</v>
      </c>
      <c r="G1684" s="86">
        <v>0</v>
      </c>
      <c r="H1684" s="86">
        <v>361031</v>
      </c>
      <c r="I1684" s="86">
        <v>163</v>
      </c>
      <c r="J1684" s="89"/>
      <c r="K1684" s="86" t="b">
        <v>1</v>
      </c>
      <c r="L1684" s="86" t="b">
        <v>1</v>
      </c>
      <c r="M1684" s="86" t="b">
        <v>1</v>
      </c>
      <c r="N1684" s="86" t="b">
        <v>1</v>
      </c>
      <c r="O1684" s="33" t="b">
        <v>1</v>
      </c>
    </row>
    <row r="1685" spans="1:15">
      <c r="A1685" s="11">
        <v>1682</v>
      </c>
      <c r="B1685" s="86" t="s">
        <v>3420</v>
      </c>
      <c r="C1685" s="86" t="s">
        <v>3421</v>
      </c>
      <c r="D1685" s="86" t="s">
        <v>2163</v>
      </c>
      <c r="E1685" s="86" t="s">
        <v>2164</v>
      </c>
      <c r="F1685" s="86">
        <v>361194</v>
      </c>
      <c r="G1685" s="86">
        <v>0</v>
      </c>
      <c r="H1685" s="86">
        <v>361086</v>
      </c>
      <c r="I1685" s="86">
        <v>108</v>
      </c>
      <c r="J1685" s="89"/>
      <c r="K1685" s="86" t="b">
        <v>1</v>
      </c>
      <c r="L1685" s="86" t="b">
        <v>0</v>
      </c>
      <c r="M1685" s="86" t="b">
        <v>1</v>
      </c>
      <c r="N1685" s="86" t="b">
        <v>1</v>
      </c>
      <c r="O1685" s="33" t="b">
        <v>1</v>
      </c>
    </row>
    <row r="1686" spans="1:15">
      <c r="A1686" s="11">
        <v>1683</v>
      </c>
      <c r="B1686" s="86" t="s">
        <v>3422</v>
      </c>
      <c r="C1686" s="86" t="s">
        <v>3423</v>
      </c>
      <c r="D1686" s="86" t="s">
        <v>2163</v>
      </c>
      <c r="E1686" s="86" t="s">
        <v>2164</v>
      </c>
      <c r="F1686" s="86">
        <v>361194</v>
      </c>
      <c r="G1686" s="86">
        <v>0</v>
      </c>
      <c r="H1686" s="86">
        <v>360990</v>
      </c>
      <c r="I1686" s="86">
        <v>204</v>
      </c>
      <c r="J1686" s="89" t="s">
        <v>3405</v>
      </c>
      <c r="K1686" s="86" t="b">
        <v>1</v>
      </c>
      <c r="L1686" s="86" t="b">
        <v>0</v>
      </c>
      <c r="M1686" s="86" t="b">
        <v>1</v>
      </c>
      <c r="N1686" s="86" t="b">
        <v>1</v>
      </c>
      <c r="O1686" s="33" t="b">
        <v>1</v>
      </c>
    </row>
    <row r="1687" spans="1:15">
      <c r="A1687" s="11">
        <v>1684</v>
      </c>
      <c r="B1687" s="86" t="s">
        <v>3424</v>
      </c>
      <c r="C1687" s="86" t="s">
        <v>3425</v>
      </c>
      <c r="D1687" s="86" t="s">
        <v>2163</v>
      </c>
      <c r="E1687" s="86" t="s">
        <v>2164</v>
      </c>
      <c r="F1687" s="86">
        <v>361194</v>
      </c>
      <c r="G1687" s="86">
        <v>0</v>
      </c>
      <c r="H1687" s="86">
        <v>360945</v>
      </c>
      <c r="I1687" s="86">
        <v>249</v>
      </c>
      <c r="J1687" s="89" t="s">
        <v>93</v>
      </c>
      <c r="K1687" s="86" t="b">
        <v>1</v>
      </c>
      <c r="L1687" s="86" t="b">
        <v>0</v>
      </c>
      <c r="M1687" s="86" t="b">
        <v>1</v>
      </c>
      <c r="N1687" s="86" t="b">
        <v>1</v>
      </c>
      <c r="O1687" s="33" t="b">
        <v>1</v>
      </c>
    </row>
    <row r="1688" spans="1:15">
      <c r="A1688" s="11">
        <v>1685</v>
      </c>
      <c r="B1688" s="86" t="s">
        <v>3426</v>
      </c>
      <c r="C1688" s="86" t="s">
        <v>3427</v>
      </c>
      <c r="D1688" s="86" t="s">
        <v>2163</v>
      </c>
      <c r="E1688" s="86" t="s">
        <v>2164</v>
      </c>
      <c r="F1688" s="86">
        <v>361194</v>
      </c>
      <c r="G1688" s="86">
        <v>0</v>
      </c>
      <c r="H1688" s="86">
        <v>359824</v>
      </c>
      <c r="I1688" s="86">
        <v>1370</v>
      </c>
      <c r="J1688" s="89" t="s">
        <v>93</v>
      </c>
      <c r="K1688" s="86" t="b">
        <v>1</v>
      </c>
      <c r="L1688" s="86" t="b">
        <v>1</v>
      </c>
      <c r="M1688" s="86" t="b">
        <v>1</v>
      </c>
      <c r="N1688" s="86" t="b">
        <v>1</v>
      </c>
      <c r="O1688" s="33" t="b">
        <v>1</v>
      </c>
    </row>
    <row r="1689" spans="1:15">
      <c r="A1689" s="11">
        <v>1686</v>
      </c>
      <c r="B1689" s="86" t="s">
        <v>3428</v>
      </c>
      <c r="C1689" s="86" t="s">
        <v>3429</v>
      </c>
      <c r="D1689" s="86" t="s">
        <v>2163</v>
      </c>
      <c r="E1689" s="86" t="s">
        <v>2164</v>
      </c>
      <c r="F1689" s="86">
        <v>361194</v>
      </c>
      <c r="G1689" s="86">
        <v>0</v>
      </c>
      <c r="H1689" s="86">
        <v>356243</v>
      </c>
      <c r="I1689" s="86">
        <v>4951</v>
      </c>
      <c r="J1689" s="89" t="s">
        <v>93</v>
      </c>
      <c r="K1689" s="86" t="b">
        <v>1</v>
      </c>
      <c r="L1689" s="86" t="b">
        <v>1</v>
      </c>
      <c r="M1689" s="86" t="b">
        <v>1</v>
      </c>
      <c r="N1689" s="86" t="b">
        <v>1</v>
      </c>
      <c r="O1689" s="33" t="b">
        <v>1</v>
      </c>
    </row>
    <row r="1690" spans="1:15">
      <c r="A1690" s="11">
        <v>1687</v>
      </c>
      <c r="B1690" s="86" t="s">
        <v>3430</v>
      </c>
      <c r="C1690" s="86" t="s">
        <v>3431</v>
      </c>
      <c r="D1690" s="86" t="s">
        <v>2163</v>
      </c>
      <c r="E1690" s="86" t="s">
        <v>2164</v>
      </c>
      <c r="F1690" s="86">
        <v>361194</v>
      </c>
      <c r="G1690" s="86">
        <v>0</v>
      </c>
      <c r="H1690" s="86">
        <v>360695</v>
      </c>
      <c r="I1690" s="86">
        <v>499</v>
      </c>
      <c r="J1690" s="89" t="s">
        <v>93</v>
      </c>
      <c r="K1690" s="86" t="b">
        <v>1</v>
      </c>
      <c r="L1690" s="86" t="b">
        <v>1</v>
      </c>
      <c r="M1690" s="86" t="b">
        <v>1</v>
      </c>
      <c r="N1690" s="86" t="b">
        <v>1</v>
      </c>
      <c r="O1690" s="33" t="b">
        <v>1</v>
      </c>
    </row>
    <row r="1691" spans="1:15">
      <c r="A1691" s="11">
        <v>1688</v>
      </c>
      <c r="B1691" s="86" t="s">
        <v>3432</v>
      </c>
      <c r="C1691" s="86" t="s">
        <v>3433</v>
      </c>
      <c r="D1691" s="86" t="s">
        <v>2163</v>
      </c>
      <c r="E1691" s="86" t="s">
        <v>2164</v>
      </c>
      <c r="F1691" s="86">
        <v>361194</v>
      </c>
      <c r="G1691" s="86">
        <v>0</v>
      </c>
      <c r="H1691" s="86">
        <v>356980</v>
      </c>
      <c r="I1691" s="86">
        <v>4214</v>
      </c>
      <c r="J1691" s="89" t="s">
        <v>93</v>
      </c>
      <c r="K1691" s="86" t="b">
        <v>1</v>
      </c>
      <c r="L1691" s="86" t="b">
        <v>1</v>
      </c>
      <c r="M1691" s="86" t="b">
        <v>1</v>
      </c>
      <c r="N1691" s="86" t="b">
        <v>1</v>
      </c>
      <c r="O1691" s="33" t="b">
        <v>1</v>
      </c>
    </row>
    <row r="1692" spans="1:15">
      <c r="A1692" s="11">
        <v>1689</v>
      </c>
      <c r="B1692" s="86" t="s">
        <v>3434</v>
      </c>
      <c r="C1692" s="86" t="s">
        <v>3435</v>
      </c>
      <c r="D1692" s="86" t="s">
        <v>2163</v>
      </c>
      <c r="E1692" s="86" t="s">
        <v>2164</v>
      </c>
      <c r="F1692" s="86">
        <v>361194</v>
      </c>
      <c r="G1692" s="86">
        <v>0</v>
      </c>
      <c r="H1692" s="86">
        <v>352730</v>
      </c>
      <c r="I1692" s="86">
        <v>8464</v>
      </c>
      <c r="J1692" s="89" t="s">
        <v>93</v>
      </c>
      <c r="K1692" s="86" t="b">
        <v>1</v>
      </c>
      <c r="L1692" s="86" t="b">
        <v>1</v>
      </c>
      <c r="M1692" s="86" t="b">
        <v>1</v>
      </c>
      <c r="N1692" s="86" t="b">
        <v>1</v>
      </c>
      <c r="O1692" s="33" t="b">
        <v>1</v>
      </c>
    </row>
    <row r="1693" spans="1:15">
      <c r="A1693" s="11">
        <v>1690</v>
      </c>
      <c r="B1693" s="86" t="s">
        <v>3436</v>
      </c>
      <c r="C1693" s="86" t="s">
        <v>3437</v>
      </c>
      <c r="D1693" s="86" t="s">
        <v>2163</v>
      </c>
      <c r="E1693" s="86" t="s">
        <v>2164</v>
      </c>
      <c r="F1693" s="86">
        <v>361194</v>
      </c>
      <c r="G1693" s="86">
        <v>0</v>
      </c>
      <c r="H1693" s="86">
        <v>360943</v>
      </c>
      <c r="I1693" s="86">
        <v>251</v>
      </c>
      <c r="J1693" s="89" t="s">
        <v>93</v>
      </c>
      <c r="K1693" s="86" t="b">
        <v>1</v>
      </c>
      <c r="L1693" s="86" t="b">
        <v>0</v>
      </c>
      <c r="M1693" s="86" t="b">
        <v>1</v>
      </c>
      <c r="N1693" s="86" t="b">
        <v>1</v>
      </c>
      <c r="O1693" s="33" t="b">
        <v>1</v>
      </c>
    </row>
    <row r="1694" spans="1:15">
      <c r="A1694" s="11">
        <v>1691</v>
      </c>
      <c r="B1694" s="86" t="s">
        <v>3438</v>
      </c>
      <c r="C1694" s="86" t="s">
        <v>3439</v>
      </c>
      <c r="D1694" s="86" t="s">
        <v>2163</v>
      </c>
      <c r="E1694" s="86" t="s">
        <v>2164</v>
      </c>
      <c r="F1694" s="86">
        <v>361194</v>
      </c>
      <c r="G1694" s="86">
        <v>0</v>
      </c>
      <c r="H1694" s="86">
        <v>357042</v>
      </c>
      <c r="I1694" s="86">
        <v>4152</v>
      </c>
      <c r="J1694" s="89" t="s">
        <v>93</v>
      </c>
      <c r="K1694" s="86" t="b">
        <v>1</v>
      </c>
      <c r="L1694" s="86" t="b">
        <v>1</v>
      </c>
      <c r="M1694" s="86" t="b">
        <v>1</v>
      </c>
      <c r="N1694" s="86" t="b">
        <v>1</v>
      </c>
      <c r="O1694" s="33" t="b">
        <v>1</v>
      </c>
    </row>
    <row r="1695" spans="1:15">
      <c r="A1695" s="11">
        <v>1692</v>
      </c>
      <c r="B1695" s="86" t="s">
        <v>3440</v>
      </c>
      <c r="C1695" s="86" t="s">
        <v>3441</v>
      </c>
      <c r="D1695" s="86" t="s">
        <v>2163</v>
      </c>
      <c r="E1695" s="86" t="s">
        <v>2164</v>
      </c>
      <c r="F1695" s="86">
        <v>361194</v>
      </c>
      <c r="G1695" s="86">
        <v>0</v>
      </c>
      <c r="H1695" s="86">
        <v>358958</v>
      </c>
      <c r="I1695" s="86">
        <v>2236</v>
      </c>
      <c r="J1695" s="89" t="s">
        <v>93</v>
      </c>
      <c r="K1695" s="86" t="b">
        <v>1</v>
      </c>
      <c r="L1695" s="86" t="b">
        <v>0</v>
      </c>
      <c r="M1695" s="86" t="b">
        <v>1</v>
      </c>
      <c r="N1695" s="86" t="b">
        <v>1</v>
      </c>
      <c r="O1695" s="33" t="b">
        <v>1</v>
      </c>
    </row>
    <row r="1696" spans="1:15">
      <c r="A1696" s="11">
        <v>1693</v>
      </c>
      <c r="B1696" s="86" t="s">
        <v>3442</v>
      </c>
      <c r="C1696" s="86" t="s">
        <v>3443</v>
      </c>
      <c r="D1696" s="86" t="s">
        <v>2163</v>
      </c>
      <c r="E1696" s="86" t="s">
        <v>2164</v>
      </c>
      <c r="F1696" s="86">
        <v>361194</v>
      </c>
      <c r="G1696" s="86">
        <v>0</v>
      </c>
      <c r="H1696" s="86">
        <v>361088</v>
      </c>
      <c r="I1696" s="86">
        <v>106</v>
      </c>
      <c r="J1696" s="89" t="s">
        <v>93</v>
      </c>
      <c r="K1696" s="86" t="b">
        <v>1</v>
      </c>
      <c r="L1696" s="86" t="b">
        <v>1</v>
      </c>
      <c r="M1696" s="86" t="b">
        <v>1</v>
      </c>
      <c r="N1696" s="86" t="b">
        <v>1</v>
      </c>
      <c r="O1696" s="33" t="b">
        <v>1</v>
      </c>
    </row>
    <row r="1697" spans="1:15">
      <c r="A1697" s="11">
        <v>1694</v>
      </c>
      <c r="B1697" s="86" t="s">
        <v>3444</v>
      </c>
      <c r="C1697" s="86" t="s">
        <v>3445</v>
      </c>
      <c r="D1697" s="86" t="s">
        <v>2163</v>
      </c>
      <c r="E1697" s="86" t="s">
        <v>2164</v>
      </c>
      <c r="F1697" s="86">
        <v>361194</v>
      </c>
      <c r="G1697" s="86">
        <v>0</v>
      </c>
      <c r="H1697" s="86">
        <v>354802</v>
      </c>
      <c r="I1697" s="86">
        <v>6392</v>
      </c>
      <c r="J1697" s="89" t="s">
        <v>93</v>
      </c>
      <c r="K1697" s="86" t="b">
        <v>1</v>
      </c>
      <c r="L1697" s="86" t="b">
        <v>0</v>
      </c>
      <c r="M1697" s="86" t="b">
        <v>1</v>
      </c>
      <c r="N1697" s="86" t="b">
        <v>1</v>
      </c>
      <c r="O1697" s="33" t="b">
        <v>1</v>
      </c>
    </row>
    <row r="1698" spans="1:15">
      <c r="A1698" s="11">
        <v>1695</v>
      </c>
      <c r="B1698" s="86" t="s">
        <v>3446</v>
      </c>
      <c r="C1698" s="86" t="s">
        <v>3447</v>
      </c>
      <c r="D1698" s="86" t="s">
        <v>2163</v>
      </c>
      <c r="E1698" s="86" t="s">
        <v>2164</v>
      </c>
      <c r="F1698" s="86">
        <v>361194</v>
      </c>
      <c r="G1698" s="86">
        <v>0</v>
      </c>
      <c r="H1698" s="86">
        <v>361007</v>
      </c>
      <c r="I1698" s="86">
        <v>187</v>
      </c>
      <c r="J1698" s="89"/>
      <c r="K1698" s="86" t="b">
        <v>1</v>
      </c>
      <c r="L1698" s="86" t="b">
        <v>0</v>
      </c>
      <c r="M1698" s="86" t="b">
        <v>1</v>
      </c>
      <c r="N1698" s="86" t="b">
        <v>1</v>
      </c>
      <c r="O1698" s="33" t="b">
        <v>1</v>
      </c>
    </row>
    <row r="1699" spans="1:15">
      <c r="A1699" s="11">
        <v>1696</v>
      </c>
      <c r="B1699" s="86" t="s">
        <v>3448</v>
      </c>
      <c r="C1699" s="86" t="s">
        <v>3449</v>
      </c>
      <c r="D1699" s="86" t="s">
        <v>2163</v>
      </c>
      <c r="E1699" s="86" t="s">
        <v>2164</v>
      </c>
      <c r="F1699" s="86">
        <v>361194</v>
      </c>
      <c r="G1699" s="86">
        <v>0</v>
      </c>
      <c r="H1699" s="86">
        <v>360463</v>
      </c>
      <c r="I1699" s="86">
        <v>731</v>
      </c>
      <c r="J1699" s="89" t="s">
        <v>93</v>
      </c>
      <c r="K1699" s="86" t="b">
        <v>1</v>
      </c>
      <c r="L1699" s="86" t="b">
        <v>0</v>
      </c>
      <c r="M1699" s="86" t="b">
        <v>1</v>
      </c>
      <c r="N1699" s="86" t="b">
        <v>1</v>
      </c>
      <c r="O1699" s="33" t="b">
        <v>1</v>
      </c>
    </row>
    <row r="1700" spans="1:15">
      <c r="A1700" s="11">
        <v>1697</v>
      </c>
      <c r="B1700" s="86" t="s">
        <v>3450</v>
      </c>
      <c r="C1700" s="86" t="s">
        <v>3451</v>
      </c>
      <c r="D1700" s="86" t="s">
        <v>2163</v>
      </c>
      <c r="E1700" s="86" t="s">
        <v>2164</v>
      </c>
      <c r="F1700" s="86">
        <v>361194</v>
      </c>
      <c r="G1700" s="86">
        <v>0</v>
      </c>
      <c r="H1700" s="86">
        <v>361068</v>
      </c>
      <c r="I1700" s="86">
        <v>126</v>
      </c>
      <c r="J1700" s="89" t="s">
        <v>93</v>
      </c>
      <c r="K1700" s="86" t="b">
        <v>1</v>
      </c>
      <c r="L1700" s="86" t="b">
        <v>1</v>
      </c>
      <c r="M1700" s="86" t="b">
        <v>1</v>
      </c>
      <c r="N1700" s="86" t="b">
        <v>1</v>
      </c>
      <c r="O1700" s="33" t="b">
        <v>1</v>
      </c>
    </row>
    <row r="1701" spans="1:15">
      <c r="A1701" s="11">
        <v>1698</v>
      </c>
      <c r="B1701" s="86" t="s">
        <v>3452</v>
      </c>
      <c r="C1701" s="86" t="s">
        <v>3453</v>
      </c>
      <c r="D1701" s="86" t="s">
        <v>2163</v>
      </c>
      <c r="E1701" s="86" t="s">
        <v>2164</v>
      </c>
      <c r="F1701" s="86">
        <v>361194</v>
      </c>
      <c r="G1701" s="86">
        <v>0</v>
      </c>
      <c r="H1701" s="86">
        <v>360353</v>
      </c>
      <c r="I1701" s="86">
        <v>841</v>
      </c>
      <c r="J1701" s="89" t="s">
        <v>93</v>
      </c>
      <c r="K1701" s="86" t="b">
        <v>1</v>
      </c>
      <c r="L1701" s="86" t="b">
        <v>1</v>
      </c>
      <c r="M1701" s="86" t="b">
        <v>1</v>
      </c>
      <c r="N1701" s="86" t="b">
        <v>1</v>
      </c>
      <c r="O1701" s="33" t="b">
        <v>1</v>
      </c>
    </row>
    <row r="1702" spans="1:15">
      <c r="A1702" s="11">
        <v>1699</v>
      </c>
      <c r="B1702" s="86" t="s">
        <v>3454</v>
      </c>
      <c r="C1702" s="86" t="s">
        <v>3455</v>
      </c>
      <c r="D1702" s="86" t="s">
        <v>2163</v>
      </c>
      <c r="E1702" s="86" t="s">
        <v>2164</v>
      </c>
      <c r="F1702" s="86">
        <v>361194</v>
      </c>
      <c r="G1702" s="86">
        <v>0</v>
      </c>
      <c r="H1702" s="86">
        <v>360887</v>
      </c>
      <c r="I1702" s="86">
        <v>307</v>
      </c>
      <c r="J1702" s="89" t="s">
        <v>93</v>
      </c>
      <c r="K1702" s="86" t="b">
        <v>1</v>
      </c>
      <c r="L1702" s="86" t="b">
        <v>0</v>
      </c>
      <c r="M1702" s="86" t="b">
        <v>1</v>
      </c>
      <c r="N1702" s="86" t="b">
        <v>1</v>
      </c>
      <c r="O1702" s="33" t="b">
        <v>1</v>
      </c>
    </row>
    <row r="1703" spans="1:15">
      <c r="A1703" s="11">
        <v>1700</v>
      </c>
      <c r="B1703" s="86" t="s">
        <v>3456</v>
      </c>
      <c r="C1703" s="86" t="s">
        <v>3457</v>
      </c>
      <c r="D1703" s="86" t="s">
        <v>2163</v>
      </c>
      <c r="E1703" s="86" t="s">
        <v>2164</v>
      </c>
      <c r="F1703" s="86">
        <v>361194</v>
      </c>
      <c r="G1703" s="86">
        <v>0</v>
      </c>
      <c r="H1703" s="86">
        <v>360669</v>
      </c>
      <c r="I1703" s="86">
        <v>525</v>
      </c>
      <c r="J1703" s="89" t="s">
        <v>93</v>
      </c>
      <c r="K1703" s="86" t="b">
        <v>1</v>
      </c>
      <c r="L1703" s="86" t="b">
        <v>1</v>
      </c>
      <c r="M1703" s="86" t="b">
        <v>1</v>
      </c>
      <c r="N1703" s="86" t="b">
        <v>1</v>
      </c>
      <c r="O1703" s="33" t="b">
        <v>1</v>
      </c>
    </row>
    <row r="1704" spans="1:15">
      <c r="A1704" s="11">
        <v>1701</v>
      </c>
      <c r="B1704" s="86" t="s">
        <v>3458</v>
      </c>
      <c r="C1704" s="86" t="s">
        <v>3459</v>
      </c>
      <c r="D1704" s="86" t="s">
        <v>2163</v>
      </c>
      <c r="E1704" s="86" t="s">
        <v>2164</v>
      </c>
      <c r="F1704" s="86">
        <v>361194</v>
      </c>
      <c r="G1704" s="86">
        <v>0</v>
      </c>
      <c r="H1704" s="86">
        <v>360594</v>
      </c>
      <c r="I1704" s="86">
        <v>600</v>
      </c>
      <c r="J1704" s="89" t="s">
        <v>93</v>
      </c>
      <c r="K1704" s="86" t="b">
        <v>1</v>
      </c>
      <c r="L1704" s="86" t="b">
        <v>1</v>
      </c>
      <c r="M1704" s="86" t="b">
        <v>1</v>
      </c>
      <c r="N1704" s="86" t="b">
        <v>1</v>
      </c>
      <c r="O1704" s="33" t="b">
        <v>1</v>
      </c>
    </row>
    <row r="1705" spans="1:15">
      <c r="A1705" s="11">
        <v>1702</v>
      </c>
      <c r="B1705" s="86" t="s">
        <v>3460</v>
      </c>
      <c r="C1705" s="86" t="s">
        <v>3461</v>
      </c>
      <c r="D1705" s="86" t="s">
        <v>2163</v>
      </c>
      <c r="E1705" s="86" t="s">
        <v>2164</v>
      </c>
      <c r="F1705" s="86">
        <v>361194</v>
      </c>
      <c r="G1705" s="86">
        <v>0</v>
      </c>
      <c r="H1705" s="86">
        <v>359231</v>
      </c>
      <c r="I1705" s="86">
        <v>1963</v>
      </c>
      <c r="J1705" s="89" t="s">
        <v>93</v>
      </c>
      <c r="K1705" s="86" t="b">
        <v>1</v>
      </c>
      <c r="L1705" s="86" t="b">
        <v>1</v>
      </c>
      <c r="M1705" s="86" t="b">
        <v>1</v>
      </c>
      <c r="N1705" s="86" t="b">
        <v>1</v>
      </c>
      <c r="O1705" s="33" t="b">
        <v>1</v>
      </c>
    </row>
    <row r="1706" spans="1:15">
      <c r="A1706" s="11">
        <v>1703</v>
      </c>
      <c r="B1706" s="86" t="s">
        <v>3462</v>
      </c>
      <c r="C1706" s="86" t="s">
        <v>3463</v>
      </c>
      <c r="D1706" s="86" t="s">
        <v>2163</v>
      </c>
      <c r="E1706" s="86" t="s">
        <v>2164</v>
      </c>
      <c r="F1706" s="86">
        <v>361194</v>
      </c>
      <c r="G1706" s="86">
        <v>0</v>
      </c>
      <c r="H1706" s="86">
        <v>359838</v>
      </c>
      <c r="I1706" s="86">
        <v>1356</v>
      </c>
      <c r="J1706" s="89" t="s">
        <v>93</v>
      </c>
      <c r="K1706" s="86" t="b">
        <v>1</v>
      </c>
      <c r="L1706" s="86" t="b">
        <v>1</v>
      </c>
      <c r="M1706" s="86" t="b">
        <v>1</v>
      </c>
      <c r="N1706" s="86" t="b">
        <v>1</v>
      </c>
      <c r="O1706" s="33" t="b">
        <v>1</v>
      </c>
    </row>
    <row r="1707" spans="1:15">
      <c r="A1707" s="11">
        <v>1704</v>
      </c>
      <c r="B1707" s="86" t="s">
        <v>3464</v>
      </c>
      <c r="C1707" s="86" t="s">
        <v>3465</v>
      </c>
      <c r="D1707" s="86" t="s">
        <v>2163</v>
      </c>
      <c r="E1707" s="86" t="s">
        <v>2164</v>
      </c>
      <c r="F1707" s="86">
        <v>361194</v>
      </c>
      <c r="G1707" s="86">
        <v>0</v>
      </c>
      <c r="H1707" s="86">
        <v>358985</v>
      </c>
      <c r="I1707" s="86">
        <v>2209</v>
      </c>
      <c r="J1707" s="89" t="s">
        <v>93</v>
      </c>
      <c r="K1707" s="86" t="b">
        <v>1</v>
      </c>
      <c r="L1707" s="86" t="b">
        <v>1</v>
      </c>
      <c r="M1707" s="86" t="b">
        <v>1</v>
      </c>
      <c r="N1707" s="86" t="b">
        <v>1</v>
      </c>
      <c r="O1707" s="33" t="b">
        <v>1</v>
      </c>
    </row>
    <row r="1708" spans="1:15">
      <c r="A1708" s="11">
        <v>1705</v>
      </c>
      <c r="B1708" s="86" t="s">
        <v>3466</v>
      </c>
      <c r="C1708" s="86" t="s">
        <v>3467</v>
      </c>
      <c r="D1708" s="86" t="s">
        <v>2163</v>
      </c>
      <c r="E1708" s="86" t="s">
        <v>2164</v>
      </c>
      <c r="F1708" s="86">
        <v>361194</v>
      </c>
      <c r="G1708" s="86">
        <v>0</v>
      </c>
      <c r="H1708" s="86">
        <v>357580</v>
      </c>
      <c r="I1708" s="86">
        <v>3614</v>
      </c>
      <c r="J1708" s="89" t="s">
        <v>93</v>
      </c>
      <c r="K1708" s="86" t="b">
        <v>1</v>
      </c>
      <c r="L1708" s="86" t="b">
        <v>0</v>
      </c>
      <c r="M1708" s="86" t="b">
        <v>1</v>
      </c>
      <c r="N1708" s="86" t="b">
        <v>1</v>
      </c>
      <c r="O1708" s="33" t="b">
        <v>1</v>
      </c>
    </row>
    <row r="1709" spans="1:15">
      <c r="A1709" s="11">
        <v>1706</v>
      </c>
      <c r="B1709" s="86" t="s">
        <v>3468</v>
      </c>
      <c r="C1709" s="86" t="s">
        <v>3469</v>
      </c>
      <c r="D1709" s="86" t="s">
        <v>2163</v>
      </c>
      <c r="E1709" s="86" t="s">
        <v>2164</v>
      </c>
      <c r="F1709" s="86">
        <v>361194</v>
      </c>
      <c r="G1709" s="86">
        <v>0</v>
      </c>
      <c r="H1709" s="86">
        <v>358420</v>
      </c>
      <c r="I1709" s="86">
        <v>2774</v>
      </c>
      <c r="J1709" s="89" t="s">
        <v>93</v>
      </c>
      <c r="K1709" s="86" t="b">
        <v>1</v>
      </c>
      <c r="L1709" s="86" t="b">
        <v>1</v>
      </c>
      <c r="M1709" s="86" t="b">
        <v>1</v>
      </c>
      <c r="N1709" s="86" t="b">
        <v>1</v>
      </c>
      <c r="O1709" s="33" t="b">
        <v>1</v>
      </c>
    </row>
    <row r="1710" spans="1:15">
      <c r="A1710" s="11">
        <v>1707</v>
      </c>
      <c r="B1710" s="86" t="s">
        <v>3470</v>
      </c>
      <c r="C1710" s="86" t="s">
        <v>3471</v>
      </c>
      <c r="D1710" s="86" t="s">
        <v>2163</v>
      </c>
      <c r="E1710" s="86" t="s">
        <v>2164</v>
      </c>
      <c r="F1710" s="86">
        <v>361194</v>
      </c>
      <c r="G1710" s="86">
        <v>0</v>
      </c>
      <c r="H1710" s="86">
        <v>360407</v>
      </c>
      <c r="I1710" s="86">
        <v>787</v>
      </c>
      <c r="J1710" s="89" t="s">
        <v>93</v>
      </c>
      <c r="K1710" s="86" t="b">
        <v>1</v>
      </c>
      <c r="L1710" s="86" t="b">
        <v>0</v>
      </c>
      <c r="M1710" s="86" t="b">
        <v>1</v>
      </c>
      <c r="N1710" s="86" t="b">
        <v>1</v>
      </c>
      <c r="O1710" s="33" t="b">
        <v>1</v>
      </c>
    </row>
    <row r="1711" spans="1:15">
      <c r="A1711" s="11">
        <v>1708</v>
      </c>
      <c r="B1711" s="86" t="s">
        <v>3472</v>
      </c>
      <c r="C1711" s="86" t="s">
        <v>3473</v>
      </c>
      <c r="D1711" s="86" t="s">
        <v>2163</v>
      </c>
      <c r="E1711" s="86" t="s">
        <v>2164</v>
      </c>
      <c r="F1711" s="86">
        <v>361194</v>
      </c>
      <c r="G1711" s="86">
        <v>0</v>
      </c>
      <c r="H1711" s="86">
        <v>360976</v>
      </c>
      <c r="I1711" s="86">
        <v>218</v>
      </c>
      <c r="J1711" s="89" t="s">
        <v>93</v>
      </c>
      <c r="K1711" s="86" t="b">
        <v>1</v>
      </c>
      <c r="L1711" s="86" t="b">
        <v>1</v>
      </c>
      <c r="M1711" s="86" t="b">
        <v>1</v>
      </c>
      <c r="N1711" s="86" t="b">
        <v>1</v>
      </c>
      <c r="O1711" s="33" t="b">
        <v>1</v>
      </c>
    </row>
    <row r="1712" spans="1:15">
      <c r="A1712" s="11">
        <v>1709</v>
      </c>
      <c r="B1712" s="86" t="s">
        <v>3474</v>
      </c>
      <c r="C1712" s="86" t="s">
        <v>3475</v>
      </c>
      <c r="D1712" s="86" t="s">
        <v>2163</v>
      </c>
      <c r="E1712" s="86" t="s">
        <v>2164</v>
      </c>
      <c r="F1712" s="86">
        <v>361194</v>
      </c>
      <c r="G1712" s="86">
        <v>0</v>
      </c>
      <c r="H1712" s="86">
        <v>360983</v>
      </c>
      <c r="I1712" s="86">
        <v>211</v>
      </c>
      <c r="J1712" s="89" t="s">
        <v>93</v>
      </c>
      <c r="K1712" s="86" t="b">
        <v>1</v>
      </c>
      <c r="L1712" s="86" t="b">
        <v>1</v>
      </c>
      <c r="M1712" s="86" t="b">
        <v>1</v>
      </c>
      <c r="N1712" s="86" t="b">
        <v>1</v>
      </c>
      <c r="O1712" s="33" t="b">
        <v>1</v>
      </c>
    </row>
    <row r="1713" spans="1:15">
      <c r="A1713" s="11">
        <v>1710</v>
      </c>
      <c r="B1713" s="86" t="s">
        <v>3476</v>
      </c>
      <c r="C1713" s="86" t="s">
        <v>3477</v>
      </c>
      <c r="D1713" s="86" t="s">
        <v>2163</v>
      </c>
      <c r="E1713" s="86" t="s">
        <v>2164</v>
      </c>
      <c r="F1713" s="86">
        <v>361194</v>
      </c>
      <c r="G1713" s="86">
        <v>0</v>
      </c>
      <c r="H1713" s="86">
        <v>360917</v>
      </c>
      <c r="I1713" s="86">
        <v>277</v>
      </c>
      <c r="J1713" s="89"/>
      <c r="K1713" s="86" t="b">
        <v>1</v>
      </c>
      <c r="L1713" s="86" t="b">
        <v>1</v>
      </c>
      <c r="M1713" s="86" t="b">
        <v>1</v>
      </c>
      <c r="N1713" s="86" t="b">
        <v>1</v>
      </c>
      <c r="O1713" s="33" t="b">
        <v>1</v>
      </c>
    </row>
    <row r="1714" spans="1:15">
      <c r="A1714" s="11">
        <v>1711</v>
      </c>
      <c r="B1714" s="86" t="s">
        <v>3478</v>
      </c>
      <c r="C1714" s="86" t="s">
        <v>3479</v>
      </c>
      <c r="D1714" s="86" t="s">
        <v>2163</v>
      </c>
      <c r="E1714" s="86" t="s">
        <v>2164</v>
      </c>
      <c r="F1714" s="86">
        <v>361194</v>
      </c>
      <c r="G1714" s="86">
        <v>0</v>
      </c>
      <c r="H1714" s="86">
        <v>359440</v>
      </c>
      <c r="I1714" s="86">
        <v>1754</v>
      </c>
      <c r="J1714" s="89" t="s">
        <v>93</v>
      </c>
      <c r="K1714" s="86" t="b">
        <v>1</v>
      </c>
      <c r="L1714" s="86" t="b">
        <v>1</v>
      </c>
      <c r="M1714" s="86" t="b">
        <v>1</v>
      </c>
      <c r="N1714" s="86" t="b">
        <v>1</v>
      </c>
      <c r="O1714" s="33" t="b">
        <v>1</v>
      </c>
    </row>
    <row r="1715" spans="1:15">
      <c r="A1715" s="11">
        <v>1712</v>
      </c>
      <c r="B1715" s="86" t="s">
        <v>3480</v>
      </c>
      <c r="C1715" s="86" t="s">
        <v>3481</v>
      </c>
      <c r="D1715" s="86" t="s">
        <v>2163</v>
      </c>
      <c r="E1715" s="86" t="s">
        <v>2164</v>
      </c>
      <c r="F1715" s="86">
        <v>361194</v>
      </c>
      <c r="G1715" s="86">
        <v>0</v>
      </c>
      <c r="H1715" s="86">
        <v>360976</v>
      </c>
      <c r="I1715" s="86">
        <v>218</v>
      </c>
      <c r="J1715" s="89" t="s">
        <v>706</v>
      </c>
      <c r="K1715" s="86" t="b">
        <v>1</v>
      </c>
      <c r="L1715" s="86" t="b">
        <v>1</v>
      </c>
      <c r="M1715" s="86" t="b">
        <v>1</v>
      </c>
      <c r="N1715" s="86" t="b">
        <v>1</v>
      </c>
      <c r="O1715" s="33" t="b">
        <v>1</v>
      </c>
    </row>
    <row r="1716" spans="1:15">
      <c r="A1716" s="11">
        <v>1713</v>
      </c>
      <c r="B1716" s="86" t="s">
        <v>3482</v>
      </c>
      <c r="C1716" s="86" t="s">
        <v>3483</v>
      </c>
      <c r="D1716" s="86" t="s">
        <v>2163</v>
      </c>
      <c r="E1716" s="86" t="s">
        <v>2164</v>
      </c>
      <c r="F1716" s="86">
        <v>361194</v>
      </c>
      <c r="G1716" s="86">
        <v>0</v>
      </c>
      <c r="H1716" s="86">
        <v>361076</v>
      </c>
      <c r="I1716" s="86">
        <v>118</v>
      </c>
      <c r="J1716" s="89" t="s">
        <v>706</v>
      </c>
      <c r="K1716" s="86" t="b">
        <v>1</v>
      </c>
      <c r="L1716" s="86" t="b">
        <v>0</v>
      </c>
      <c r="M1716" s="86" t="b">
        <v>1</v>
      </c>
      <c r="N1716" s="86" t="b">
        <v>1</v>
      </c>
      <c r="O1716" s="33" t="b">
        <v>1</v>
      </c>
    </row>
    <row r="1717" spans="1:15">
      <c r="A1717" s="11">
        <v>1714</v>
      </c>
      <c r="B1717" s="86" t="s">
        <v>3484</v>
      </c>
      <c r="C1717" s="86" t="s">
        <v>3485</v>
      </c>
      <c r="D1717" s="86" t="s">
        <v>2163</v>
      </c>
      <c r="E1717" s="86" t="s">
        <v>2164</v>
      </c>
      <c r="F1717" s="86">
        <v>361194</v>
      </c>
      <c r="G1717" s="86">
        <v>0</v>
      </c>
      <c r="H1717" s="86">
        <v>360817</v>
      </c>
      <c r="I1717" s="86">
        <v>377</v>
      </c>
      <c r="J1717" s="89" t="s">
        <v>93</v>
      </c>
      <c r="K1717" s="86" t="b">
        <v>1</v>
      </c>
      <c r="L1717" s="86" t="b">
        <v>1</v>
      </c>
      <c r="M1717" s="86" t="b">
        <v>1</v>
      </c>
      <c r="N1717" s="86" t="b">
        <v>1</v>
      </c>
      <c r="O1717" s="33" t="b">
        <v>1</v>
      </c>
    </row>
    <row r="1718" spans="1:15">
      <c r="A1718" s="11">
        <v>1715</v>
      </c>
      <c r="B1718" s="86" t="s">
        <v>3486</v>
      </c>
      <c r="C1718" s="86" t="s">
        <v>3487</v>
      </c>
      <c r="D1718" s="86" t="s">
        <v>2163</v>
      </c>
      <c r="E1718" s="86" t="s">
        <v>2164</v>
      </c>
      <c r="F1718" s="86">
        <v>361194</v>
      </c>
      <c r="G1718" s="86">
        <v>0</v>
      </c>
      <c r="H1718" s="86">
        <v>360956</v>
      </c>
      <c r="I1718" s="86">
        <v>238</v>
      </c>
      <c r="J1718" s="89" t="s">
        <v>64</v>
      </c>
      <c r="K1718" s="86" t="b">
        <v>1</v>
      </c>
      <c r="L1718" s="86" t="b">
        <v>1</v>
      </c>
      <c r="M1718" s="86" t="b">
        <v>1</v>
      </c>
      <c r="N1718" s="86" t="b">
        <v>1</v>
      </c>
      <c r="O1718" s="33" t="b">
        <v>1</v>
      </c>
    </row>
    <row r="1719" spans="1:15">
      <c r="A1719" s="11">
        <v>1716</v>
      </c>
      <c r="B1719" s="86" t="s">
        <v>3488</v>
      </c>
      <c r="C1719" s="86" t="s">
        <v>3489</v>
      </c>
      <c r="D1719" s="86" t="s">
        <v>2163</v>
      </c>
      <c r="E1719" s="86" t="s">
        <v>2164</v>
      </c>
      <c r="F1719" s="86">
        <v>361194</v>
      </c>
      <c r="G1719" s="86">
        <v>0</v>
      </c>
      <c r="H1719" s="86">
        <v>360960</v>
      </c>
      <c r="I1719" s="86">
        <v>234</v>
      </c>
      <c r="J1719" s="89" t="s">
        <v>3490</v>
      </c>
      <c r="K1719" s="86" t="b">
        <v>1</v>
      </c>
      <c r="L1719" s="86" t="b">
        <v>1</v>
      </c>
      <c r="M1719" s="86" t="b">
        <v>1</v>
      </c>
      <c r="N1719" s="86" t="b">
        <v>1</v>
      </c>
      <c r="O1719" s="33" t="b">
        <v>1</v>
      </c>
    </row>
    <row r="1720" spans="1:15">
      <c r="A1720" s="11">
        <v>1717</v>
      </c>
      <c r="B1720" s="86" t="s">
        <v>3491</v>
      </c>
      <c r="C1720" s="86" t="s">
        <v>3492</v>
      </c>
      <c r="D1720" s="86" t="s">
        <v>2163</v>
      </c>
      <c r="E1720" s="86" t="s">
        <v>3493</v>
      </c>
      <c r="F1720" s="86">
        <v>361194</v>
      </c>
      <c r="G1720" s="86">
        <v>0</v>
      </c>
      <c r="H1720" s="86">
        <v>353664</v>
      </c>
      <c r="I1720" s="86">
        <v>7530</v>
      </c>
      <c r="J1720" s="89" t="s">
        <v>204</v>
      </c>
      <c r="K1720" s="86" t="b">
        <v>1</v>
      </c>
      <c r="L1720" s="86" t="b">
        <v>1</v>
      </c>
      <c r="M1720" s="86" t="b">
        <v>1</v>
      </c>
      <c r="N1720" s="86" t="b">
        <v>1</v>
      </c>
      <c r="O1720" s="33" t="b">
        <v>1</v>
      </c>
    </row>
    <row r="1721" spans="1:15">
      <c r="A1721" s="11">
        <v>1718</v>
      </c>
      <c r="B1721" s="86" t="s">
        <v>3494</v>
      </c>
      <c r="C1721" s="86" t="s">
        <v>3495</v>
      </c>
      <c r="D1721" s="86" t="s">
        <v>2163</v>
      </c>
      <c r="E1721" s="86" t="s">
        <v>3493</v>
      </c>
      <c r="F1721" s="86">
        <v>361194</v>
      </c>
      <c r="G1721" s="86">
        <v>0</v>
      </c>
      <c r="H1721" s="86">
        <v>356890</v>
      </c>
      <c r="I1721" s="86">
        <v>4304</v>
      </c>
      <c r="J1721" s="89" t="s">
        <v>204</v>
      </c>
      <c r="K1721" s="86" t="b">
        <v>1</v>
      </c>
      <c r="L1721" s="86" t="b">
        <v>1</v>
      </c>
      <c r="M1721" s="86" t="b">
        <v>1</v>
      </c>
      <c r="N1721" s="86" t="b">
        <v>1</v>
      </c>
      <c r="O1721" s="33" t="b">
        <v>1</v>
      </c>
    </row>
    <row r="1722" spans="1:15">
      <c r="A1722" s="11">
        <v>1719</v>
      </c>
      <c r="B1722" s="86" t="s">
        <v>3496</v>
      </c>
      <c r="C1722" s="86" t="s">
        <v>3497</v>
      </c>
      <c r="D1722" s="86" t="s">
        <v>2163</v>
      </c>
      <c r="E1722" s="86" t="s">
        <v>3493</v>
      </c>
      <c r="F1722" s="86">
        <v>361194</v>
      </c>
      <c r="G1722" s="86">
        <v>0</v>
      </c>
      <c r="H1722" s="86">
        <v>360751</v>
      </c>
      <c r="I1722" s="86">
        <v>443</v>
      </c>
      <c r="J1722" s="89" t="s">
        <v>204</v>
      </c>
      <c r="K1722" s="86" t="b">
        <v>1</v>
      </c>
      <c r="L1722" s="86" t="b">
        <v>0</v>
      </c>
      <c r="M1722" s="86" t="b">
        <v>1</v>
      </c>
      <c r="N1722" s="86" t="b">
        <v>1</v>
      </c>
      <c r="O1722" s="33" t="b">
        <v>1</v>
      </c>
    </row>
    <row r="1723" spans="1:15">
      <c r="A1723" s="11">
        <v>1720</v>
      </c>
      <c r="B1723" s="86" t="s">
        <v>3498</v>
      </c>
      <c r="C1723" s="86" t="s">
        <v>3499</v>
      </c>
      <c r="D1723" s="86" t="s">
        <v>2163</v>
      </c>
      <c r="E1723" s="86" t="s">
        <v>3493</v>
      </c>
      <c r="F1723" s="86">
        <v>361194</v>
      </c>
      <c r="G1723" s="86">
        <v>0</v>
      </c>
      <c r="H1723" s="86">
        <v>359232</v>
      </c>
      <c r="I1723" s="86">
        <v>1962</v>
      </c>
      <c r="J1723" s="89" t="s">
        <v>204</v>
      </c>
      <c r="K1723" s="86" t="b">
        <v>1</v>
      </c>
      <c r="L1723" s="86" t="b">
        <v>1</v>
      </c>
      <c r="M1723" s="86" t="b">
        <v>1</v>
      </c>
      <c r="N1723" s="86" t="b">
        <v>1</v>
      </c>
      <c r="O1723" s="33" t="b">
        <v>1</v>
      </c>
    </row>
    <row r="1724" spans="1:15">
      <c r="A1724" s="11">
        <v>1721</v>
      </c>
      <c r="B1724" s="86" t="s">
        <v>3500</v>
      </c>
      <c r="C1724" s="86" t="s">
        <v>3501</v>
      </c>
      <c r="D1724" s="86" t="s">
        <v>2163</v>
      </c>
      <c r="E1724" s="86" t="s">
        <v>3493</v>
      </c>
      <c r="F1724" s="86">
        <v>361194</v>
      </c>
      <c r="G1724" s="86">
        <v>0</v>
      </c>
      <c r="H1724" s="86">
        <v>360014</v>
      </c>
      <c r="I1724" s="86">
        <v>1180</v>
      </c>
      <c r="J1724" s="89" t="s">
        <v>204</v>
      </c>
      <c r="K1724" s="86" t="b">
        <v>1</v>
      </c>
      <c r="L1724" s="86" t="b">
        <v>0</v>
      </c>
      <c r="M1724" s="86" t="b">
        <v>1</v>
      </c>
      <c r="N1724" s="86" t="b">
        <v>1</v>
      </c>
      <c r="O1724" s="33" t="b">
        <v>1</v>
      </c>
    </row>
    <row r="1725" spans="1:15">
      <c r="A1725" s="11">
        <v>1722</v>
      </c>
      <c r="B1725" s="86" t="s">
        <v>3502</v>
      </c>
      <c r="C1725" s="86" t="s">
        <v>3503</v>
      </c>
      <c r="D1725" s="86" t="s">
        <v>2163</v>
      </c>
      <c r="E1725" s="86" t="s">
        <v>3493</v>
      </c>
      <c r="F1725" s="86">
        <v>361194</v>
      </c>
      <c r="G1725" s="86">
        <v>0</v>
      </c>
      <c r="H1725" s="86">
        <v>361058</v>
      </c>
      <c r="I1725" s="86">
        <v>136</v>
      </c>
      <c r="J1725" s="89" t="s">
        <v>204</v>
      </c>
      <c r="K1725" s="86" t="b">
        <v>1</v>
      </c>
      <c r="L1725" s="86" t="b">
        <v>1</v>
      </c>
      <c r="M1725" s="86" t="b">
        <v>1</v>
      </c>
      <c r="N1725" s="86" t="b">
        <v>1</v>
      </c>
      <c r="O1725" s="33" t="b">
        <v>1</v>
      </c>
    </row>
    <row r="1726" spans="1:15">
      <c r="A1726" s="11">
        <v>1723</v>
      </c>
      <c r="B1726" s="86" t="s">
        <v>3504</v>
      </c>
      <c r="C1726" s="86" t="s">
        <v>3505</v>
      </c>
      <c r="D1726" s="86" t="s">
        <v>2163</v>
      </c>
      <c r="E1726" s="86" t="s">
        <v>3493</v>
      </c>
      <c r="F1726" s="86">
        <v>361194</v>
      </c>
      <c r="G1726" s="86">
        <v>0</v>
      </c>
      <c r="H1726" s="86">
        <v>360997</v>
      </c>
      <c r="I1726" s="86">
        <v>197</v>
      </c>
      <c r="J1726" s="89" t="s">
        <v>204</v>
      </c>
      <c r="K1726" s="86" t="b">
        <v>1</v>
      </c>
      <c r="L1726" s="86" t="b">
        <v>1</v>
      </c>
      <c r="M1726" s="86" t="b">
        <v>1</v>
      </c>
      <c r="N1726" s="86" t="b">
        <v>1</v>
      </c>
      <c r="O1726" s="33" t="b">
        <v>1</v>
      </c>
    </row>
    <row r="1727" spans="1:15">
      <c r="A1727" s="11">
        <v>1724</v>
      </c>
      <c r="B1727" s="86" t="s">
        <v>3506</v>
      </c>
      <c r="C1727" s="86" t="s">
        <v>3507</v>
      </c>
      <c r="D1727" s="86" t="s">
        <v>2163</v>
      </c>
      <c r="E1727" s="86" t="s">
        <v>3493</v>
      </c>
      <c r="F1727" s="86">
        <v>361194</v>
      </c>
      <c r="G1727" s="86">
        <v>0</v>
      </c>
      <c r="H1727" s="86">
        <v>360951</v>
      </c>
      <c r="I1727" s="86">
        <v>243</v>
      </c>
      <c r="J1727" s="89" t="s">
        <v>204</v>
      </c>
      <c r="K1727" s="86" t="b">
        <v>1</v>
      </c>
      <c r="L1727" s="86" t="b">
        <v>1</v>
      </c>
      <c r="M1727" s="86" t="b">
        <v>1</v>
      </c>
      <c r="N1727" s="86" t="b">
        <v>1</v>
      </c>
      <c r="O1727" s="33" t="b">
        <v>1</v>
      </c>
    </row>
    <row r="1728" spans="1:15">
      <c r="A1728" s="11">
        <v>1725</v>
      </c>
      <c r="B1728" s="86" t="s">
        <v>3508</v>
      </c>
      <c r="C1728" s="86" t="s">
        <v>3509</v>
      </c>
      <c r="D1728" s="86" t="s">
        <v>2163</v>
      </c>
      <c r="E1728" s="86" t="s">
        <v>3493</v>
      </c>
      <c r="F1728" s="86">
        <v>361194</v>
      </c>
      <c r="G1728" s="86">
        <v>0</v>
      </c>
      <c r="H1728" s="86">
        <v>360336</v>
      </c>
      <c r="I1728" s="86">
        <v>858</v>
      </c>
      <c r="J1728" s="89" t="s">
        <v>204</v>
      </c>
      <c r="K1728" s="86" t="b">
        <v>1</v>
      </c>
      <c r="L1728" s="86" t="b">
        <v>0</v>
      </c>
      <c r="M1728" s="86" t="b">
        <v>1</v>
      </c>
      <c r="N1728" s="86" t="b">
        <v>1</v>
      </c>
      <c r="O1728" s="33" t="b">
        <v>1</v>
      </c>
    </row>
    <row r="1729" spans="1:15">
      <c r="A1729" s="11">
        <v>1726</v>
      </c>
      <c r="B1729" s="86" t="s">
        <v>3510</v>
      </c>
      <c r="C1729" s="86" t="s">
        <v>3511</v>
      </c>
      <c r="D1729" s="86" t="s">
        <v>2163</v>
      </c>
      <c r="E1729" s="86" t="s">
        <v>3493</v>
      </c>
      <c r="F1729" s="86">
        <v>361194</v>
      </c>
      <c r="G1729" s="86">
        <v>0</v>
      </c>
      <c r="H1729" s="86">
        <v>361075</v>
      </c>
      <c r="I1729" s="86">
        <v>119</v>
      </c>
      <c r="J1729" s="89"/>
      <c r="K1729" s="86" t="b">
        <v>1</v>
      </c>
      <c r="L1729" s="86" t="b">
        <v>0</v>
      </c>
      <c r="M1729" s="86" t="b">
        <v>1</v>
      </c>
      <c r="N1729" s="86" t="b">
        <v>1</v>
      </c>
      <c r="O1729" s="33" t="b">
        <v>1</v>
      </c>
    </row>
    <row r="1730" spans="1:15">
      <c r="A1730" s="11">
        <v>1727</v>
      </c>
      <c r="B1730" s="86" t="s">
        <v>3512</v>
      </c>
      <c r="C1730" s="86" t="s">
        <v>3513</v>
      </c>
      <c r="D1730" s="86" t="s">
        <v>2163</v>
      </c>
      <c r="E1730" s="86" t="s">
        <v>3493</v>
      </c>
      <c r="F1730" s="86">
        <v>361194</v>
      </c>
      <c r="G1730" s="86">
        <v>0</v>
      </c>
      <c r="H1730" s="86">
        <v>360911</v>
      </c>
      <c r="I1730" s="86">
        <v>283</v>
      </c>
      <c r="J1730" s="89" t="s">
        <v>93</v>
      </c>
      <c r="K1730" s="86" t="b">
        <v>1</v>
      </c>
      <c r="L1730" s="86" t="b">
        <v>1</v>
      </c>
      <c r="M1730" s="86" t="b">
        <v>1</v>
      </c>
      <c r="N1730" s="86" t="b">
        <v>1</v>
      </c>
      <c r="O1730" s="33" t="b">
        <v>1</v>
      </c>
    </row>
    <row r="1731" spans="1:15">
      <c r="A1731" s="11">
        <v>1728</v>
      </c>
      <c r="B1731" s="86" t="s">
        <v>3514</v>
      </c>
      <c r="C1731" s="86" t="s">
        <v>3515</v>
      </c>
      <c r="D1731" s="86" t="s">
        <v>2163</v>
      </c>
      <c r="E1731" s="86" t="s">
        <v>3493</v>
      </c>
      <c r="F1731" s="86">
        <v>361194</v>
      </c>
      <c r="G1731" s="86">
        <v>0</v>
      </c>
      <c r="H1731" s="86">
        <v>359201</v>
      </c>
      <c r="I1731" s="86">
        <v>1993</v>
      </c>
      <c r="J1731" s="89" t="s">
        <v>93</v>
      </c>
      <c r="K1731" s="86" t="b">
        <v>1</v>
      </c>
      <c r="L1731" s="86" t="b">
        <v>1</v>
      </c>
      <c r="M1731" s="86" t="b">
        <v>1</v>
      </c>
      <c r="N1731" s="86" t="b">
        <v>1</v>
      </c>
      <c r="O1731" s="33" t="b">
        <v>1</v>
      </c>
    </row>
    <row r="1732" spans="1:15">
      <c r="A1732" s="11">
        <v>1729</v>
      </c>
      <c r="B1732" s="86" t="s">
        <v>3516</v>
      </c>
      <c r="C1732" s="86" t="s">
        <v>3517</v>
      </c>
      <c r="D1732" s="86" t="s">
        <v>2163</v>
      </c>
      <c r="E1732" s="86" t="s">
        <v>3493</v>
      </c>
      <c r="F1732" s="86">
        <v>361194</v>
      </c>
      <c r="G1732" s="86">
        <v>0</v>
      </c>
      <c r="H1732" s="86">
        <v>358892</v>
      </c>
      <c r="I1732" s="86">
        <v>2302</v>
      </c>
      <c r="J1732" s="89" t="s">
        <v>93</v>
      </c>
      <c r="K1732" s="86" t="b">
        <v>1</v>
      </c>
      <c r="L1732" s="86" t="b">
        <v>1</v>
      </c>
      <c r="M1732" s="86" t="b">
        <v>1</v>
      </c>
      <c r="N1732" s="86" t="b">
        <v>1</v>
      </c>
      <c r="O1732" s="33" t="b">
        <v>1</v>
      </c>
    </row>
    <row r="1733" spans="1:15">
      <c r="A1733" s="11">
        <v>1730</v>
      </c>
      <c r="B1733" s="86" t="s">
        <v>3518</v>
      </c>
      <c r="C1733" s="86" t="s">
        <v>3519</v>
      </c>
      <c r="D1733" s="86" t="s">
        <v>2163</v>
      </c>
      <c r="E1733" s="86" t="s">
        <v>3493</v>
      </c>
      <c r="F1733" s="86">
        <v>361194</v>
      </c>
      <c r="G1733" s="86">
        <v>0</v>
      </c>
      <c r="H1733" s="86">
        <v>359208</v>
      </c>
      <c r="I1733" s="86">
        <v>1986</v>
      </c>
      <c r="J1733" s="89"/>
      <c r="K1733" s="86" t="b">
        <v>1</v>
      </c>
      <c r="L1733" s="86" t="b">
        <v>1</v>
      </c>
      <c r="M1733" s="86" t="b">
        <v>1</v>
      </c>
      <c r="N1733" s="86" t="b">
        <v>1</v>
      </c>
      <c r="O1733" s="33" t="b">
        <v>1</v>
      </c>
    </row>
    <row r="1734" spans="1:15">
      <c r="A1734" s="11">
        <v>1731</v>
      </c>
      <c r="B1734" s="86" t="s">
        <v>3520</v>
      </c>
      <c r="C1734" s="86" t="s">
        <v>3521</v>
      </c>
      <c r="D1734" s="86" t="s">
        <v>2163</v>
      </c>
      <c r="E1734" s="86" t="s">
        <v>3493</v>
      </c>
      <c r="F1734" s="86">
        <v>361194</v>
      </c>
      <c r="G1734" s="86">
        <v>0</v>
      </c>
      <c r="H1734" s="86">
        <v>341100</v>
      </c>
      <c r="I1734" s="86">
        <v>20094</v>
      </c>
      <c r="J1734" s="89"/>
      <c r="K1734" s="86" t="b">
        <v>1</v>
      </c>
      <c r="L1734" s="86" t="b">
        <v>1</v>
      </c>
      <c r="M1734" s="86" t="b">
        <v>1</v>
      </c>
      <c r="N1734" s="86" t="b">
        <v>1</v>
      </c>
      <c r="O1734" s="33" t="b">
        <v>1</v>
      </c>
    </row>
    <row r="1735" spans="1:15">
      <c r="A1735" s="11">
        <v>1732</v>
      </c>
      <c r="B1735" s="86" t="s">
        <v>3522</v>
      </c>
      <c r="C1735" s="86" t="s">
        <v>3523</v>
      </c>
      <c r="D1735" s="86" t="s">
        <v>2163</v>
      </c>
      <c r="E1735" s="86" t="s">
        <v>3493</v>
      </c>
      <c r="F1735" s="86">
        <v>361194</v>
      </c>
      <c r="G1735" s="86">
        <v>0</v>
      </c>
      <c r="H1735" s="86">
        <v>360997</v>
      </c>
      <c r="I1735" s="86">
        <v>197</v>
      </c>
      <c r="J1735" s="89" t="s">
        <v>93</v>
      </c>
      <c r="K1735" s="86" t="b">
        <v>1</v>
      </c>
      <c r="L1735" s="86" t="b">
        <v>1</v>
      </c>
      <c r="M1735" s="86" t="b">
        <v>1</v>
      </c>
      <c r="N1735" s="86" t="b">
        <v>1</v>
      </c>
      <c r="O1735" s="33" t="b">
        <v>1</v>
      </c>
    </row>
    <row r="1736" spans="1:15">
      <c r="A1736" s="11">
        <v>1733</v>
      </c>
      <c r="B1736" s="86" t="s">
        <v>3524</v>
      </c>
      <c r="C1736" s="86"/>
      <c r="D1736" s="86" t="s">
        <v>2163</v>
      </c>
      <c r="E1736" s="86" t="s">
        <v>3493</v>
      </c>
      <c r="F1736" s="86">
        <v>361194</v>
      </c>
      <c r="G1736" s="86">
        <v>0</v>
      </c>
      <c r="H1736" s="86">
        <v>360685</v>
      </c>
      <c r="I1736" s="86">
        <v>509</v>
      </c>
      <c r="J1736" s="89" t="s">
        <v>93</v>
      </c>
      <c r="K1736" s="86" t="b">
        <v>1</v>
      </c>
      <c r="L1736" s="86" t="b">
        <v>1</v>
      </c>
      <c r="M1736" s="86" t="b">
        <v>1</v>
      </c>
      <c r="N1736" s="86" t="b">
        <v>1</v>
      </c>
      <c r="O1736" s="33" t="b">
        <v>1</v>
      </c>
    </row>
    <row r="1737" spans="1:15">
      <c r="A1737" s="11">
        <v>1734</v>
      </c>
      <c r="B1737" s="86" t="s">
        <v>3525</v>
      </c>
      <c r="C1737" s="86" t="s">
        <v>3526</v>
      </c>
      <c r="D1737" s="86" t="s">
        <v>2163</v>
      </c>
      <c r="E1737" s="86" t="s">
        <v>3493</v>
      </c>
      <c r="F1737" s="86">
        <v>361194</v>
      </c>
      <c r="G1737" s="86">
        <v>0</v>
      </c>
      <c r="H1737" s="86">
        <v>355294</v>
      </c>
      <c r="I1737" s="86">
        <v>5900</v>
      </c>
      <c r="J1737" s="89" t="s">
        <v>204</v>
      </c>
      <c r="K1737" s="86" t="b">
        <v>1</v>
      </c>
      <c r="L1737" s="86" t="b">
        <v>1</v>
      </c>
      <c r="M1737" s="86" t="b">
        <v>1</v>
      </c>
      <c r="N1737" s="86" t="b">
        <v>1</v>
      </c>
      <c r="O1737" s="33" t="b">
        <v>1</v>
      </c>
    </row>
    <row r="1738" spans="1:15">
      <c r="A1738" s="11">
        <v>1735</v>
      </c>
      <c r="B1738" s="86" t="s">
        <v>3527</v>
      </c>
      <c r="C1738" s="86" t="s">
        <v>3528</v>
      </c>
      <c r="D1738" s="86" t="s">
        <v>2163</v>
      </c>
      <c r="E1738" s="86" t="s">
        <v>3493</v>
      </c>
      <c r="F1738" s="86">
        <v>361194</v>
      </c>
      <c r="G1738" s="86">
        <v>0</v>
      </c>
      <c r="H1738" s="86">
        <v>360741</v>
      </c>
      <c r="I1738" s="86">
        <v>453</v>
      </c>
      <c r="J1738" s="89" t="s">
        <v>204</v>
      </c>
      <c r="K1738" s="86" t="b">
        <v>1</v>
      </c>
      <c r="L1738" s="86" t="b">
        <v>1</v>
      </c>
      <c r="M1738" s="86" t="b">
        <v>1</v>
      </c>
      <c r="N1738" s="86" t="b">
        <v>1</v>
      </c>
      <c r="O1738" s="33" t="b">
        <v>1</v>
      </c>
    </row>
    <row r="1739" spans="1:15">
      <c r="A1739" s="11">
        <v>1736</v>
      </c>
      <c r="B1739" s="86" t="s">
        <v>3529</v>
      </c>
      <c r="C1739" s="86" t="s">
        <v>3530</v>
      </c>
      <c r="D1739" s="86" t="s">
        <v>2163</v>
      </c>
      <c r="E1739" s="86" t="s">
        <v>3493</v>
      </c>
      <c r="F1739" s="86">
        <v>361194</v>
      </c>
      <c r="G1739" s="86">
        <v>0</v>
      </c>
      <c r="H1739" s="86">
        <v>356911</v>
      </c>
      <c r="I1739" s="86">
        <v>4283</v>
      </c>
      <c r="J1739" s="89" t="s">
        <v>163</v>
      </c>
      <c r="K1739" s="86" t="b">
        <v>1</v>
      </c>
      <c r="L1739" s="86" t="b">
        <v>1</v>
      </c>
      <c r="M1739" s="86" t="b">
        <v>1</v>
      </c>
      <c r="N1739" s="86" t="b">
        <v>1</v>
      </c>
      <c r="O1739" s="33" t="b">
        <v>1</v>
      </c>
    </row>
    <row r="1740" spans="1:15">
      <c r="A1740" s="11">
        <v>1737</v>
      </c>
      <c r="B1740" s="86" t="s">
        <v>3531</v>
      </c>
      <c r="C1740" s="86" t="s">
        <v>3532</v>
      </c>
      <c r="D1740" s="86" t="s">
        <v>2163</v>
      </c>
      <c r="E1740" s="86" t="s">
        <v>3493</v>
      </c>
      <c r="F1740" s="86">
        <v>361194</v>
      </c>
      <c r="G1740" s="86">
        <v>0</v>
      </c>
      <c r="H1740" s="86">
        <v>361067</v>
      </c>
      <c r="I1740" s="86">
        <v>127</v>
      </c>
      <c r="J1740" s="89"/>
      <c r="K1740" s="86" t="b">
        <v>1</v>
      </c>
      <c r="L1740" s="86" t="b">
        <v>1</v>
      </c>
      <c r="M1740" s="86" t="b">
        <v>1</v>
      </c>
      <c r="N1740" s="86" t="b">
        <v>1</v>
      </c>
      <c r="O1740" s="33" t="b">
        <v>1</v>
      </c>
    </row>
    <row r="1741" spans="1:15">
      <c r="A1741" s="11">
        <v>1738</v>
      </c>
      <c r="B1741" s="86" t="s">
        <v>3533</v>
      </c>
      <c r="C1741" s="86" t="s">
        <v>3534</v>
      </c>
      <c r="D1741" s="86" t="s">
        <v>2163</v>
      </c>
      <c r="E1741" s="86" t="s">
        <v>3493</v>
      </c>
      <c r="F1741" s="86">
        <v>361194</v>
      </c>
      <c r="G1741" s="86">
        <v>0</v>
      </c>
      <c r="H1741" s="86">
        <v>360304</v>
      </c>
      <c r="I1741" s="86">
        <v>890</v>
      </c>
      <c r="J1741" s="89"/>
      <c r="K1741" s="86" t="b">
        <v>1</v>
      </c>
      <c r="L1741" s="86" t="b">
        <v>1</v>
      </c>
      <c r="M1741" s="86" t="b">
        <v>1</v>
      </c>
      <c r="N1741" s="86" t="b">
        <v>1</v>
      </c>
      <c r="O1741" s="33" t="b">
        <v>1</v>
      </c>
    </row>
    <row r="1742" spans="1:15">
      <c r="A1742" s="11">
        <v>1739</v>
      </c>
      <c r="B1742" s="86" t="s">
        <v>3535</v>
      </c>
      <c r="C1742" s="86" t="s">
        <v>3536</v>
      </c>
      <c r="D1742" s="86" t="s">
        <v>2163</v>
      </c>
      <c r="E1742" s="86" t="s">
        <v>3493</v>
      </c>
      <c r="F1742" s="86">
        <v>361194</v>
      </c>
      <c r="G1742" s="86">
        <v>0</v>
      </c>
      <c r="H1742" s="86">
        <v>360819</v>
      </c>
      <c r="I1742" s="86">
        <v>375</v>
      </c>
      <c r="J1742" s="89"/>
      <c r="K1742" s="86" t="b">
        <v>1</v>
      </c>
      <c r="L1742" s="86" t="b">
        <v>1</v>
      </c>
      <c r="M1742" s="86" t="b">
        <v>1</v>
      </c>
      <c r="N1742" s="86" t="b">
        <v>1</v>
      </c>
      <c r="O1742" s="33" t="b">
        <v>1</v>
      </c>
    </row>
    <row r="1743" spans="1:15">
      <c r="A1743" s="11">
        <v>1740</v>
      </c>
      <c r="B1743" s="86" t="s">
        <v>3537</v>
      </c>
      <c r="C1743" s="86" t="s">
        <v>3538</v>
      </c>
      <c r="D1743" s="86" t="s">
        <v>2163</v>
      </c>
      <c r="E1743" s="86" t="s">
        <v>3493</v>
      </c>
      <c r="F1743" s="86">
        <v>361194</v>
      </c>
      <c r="G1743" s="86">
        <v>0</v>
      </c>
      <c r="H1743" s="86">
        <v>351473</v>
      </c>
      <c r="I1743" s="86">
        <v>9721</v>
      </c>
      <c r="J1743" s="89"/>
      <c r="K1743" s="86" t="b">
        <v>1</v>
      </c>
      <c r="L1743" s="86" t="b">
        <v>1</v>
      </c>
      <c r="M1743" s="86" t="b">
        <v>1</v>
      </c>
      <c r="N1743" s="86" t="b">
        <v>1</v>
      </c>
      <c r="O1743" s="33" t="b">
        <v>1</v>
      </c>
    </row>
    <row r="1744" spans="1:15">
      <c r="A1744" s="11">
        <v>1741</v>
      </c>
      <c r="B1744" s="86" t="s">
        <v>3539</v>
      </c>
      <c r="C1744" s="86" t="s">
        <v>3540</v>
      </c>
      <c r="D1744" s="86" t="s">
        <v>2163</v>
      </c>
      <c r="E1744" s="86" t="s">
        <v>3493</v>
      </c>
      <c r="F1744" s="86">
        <v>361194</v>
      </c>
      <c r="G1744" s="86">
        <v>0</v>
      </c>
      <c r="H1744" s="86">
        <v>359513</v>
      </c>
      <c r="I1744" s="86">
        <v>1681</v>
      </c>
      <c r="J1744" s="89"/>
      <c r="K1744" s="86" t="b">
        <v>1</v>
      </c>
      <c r="L1744" s="86" t="b">
        <v>1</v>
      </c>
      <c r="M1744" s="86" t="b">
        <v>1</v>
      </c>
      <c r="N1744" s="86" t="b">
        <v>1</v>
      </c>
      <c r="O1744" s="33" t="b">
        <v>1</v>
      </c>
    </row>
    <row r="1745" spans="1:15">
      <c r="A1745" s="11">
        <v>1742</v>
      </c>
      <c r="B1745" s="86" t="s">
        <v>3541</v>
      </c>
      <c r="C1745" s="86" t="s">
        <v>3542</v>
      </c>
      <c r="D1745" s="86" t="s">
        <v>2163</v>
      </c>
      <c r="E1745" s="86" t="s">
        <v>3493</v>
      </c>
      <c r="F1745" s="86">
        <v>361194</v>
      </c>
      <c r="G1745" s="86">
        <v>0</v>
      </c>
      <c r="H1745" s="86">
        <v>360826</v>
      </c>
      <c r="I1745" s="86">
        <v>368</v>
      </c>
      <c r="J1745" s="89"/>
      <c r="K1745" s="86" t="b">
        <v>1</v>
      </c>
      <c r="L1745" s="86" t="b">
        <v>1</v>
      </c>
      <c r="M1745" s="86" t="b">
        <v>1</v>
      </c>
      <c r="N1745" s="86" t="b">
        <v>1</v>
      </c>
      <c r="O1745" s="33" t="b">
        <v>1</v>
      </c>
    </row>
    <row r="1746" spans="1:15">
      <c r="A1746" s="11">
        <v>1743</v>
      </c>
      <c r="B1746" s="86" t="s">
        <v>3543</v>
      </c>
      <c r="C1746" s="86" t="s">
        <v>3544</v>
      </c>
      <c r="D1746" s="86" t="s">
        <v>2163</v>
      </c>
      <c r="E1746" s="86" t="s">
        <v>3493</v>
      </c>
      <c r="F1746" s="86">
        <v>361194</v>
      </c>
      <c r="G1746" s="86">
        <v>0</v>
      </c>
      <c r="H1746" s="86">
        <v>358757</v>
      </c>
      <c r="I1746" s="86">
        <v>2437</v>
      </c>
      <c r="J1746" s="89"/>
      <c r="K1746" s="86" t="b">
        <v>1</v>
      </c>
      <c r="L1746" s="86" t="b">
        <v>1</v>
      </c>
      <c r="M1746" s="86" t="b">
        <v>1</v>
      </c>
      <c r="N1746" s="86" t="b">
        <v>1</v>
      </c>
      <c r="O1746" s="33" t="b">
        <v>1</v>
      </c>
    </row>
    <row r="1747" spans="1:15">
      <c r="A1747" s="11">
        <v>1744</v>
      </c>
      <c r="B1747" s="86" t="s">
        <v>3545</v>
      </c>
      <c r="C1747" s="86" t="s">
        <v>3546</v>
      </c>
      <c r="D1747" s="86" t="s">
        <v>2163</v>
      </c>
      <c r="E1747" s="86" t="s">
        <v>3493</v>
      </c>
      <c r="F1747" s="86">
        <v>361194</v>
      </c>
      <c r="G1747" s="86">
        <v>0</v>
      </c>
      <c r="H1747" s="86">
        <v>360957</v>
      </c>
      <c r="I1747" s="86">
        <v>237</v>
      </c>
      <c r="J1747" s="89"/>
      <c r="K1747" s="86" t="b">
        <v>1</v>
      </c>
      <c r="L1747" s="86" t="b">
        <v>1</v>
      </c>
      <c r="M1747" s="86" t="b">
        <v>1</v>
      </c>
      <c r="N1747" s="86" t="b">
        <v>1</v>
      </c>
      <c r="O1747" s="33" t="b">
        <v>1</v>
      </c>
    </row>
    <row r="1748" spans="1:15">
      <c r="A1748" s="11">
        <v>1745</v>
      </c>
      <c r="B1748" s="86" t="s">
        <v>3547</v>
      </c>
      <c r="C1748" s="86" t="s">
        <v>3548</v>
      </c>
      <c r="D1748" s="86" t="s">
        <v>2163</v>
      </c>
      <c r="E1748" s="86" t="s">
        <v>3493</v>
      </c>
      <c r="F1748" s="86">
        <v>361194</v>
      </c>
      <c r="G1748" s="86">
        <v>0</v>
      </c>
      <c r="H1748" s="86">
        <v>359972</v>
      </c>
      <c r="I1748" s="86">
        <v>1222</v>
      </c>
      <c r="J1748" s="89"/>
      <c r="K1748" s="86" t="b">
        <v>1</v>
      </c>
      <c r="L1748" s="86" t="b">
        <v>1</v>
      </c>
      <c r="M1748" s="86" t="b">
        <v>1</v>
      </c>
      <c r="N1748" s="86" t="b">
        <v>1</v>
      </c>
      <c r="O1748" s="33" t="b">
        <v>1</v>
      </c>
    </row>
    <row r="1749" spans="1:15">
      <c r="A1749" s="11">
        <v>1746</v>
      </c>
      <c r="B1749" s="86" t="s">
        <v>3549</v>
      </c>
      <c r="C1749" s="86" t="s">
        <v>3550</v>
      </c>
      <c r="D1749" s="86" t="s">
        <v>2163</v>
      </c>
      <c r="E1749" s="86" t="s">
        <v>3493</v>
      </c>
      <c r="F1749" s="86">
        <v>361194</v>
      </c>
      <c r="G1749" s="86">
        <v>0</v>
      </c>
      <c r="H1749" s="86">
        <v>361010</v>
      </c>
      <c r="I1749" s="86">
        <v>184</v>
      </c>
      <c r="J1749" s="89" t="s">
        <v>204</v>
      </c>
      <c r="K1749" s="86" t="b">
        <v>1</v>
      </c>
      <c r="L1749" s="86" t="b">
        <v>0</v>
      </c>
      <c r="M1749" s="86" t="b">
        <v>1</v>
      </c>
      <c r="N1749" s="86" t="b">
        <v>1</v>
      </c>
      <c r="O1749" s="33" t="b">
        <v>1</v>
      </c>
    </row>
    <row r="1750" spans="1:15">
      <c r="A1750" s="11">
        <v>1747</v>
      </c>
      <c r="B1750" s="86" t="s">
        <v>3551</v>
      </c>
      <c r="C1750" s="86"/>
      <c r="D1750" s="86" t="s">
        <v>2163</v>
      </c>
      <c r="E1750" s="86" t="s">
        <v>3493</v>
      </c>
      <c r="F1750" s="86">
        <v>361194</v>
      </c>
      <c r="G1750" s="86">
        <v>0</v>
      </c>
      <c r="H1750" s="86">
        <v>355504</v>
      </c>
      <c r="I1750" s="86">
        <v>5690</v>
      </c>
      <c r="J1750" s="89"/>
      <c r="K1750" s="86" t="b">
        <v>1</v>
      </c>
      <c r="L1750" s="86" t="b">
        <v>1</v>
      </c>
      <c r="M1750" s="86" t="b">
        <v>1</v>
      </c>
      <c r="N1750" s="86" t="b">
        <v>1</v>
      </c>
      <c r="O1750" s="33" t="b">
        <v>1</v>
      </c>
    </row>
    <row r="1751" spans="1:15">
      <c r="A1751" s="11">
        <v>1748</v>
      </c>
      <c r="B1751" s="86" t="s">
        <v>3552</v>
      </c>
      <c r="C1751" s="86"/>
      <c r="D1751" s="86" t="s">
        <v>2163</v>
      </c>
      <c r="E1751" s="86" t="s">
        <v>3493</v>
      </c>
      <c r="F1751" s="86">
        <v>361194</v>
      </c>
      <c r="G1751" s="86">
        <v>0</v>
      </c>
      <c r="H1751" s="86">
        <v>360765</v>
      </c>
      <c r="I1751" s="86">
        <v>429</v>
      </c>
      <c r="J1751" s="89"/>
      <c r="K1751" s="86" t="b">
        <v>1</v>
      </c>
      <c r="L1751" s="86" t="b">
        <v>1</v>
      </c>
      <c r="M1751" s="86" t="b">
        <v>1</v>
      </c>
      <c r="N1751" s="86" t="b">
        <v>1</v>
      </c>
      <c r="O1751" s="33" t="b">
        <v>1</v>
      </c>
    </row>
    <row r="1752" spans="1:15">
      <c r="A1752" s="11">
        <v>1749</v>
      </c>
      <c r="B1752" s="86" t="s">
        <v>3553</v>
      </c>
      <c r="C1752" s="86" t="s">
        <v>3554</v>
      </c>
      <c r="D1752" s="86" t="s">
        <v>2163</v>
      </c>
      <c r="E1752" s="86" t="s">
        <v>3493</v>
      </c>
      <c r="F1752" s="86">
        <v>361194</v>
      </c>
      <c r="G1752" s="86">
        <v>0</v>
      </c>
      <c r="H1752" s="86">
        <v>361079</v>
      </c>
      <c r="I1752" s="86">
        <v>115</v>
      </c>
      <c r="J1752" s="89"/>
      <c r="K1752" s="86" t="b">
        <v>1</v>
      </c>
      <c r="L1752" s="86" t="b">
        <v>0</v>
      </c>
      <c r="M1752" s="86" t="b">
        <v>1</v>
      </c>
      <c r="N1752" s="86" t="b">
        <v>1</v>
      </c>
      <c r="O1752" s="33" t="b">
        <v>1</v>
      </c>
    </row>
    <row r="1753" spans="1:15">
      <c r="A1753" s="11">
        <v>1750</v>
      </c>
      <c r="B1753" s="86" t="s">
        <v>3555</v>
      </c>
      <c r="C1753" s="86"/>
      <c r="D1753" s="86" t="s">
        <v>2163</v>
      </c>
      <c r="E1753" s="86" t="s">
        <v>3493</v>
      </c>
      <c r="F1753" s="86">
        <v>361194</v>
      </c>
      <c r="G1753" s="86">
        <v>0</v>
      </c>
      <c r="H1753" s="86">
        <v>360677</v>
      </c>
      <c r="I1753" s="86">
        <v>517</v>
      </c>
      <c r="J1753" s="89"/>
      <c r="K1753" s="86" t="b">
        <v>1</v>
      </c>
      <c r="L1753" s="86" t="b">
        <v>1</v>
      </c>
      <c r="M1753" s="86" t="b">
        <v>1</v>
      </c>
      <c r="N1753" s="86" t="b">
        <v>1</v>
      </c>
      <c r="O1753" s="33" t="b">
        <v>1</v>
      </c>
    </row>
    <row r="1754" spans="1:15">
      <c r="A1754" s="11">
        <v>1751</v>
      </c>
      <c r="B1754" s="86" t="s">
        <v>3556</v>
      </c>
      <c r="C1754" s="86"/>
      <c r="D1754" s="86" t="s">
        <v>2163</v>
      </c>
      <c r="E1754" s="86" t="s">
        <v>3493</v>
      </c>
      <c r="F1754" s="86">
        <v>361194</v>
      </c>
      <c r="G1754" s="86">
        <v>0</v>
      </c>
      <c r="H1754" s="86">
        <v>358591</v>
      </c>
      <c r="I1754" s="86">
        <v>2603</v>
      </c>
      <c r="J1754" s="89"/>
      <c r="K1754" s="86" t="b">
        <v>1</v>
      </c>
      <c r="L1754" s="86" t="b">
        <v>1</v>
      </c>
      <c r="M1754" s="86" t="b">
        <v>1</v>
      </c>
      <c r="N1754" s="86" t="b">
        <v>1</v>
      </c>
      <c r="O1754" s="33" t="b">
        <v>1</v>
      </c>
    </row>
    <row r="1755" spans="1:15">
      <c r="A1755" s="11">
        <v>1752</v>
      </c>
      <c r="B1755" s="86" t="s">
        <v>3557</v>
      </c>
      <c r="C1755" s="86" t="s">
        <v>3558</v>
      </c>
      <c r="D1755" s="86" t="s">
        <v>2163</v>
      </c>
      <c r="E1755" s="86" t="s">
        <v>3493</v>
      </c>
      <c r="F1755" s="86">
        <v>361194</v>
      </c>
      <c r="G1755" s="86">
        <v>0</v>
      </c>
      <c r="H1755" s="86">
        <v>360829</v>
      </c>
      <c r="I1755" s="86">
        <v>365</v>
      </c>
      <c r="J1755" s="89"/>
      <c r="K1755" s="86" t="b">
        <v>1</v>
      </c>
      <c r="L1755" s="86" t="b">
        <v>1</v>
      </c>
      <c r="M1755" s="86" t="b">
        <v>1</v>
      </c>
      <c r="N1755" s="86" t="b">
        <v>1</v>
      </c>
      <c r="O1755" s="33" t="b">
        <v>1</v>
      </c>
    </row>
    <row r="1756" spans="1:15">
      <c r="A1756" s="11">
        <v>1753</v>
      </c>
      <c r="B1756" s="86" t="s">
        <v>3559</v>
      </c>
      <c r="C1756" s="86" t="s">
        <v>3560</v>
      </c>
      <c r="D1756" s="86" t="s">
        <v>2163</v>
      </c>
      <c r="E1756" s="86" t="s">
        <v>3493</v>
      </c>
      <c r="F1756" s="86">
        <v>361194</v>
      </c>
      <c r="G1756" s="86">
        <v>0</v>
      </c>
      <c r="H1756" s="86">
        <v>360946</v>
      </c>
      <c r="I1756" s="86">
        <v>248</v>
      </c>
      <c r="J1756" s="89"/>
      <c r="K1756" s="86" t="b">
        <v>1</v>
      </c>
      <c r="L1756" s="86" t="b">
        <v>0</v>
      </c>
      <c r="M1756" s="86" t="b">
        <v>1</v>
      </c>
      <c r="N1756" s="86" t="b">
        <v>1</v>
      </c>
      <c r="O1756" s="33" t="b">
        <v>1</v>
      </c>
    </row>
    <row r="1757" spans="1:15">
      <c r="A1757" s="11">
        <v>1754</v>
      </c>
      <c r="B1757" s="86" t="s">
        <v>3561</v>
      </c>
      <c r="C1757" s="86" t="s">
        <v>3562</v>
      </c>
      <c r="D1757" s="86" t="s">
        <v>2163</v>
      </c>
      <c r="E1757" s="86" t="s">
        <v>3493</v>
      </c>
      <c r="F1757" s="86">
        <v>361194</v>
      </c>
      <c r="G1757" s="86">
        <v>0</v>
      </c>
      <c r="H1757" s="86">
        <v>360323</v>
      </c>
      <c r="I1757" s="86">
        <v>871</v>
      </c>
      <c r="J1757" s="89"/>
      <c r="K1757" s="86" t="b">
        <v>1</v>
      </c>
      <c r="L1757" s="86" t="b">
        <v>1</v>
      </c>
      <c r="M1757" s="86" t="b">
        <v>1</v>
      </c>
      <c r="N1757" s="86" t="b">
        <v>1</v>
      </c>
      <c r="O1757" s="33" t="b">
        <v>1</v>
      </c>
    </row>
    <row r="1758" spans="1:15">
      <c r="A1758" s="11">
        <v>1755</v>
      </c>
      <c r="B1758" s="86" t="s">
        <v>3563</v>
      </c>
      <c r="C1758" s="86" t="s">
        <v>3564</v>
      </c>
      <c r="D1758" s="86" t="s">
        <v>2163</v>
      </c>
      <c r="E1758" s="86" t="s">
        <v>3493</v>
      </c>
      <c r="F1758" s="86">
        <v>361194</v>
      </c>
      <c r="G1758" s="86">
        <v>0</v>
      </c>
      <c r="H1758" s="86">
        <v>360989</v>
      </c>
      <c r="I1758" s="86">
        <v>205</v>
      </c>
      <c r="J1758" s="89"/>
      <c r="K1758" s="86" t="b">
        <v>1</v>
      </c>
      <c r="L1758" s="86" t="b">
        <v>0</v>
      </c>
      <c r="M1758" s="86" t="b">
        <v>1</v>
      </c>
      <c r="N1758" s="86" t="b">
        <v>1</v>
      </c>
      <c r="O1758" s="33" t="b">
        <v>1</v>
      </c>
    </row>
    <row r="1759" spans="1:15">
      <c r="A1759" s="11">
        <v>1756</v>
      </c>
      <c r="B1759" s="86" t="s">
        <v>3565</v>
      </c>
      <c r="C1759" s="86"/>
      <c r="D1759" s="86" t="s">
        <v>2163</v>
      </c>
      <c r="E1759" s="86" t="s">
        <v>3493</v>
      </c>
      <c r="F1759" s="86">
        <v>361194</v>
      </c>
      <c r="G1759" s="86">
        <v>0</v>
      </c>
      <c r="H1759" s="86">
        <v>360404</v>
      </c>
      <c r="I1759" s="86">
        <v>790</v>
      </c>
      <c r="J1759" s="89"/>
      <c r="K1759" s="86" t="b">
        <v>1</v>
      </c>
      <c r="L1759" s="86" t="b">
        <v>1</v>
      </c>
      <c r="M1759" s="86" t="b">
        <v>1</v>
      </c>
      <c r="N1759" s="86" t="b">
        <v>1</v>
      </c>
      <c r="O1759" s="33" t="b">
        <v>1</v>
      </c>
    </row>
    <row r="1760" spans="1:15">
      <c r="A1760" s="11">
        <v>1757</v>
      </c>
      <c r="B1760" s="86" t="s">
        <v>3566</v>
      </c>
      <c r="C1760" s="86" t="s">
        <v>3567</v>
      </c>
      <c r="D1760" s="86" t="s">
        <v>2163</v>
      </c>
      <c r="E1760" s="86" t="s">
        <v>3493</v>
      </c>
      <c r="F1760" s="86">
        <v>361194</v>
      </c>
      <c r="G1760" s="86">
        <v>0</v>
      </c>
      <c r="H1760" s="86">
        <v>360990</v>
      </c>
      <c r="I1760" s="86">
        <v>204</v>
      </c>
      <c r="J1760" s="89"/>
      <c r="K1760" s="86" t="b">
        <v>1</v>
      </c>
      <c r="L1760" s="86" t="b">
        <v>1</v>
      </c>
      <c r="M1760" s="86" t="b">
        <v>1</v>
      </c>
      <c r="N1760" s="86" t="b">
        <v>1</v>
      </c>
      <c r="O1760" s="33" t="b">
        <v>1</v>
      </c>
    </row>
    <row r="1761" spans="1:15">
      <c r="A1761" s="11">
        <v>1758</v>
      </c>
      <c r="B1761" s="86" t="s">
        <v>3568</v>
      </c>
      <c r="C1761" s="86" t="s">
        <v>3569</v>
      </c>
      <c r="D1761" s="86" t="s">
        <v>2163</v>
      </c>
      <c r="E1761" s="86" t="s">
        <v>3493</v>
      </c>
      <c r="F1761" s="86">
        <v>361194</v>
      </c>
      <c r="G1761" s="86">
        <v>0</v>
      </c>
      <c r="H1761" s="86">
        <v>361087</v>
      </c>
      <c r="I1761" s="86">
        <v>107</v>
      </c>
      <c r="J1761" s="89"/>
      <c r="K1761" s="86" t="b">
        <v>1</v>
      </c>
      <c r="L1761" s="86" t="b">
        <v>0</v>
      </c>
      <c r="M1761" s="86" t="b">
        <v>1</v>
      </c>
      <c r="N1761" s="86" t="b">
        <v>1</v>
      </c>
      <c r="O1761" s="33" t="b">
        <v>1</v>
      </c>
    </row>
    <row r="1762" spans="1:15">
      <c r="A1762" s="11">
        <v>1759</v>
      </c>
      <c r="B1762" s="86" t="s">
        <v>3570</v>
      </c>
      <c r="C1762" s="86" t="s">
        <v>3571</v>
      </c>
      <c r="D1762" s="86" t="s">
        <v>2163</v>
      </c>
      <c r="E1762" s="86" t="s">
        <v>3493</v>
      </c>
      <c r="F1762" s="86">
        <v>361194</v>
      </c>
      <c r="G1762" s="86">
        <v>0</v>
      </c>
      <c r="H1762" s="86">
        <v>360676</v>
      </c>
      <c r="I1762" s="86">
        <v>518</v>
      </c>
      <c r="J1762" s="89"/>
      <c r="K1762" s="86" t="b">
        <v>1</v>
      </c>
      <c r="L1762" s="86" t="b">
        <v>1</v>
      </c>
      <c r="M1762" s="86" t="b">
        <v>1</v>
      </c>
      <c r="N1762" s="86" t="b">
        <v>1</v>
      </c>
      <c r="O1762" s="33" t="b">
        <v>1</v>
      </c>
    </row>
    <row r="1763" spans="1:15">
      <c r="A1763" s="11">
        <v>1760</v>
      </c>
      <c r="B1763" s="86" t="s">
        <v>3572</v>
      </c>
      <c r="C1763" s="86" t="s">
        <v>3573</v>
      </c>
      <c r="D1763" s="86" t="s">
        <v>2163</v>
      </c>
      <c r="E1763" s="86" t="s">
        <v>3493</v>
      </c>
      <c r="F1763" s="86">
        <v>361194</v>
      </c>
      <c r="G1763" s="86">
        <v>0</v>
      </c>
      <c r="H1763" s="86">
        <v>359442</v>
      </c>
      <c r="I1763" s="86">
        <v>1752</v>
      </c>
      <c r="J1763" s="89"/>
      <c r="K1763" s="86" t="b">
        <v>1</v>
      </c>
      <c r="L1763" s="86" t="b">
        <v>1</v>
      </c>
      <c r="M1763" s="86" t="b">
        <v>1</v>
      </c>
      <c r="N1763" s="86" t="b">
        <v>1</v>
      </c>
      <c r="O1763" s="33" t="b">
        <v>1</v>
      </c>
    </row>
    <row r="1764" spans="1:15">
      <c r="A1764" s="11">
        <v>1761</v>
      </c>
      <c r="B1764" s="86" t="s">
        <v>3574</v>
      </c>
      <c r="C1764" s="86"/>
      <c r="D1764" s="86" t="s">
        <v>2163</v>
      </c>
      <c r="E1764" s="86" t="s">
        <v>3493</v>
      </c>
      <c r="F1764" s="86">
        <v>361194</v>
      </c>
      <c r="G1764" s="86">
        <v>0</v>
      </c>
      <c r="H1764" s="86">
        <v>354399</v>
      </c>
      <c r="I1764" s="86">
        <v>6795</v>
      </c>
      <c r="J1764" s="89"/>
      <c r="K1764" s="86" t="b">
        <v>1</v>
      </c>
      <c r="L1764" s="86" t="b">
        <v>1</v>
      </c>
      <c r="M1764" s="86" t="b">
        <v>1</v>
      </c>
      <c r="N1764" s="86" t="b">
        <v>1</v>
      </c>
      <c r="O1764" s="33" t="b">
        <v>1</v>
      </c>
    </row>
    <row r="1765" spans="1:15">
      <c r="A1765" s="11">
        <v>1762</v>
      </c>
      <c r="B1765" s="86" t="s">
        <v>3575</v>
      </c>
      <c r="C1765" s="86" t="s">
        <v>3576</v>
      </c>
      <c r="D1765" s="86" t="s">
        <v>2163</v>
      </c>
      <c r="E1765" s="86" t="s">
        <v>3493</v>
      </c>
      <c r="F1765" s="86">
        <v>361194</v>
      </c>
      <c r="G1765" s="86">
        <v>0</v>
      </c>
      <c r="H1765" s="86">
        <v>358660</v>
      </c>
      <c r="I1765" s="86">
        <v>2534</v>
      </c>
      <c r="J1765" s="89"/>
      <c r="K1765" s="86" t="b">
        <v>1</v>
      </c>
      <c r="L1765" s="86" t="b">
        <v>1</v>
      </c>
      <c r="M1765" s="86" t="b">
        <v>1</v>
      </c>
      <c r="N1765" s="86" t="b">
        <v>1</v>
      </c>
      <c r="O1765" s="33" t="b">
        <v>1</v>
      </c>
    </row>
    <row r="1766" spans="1:15">
      <c r="A1766" s="11">
        <v>1763</v>
      </c>
      <c r="B1766" s="86" t="s">
        <v>3577</v>
      </c>
      <c r="C1766" s="86" t="s">
        <v>3578</v>
      </c>
      <c r="D1766" s="86" t="s">
        <v>2163</v>
      </c>
      <c r="E1766" s="86" t="s">
        <v>3493</v>
      </c>
      <c r="F1766" s="86">
        <v>361194</v>
      </c>
      <c r="G1766" s="86">
        <v>0</v>
      </c>
      <c r="H1766" s="86">
        <v>361029</v>
      </c>
      <c r="I1766" s="86">
        <v>165</v>
      </c>
      <c r="J1766" s="89"/>
      <c r="K1766" s="86" t="b">
        <v>1</v>
      </c>
      <c r="L1766" s="86" t="b">
        <v>1</v>
      </c>
      <c r="M1766" s="86" t="b">
        <v>1</v>
      </c>
      <c r="N1766" s="86" t="b">
        <v>1</v>
      </c>
      <c r="O1766" s="33" t="b">
        <v>1</v>
      </c>
    </row>
    <row r="1767" spans="1:15">
      <c r="A1767" s="11">
        <v>1764</v>
      </c>
      <c r="B1767" s="86" t="s">
        <v>3579</v>
      </c>
      <c r="C1767" s="86"/>
      <c r="D1767" s="86" t="s">
        <v>2163</v>
      </c>
      <c r="E1767" s="86" t="s">
        <v>3493</v>
      </c>
      <c r="F1767" s="86">
        <v>361194</v>
      </c>
      <c r="G1767" s="86">
        <v>0</v>
      </c>
      <c r="H1767" s="86">
        <v>360680</v>
      </c>
      <c r="I1767" s="86">
        <v>514</v>
      </c>
      <c r="J1767" s="89"/>
      <c r="K1767" s="86" t="b">
        <v>1</v>
      </c>
      <c r="L1767" s="86" t="b">
        <v>0</v>
      </c>
      <c r="M1767" s="86" t="b">
        <v>1</v>
      </c>
      <c r="N1767" s="86" t="b">
        <v>1</v>
      </c>
      <c r="O1767" s="33" t="b">
        <v>1</v>
      </c>
    </row>
    <row r="1768" spans="1:15">
      <c r="A1768" s="11">
        <v>1765</v>
      </c>
      <c r="B1768" s="86" t="s">
        <v>3580</v>
      </c>
      <c r="C1768" s="86" t="s">
        <v>3581</v>
      </c>
      <c r="D1768" s="86" t="s">
        <v>2163</v>
      </c>
      <c r="E1768" s="86" t="s">
        <v>3493</v>
      </c>
      <c r="F1768" s="86">
        <v>361194</v>
      </c>
      <c r="G1768" s="86">
        <v>0</v>
      </c>
      <c r="H1768" s="86">
        <v>360766</v>
      </c>
      <c r="I1768" s="86">
        <v>428</v>
      </c>
      <c r="J1768" s="89"/>
      <c r="K1768" s="86" t="b">
        <v>1</v>
      </c>
      <c r="L1768" s="86" t="b">
        <v>1</v>
      </c>
      <c r="M1768" s="86" t="b">
        <v>1</v>
      </c>
      <c r="N1768" s="86" t="b">
        <v>1</v>
      </c>
      <c r="O1768" s="33" t="b">
        <v>1</v>
      </c>
    </row>
    <row r="1769" spans="1:15">
      <c r="A1769" s="11">
        <v>1766</v>
      </c>
      <c r="B1769" s="86" t="s">
        <v>3582</v>
      </c>
      <c r="C1769" s="86" t="s">
        <v>3583</v>
      </c>
      <c r="D1769" s="86" t="s">
        <v>2163</v>
      </c>
      <c r="E1769" s="86" t="s">
        <v>3493</v>
      </c>
      <c r="F1769" s="86">
        <v>361194</v>
      </c>
      <c r="G1769" s="86">
        <v>0</v>
      </c>
      <c r="H1769" s="86">
        <v>360880</v>
      </c>
      <c r="I1769" s="86">
        <v>314</v>
      </c>
      <c r="J1769" s="89"/>
      <c r="K1769" s="86" t="b">
        <v>1</v>
      </c>
      <c r="L1769" s="86" t="b">
        <v>1</v>
      </c>
      <c r="M1769" s="86" t="b">
        <v>1</v>
      </c>
      <c r="N1769" s="86" t="b">
        <v>1</v>
      </c>
      <c r="O1769" s="33" t="b">
        <v>1</v>
      </c>
    </row>
    <row r="1770" spans="1:15">
      <c r="A1770" s="11">
        <v>1767</v>
      </c>
      <c r="B1770" s="86" t="s">
        <v>3584</v>
      </c>
      <c r="C1770" s="86" t="s">
        <v>3585</v>
      </c>
      <c r="D1770" s="86" t="s">
        <v>2163</v>
      </c>
      <c r="E1770" s="86" t="s">
        <v>3493</v>
      </c>
      <c r="F1770" s="86">
        <v>361194</v>
      </c>
      <c r="G1770" s="86">
        <v>0</v>
      </c>
      <c r="H1770" s="86">
        <v>360493</v>
      </c>
      <c r="I1770" s="86">
        <v>701</v>
      </c>
      <c r="J1770" s="89"/>
      <c r="K1770" s="86" t="b">
        <v>1</v>
      </c>
      <c r="L1770" s="86" t="b">
        <v>1</v>
      </c>
      <c r="M1770" s="86" t="b">
        <v>1</v>
      </c>
      <c r="N1770" s="86" t="b">
        <v>1</v>
      </c>
      <c r="O1770" s="33" t="b">
        <v>1</v>
      </c>
    </row>
    <row r="1771" spans="1:15">
      <c r="A1771" s="11">
        <v>1768</v>
      </c>
      <c r="B1771" s="86" t="s">
        <v>3586</v>
      </c>
      <c r="C1771" s="86" t="s">
        <v>3587</v>
      </c>
      <c r="D1771" s="86" t="s">
        <v>2163</v>
      </c>
      <c r="E1771" s="86" t="s">
        <v>3493</v>
      </c>
      <c r="F1771" s="86">
        <v>361194</v>
      </c>
      <c r="G1771" s="86">
        <v>0</v>
      </c>
      <c r="H1771" s="86">
        <v>360801</v>
      </c>
      <c r="I1771" s="86">
        <v>393</v>
      </c>
      <c r="J1771" s="89"/>
      <c r="K1771" s="86" t="b">
        <v>1</v>
      </c>
      <c r="L1771" s="86" t="b">
        <v>0</v>
      </c>
      <c r="M1771" s="86" t="b">
        <v>1</v>
      </c>
      <c r="N1771" s="86" t="b">
        <v>1</v>
      </c>
      <c r="O1771" s="33" t="b">
        <v>1</v>
      </c>
    </row>
    <row r="1772" spans="1:15">
      <c r="A1772" s="11">
        <v>1769</v>
      </c>
      <c r="B1772" s="86" t="s">
        <v>3588</v>
      </c>
      <c r="C1772" s="86" t="s">
        <v>3589</v>
      </c>
      <c r="D1772" s="86" t="s">
        <v>2163</v>
      </c>
      <c r="E1772" s="86" t="s">
        <v>3493</v>
      </c>
      <c r="F1772" s="86">
        <v>361194</v>
      </c>
      <c r="G1772" s="86">
        <v>0</v>
      </c>
      <c r="H1772" s="86">
        <v>360697</v>
      </c>
      <c r="I1772" s="86">
        <v>497</v>
      </c>
      <c r="J1772" s="89"/>
      <c r="K1772" s="86" t="b">
        <v>1</v>
      </c>
      <c r="L1772" s="86" t="b">
        <v>1</v>
      </c>
      <c r="M1772" s="86" t="b">
        <v>1</v>
      </c>
      <c r="N1772" s="86" t="b">
        <v>1</v>
      </c>
      <c r="O1772" s="33" t="b">
        <v>1</v>
      </c>
    </row>
    <row r="1773" spans="1:15">
      <c r="A1773" s="11">
        <v>1770</v>
      </c>
      <c r="B1773" s="86" t="s">
        <v>3590</v>
      </c>
      <c r="C1773" s="86" t="s">
        <v>3591</v>
      </c>
      <c r="D1773" s="86" t="s">
        <v>2163</v>
      </c>
      <c r="E1773" s="86" t="s">
        <v>3493</v>
      </c>
      <c r="F1773" s="86">
        <v>361194</v>
      </c>
      <c r="G1773" s="86">
        <v>0</v>
      </c>
      <c r="H1773" s="86">
        <v>346792</v>
      </c>
      <c r="I1773" s="86">
        <v>14402</v>
      </c>
      <c r="J1773" s="89"/>
      <c r="K1773" s="86" t="b">
        <v>1</v>
      </c>
      <c r="L1773" s="86" t="b">
        <v>1</v>
      </c>
      <c r="M1773" s="86" t="b">
        <v>1</v>
      </c>
      <c r="N1773" s="86" t="b">
        <v>1</v>
      </c>
      <c r="O1773" s="33" t="b">
        <v>1</v>
      </c>
    </row>
    <row r="1774" spans="1:15">
      <c r="A1774" s="11">
        <v>1771</v>
      </c>
      <c r="B1774" s="86" t="s">
        <v>3592</v>
      </c>
      <c r="C1774" s="86" t="s">
        <v>3593</v>
      </c>
      <c r="D1774" s="86" t="s">
        <v>2163</v>
      </c>
      <c r="E1774" s="86" t="s">
        <v>3493</v>
      </c>
      <c r="F1774" s="86">
        <v>361194</v>
      </c>
      <c r="G1774" s="86">
        <v>0</v>
      </c>
      <c r="H1774" s="86">
        <v>360350</v>
      </c>
      <c r="I1774" s="86">
        <v>844</v>
      </c>
      <c r="J1774" s="89"/>
      <c r="K1774" s="86" t="b">
        <v>1</v>
      </c>
      <c r="L1774" s="86" t="b">
        <v>1</v>
      </c>
      <c r="M1774" s="86" t="b">
        <v>1</v>
      </c>
      <c r="N1774" s="86" t="b">
        <v>1</v>
      </c>
      <c r="O1774" s="33" t="b">
        <v>1</v>
      </c>
    </row>
    <row r="1775" spans="1:15">
      <c r="A1775" s="11">
        <v>1772</v>
      </c>
      <c r="B1775" s="86" t="s">
        <v>3594</v>
      </c>
      <c r="C1775" s="86" t="s">
        <v>3595</v>
      </c>
      <c r="D1775" s="86" t="s">
        <v>2163</v>
      </c>
      <c r="E1775" s="86" t="s">
        <v>3493</v>
      </c>
      <c r="F1775" s="86">
        <v>361194</v>
      </c>
      <c r="G1775" s="86">
        <v>0</v>
      </c>
      <c r="H1775" s="86">
        <v>360754</v>
      </c>
      <c r="I1775" s="86">
        <v>440</v>
      </c>
      <c r="J1775" s="89"/>
      <c r="K1775" s="86" t="b">
        <v>1</v>
      </c>
      <c r="L1775" s="86" t="b">
        <v>1</v>
      </c>
      <c r="M1775" s="86" t="b">
        <v>1</v>
      </c>
      <c r="N1775" s="86" t="b">
        <v>1</v>
      </c>
      <c r="O1775" s="33" t="b">
        <v>1</v>
      </c>
    </row>
    <row r="1776" spans="1:15">
      <c r="A1776" s="11">
        <v>1773</v>
      </c>
      <c r="B1776" s="86" t="s">
        <v>3596</v>
      </c>
      <c r="C1776" s="86"/>
      <c r="D1776" s="86" t="s">
        <v>2163</v>
      </c>
      <c r="E1776" s="86" t="s">
        <v>3493</v>
      </c>
      <c r="F1776" s="86">
        <v>361194</v>
      </c>
      <c r="G1776" s="86">
        <v>0</v>
      </c>
      <c r="H1776" s="86">
        <v>358164</v>
      </c>
      <c r="I1776" s="86">
        <v>3030</v>
      </c>
      <c r="J1776" s="89"/>
      <c r="K1776" s="86" t="b">
        <v>1</v>
      </c>
      <c r="L1776" s="86" t="b">
        <v>1</v>
      </c>
      <c r="M1776" s="86" t="b">
        <v>1</v>
      </c>
      <c r="N1776" s="86" t="b">
        <v>1</v>
      </c>
      <c r="O1776" s="33" t="b">
        <v>1</v>
      </c>
    </row>
    <row r="1777" spans="1:15">
      <c r="A1777" s="11">
        <v>1774</v>
      </c>
      <c r="B1777" s="86" t="s">
        <v>3597</v>
      </c>
      <c r="C1777" s="86" t="s">
        <v>3598</v>
      </c>
      <c r="D1777" s="86" t="s">
        <v>2163</v>
      </c>
      <c r="E1777" s="86" t="s">
        <v>3493</v>
      </c>
      <c r="F1777" s="86">
        <v>361194</v>
      </c>
      <c r="G1777" s="86">
        <v>0</v>
      </c>
      <c r="H1777" s="86">
        <v>354873</v>
      </c>
      <c r="I1777" s="86">
        <v>6321</v>
      </c>
      <c r="J1777" s="89"/>
      <c r="K1777" s="86" t="b">
        <v>1</v>
      </c>
      <c r="L1777" s="86" t="b">
        <v>1</v>
      </c>
      <c r="M1777" s="86" t="b">
        <v>1</v>
      </c>
      <c r="N1777" s="86" t="b">
        <v>1</v>
      </c>
      <c r="O1777" s="33" t="b">
        <v>1</v>
      </c>
    </row>
    <row r="1778" spans="1:15">
      <c r="A1778" s="11">
        <v>1775</v>
      </c>
      <c r="B1778" s="86" t="s">
        <v>3599</v>
      </c>
      <c r="C1778" s="86" t="s">
        <v>3600</v>
      </c>
      <c r="D1778" s="86" t="s">
        <v>2163</v>
      </c>
      <c r="E1778" s="86" t="s">
        <v>3493</v>
      </c>
      <c r="F1778" s="86">
        <v>361194</v>
      </c>
      <c r="G1778" s="86">
        <v>0</v>
      </c>
      <c r="H1778" s="86">
        <v>360861</v>
      </c>
      <c r="I1778" s="86">
        <v>333</v>
      </c>
      <c r="J1778" s="89"/>
      <c r="K1778" s="86" t="b">
        <v>1</v>
      </c>
      <c r="L1778" s="86" t="b">
        <v>1</v>
      </c>
      <c r="M1778" s="86" t="b">
        <v>1</v>
      </c>
      <c r="N1778" s="86" t="b">
        <v>1</v>
      </c>
      <c r="O1778" s="33" t="b">
        <v>1</v>
      </c>
    </row>
    <row r="1779" spans="1:15">
      <c r="A1779" s="11">
        <v>1776</v>
      </c>
      <c r="B1779" s="86" t="s">
        <v>3601</v>
      </c>
      <c r="C1779" s="86" t="s">
        <v>3602</v>
      </c>
      <c r="D1779" s="86" t="s">
        <v>2163</v>
      </c>
      <c r="E1779" s="86" t="s">
        <v>3493</v>
      </c>
      <c r="F1779" s="86">
        <v>361194</v>
      </c>
      <c r="G1779" s="86">
        <v>0</v>
      </c>
      <c r="H1779" s="86">
        <v>360024</v>
      </c>
      <c r="I1779" s="86">
        <v>1170</v>
      </c>
      <c r="J1779" s="89"/>
      <c r="K1779" s="86" t="b">
        <v>1</v>
      </c>
      <c r="L1779" s="86" t="b">
        <v>0</v>
      </c>
      <c r="M1779" s="86" t="b">
        <v>1</v>
      </c>
      <c r="N1779" s="86" t="b">
        <v>1</v>
      </c>
      <c r="O1779" s="33" t="b">
        <v>1</v>
      </c>
    </row>
    <row r="1780" spans="1:15">
      <c r="A1780" s="11">
        <v>1777</v>
      </c>
      <c r="B1780" s="86" t="s">
        <v>3603</v>
      </c>
      <c r="C1780" s="86"/>
      <c r="D1780" s="86" t="s">
        <v>2163</v>
      </c>
      <c r="E1780" s="86" t="s">
        <v>3493</v>
      </c>
      <c r="F1780" s="86">
        <v>361194</v>
      </c>
      <c r="G1780" s="86">
        <v>0</v>
      </c>
      <c r="H1780" s="86">
        <v>359250</v>
      </c>
      <c r="I1780" s="86">
        <v>1944</v>
      </c>
      <c r="J1780" s="89"/>
      <c r="K1780" s="86" t="b">
        <v>1</v>
      </c>
      <c r="L1780" s="86" t="b">
        <v>1</v>
      </c>
      <c r="M1780" s="86" t="b">
        <v>1</v>
      </c>
      <c r="N1780" s="86" t="b">
        <v>1</v>
      </c>
      <c r="O1780" s="33" t="b">
        <v>1</v>
      </c>
    </row>
    <row r="1781" spans="1:15">
      <c r="A1781" s="11">
        <v>1778</v>
      </c>
      <c r="B1781" s="86" t="s">
        <v>3604</v>
      </c>
      <c r="C1781" s="86" t="s">
        <v>3605</v>
      </c>
      <c r="D1781" s="86" t="s">
        <v>2163</v>
      </c>
      <c r="E1781" s="86" t="s">
        <v>3493</v>
      </c>
      <c r="F1781" s="86">
        <v>361194</v>
      </c>
      <c r="G1781" s="86">
        <v>0</v>
      </c>
      <c r="H1781" s="86">
        <v>361085</v>
      </c>
      <c r="I1781" s="86">
        <v>109</v>
      </c>
      <c r="J1781" s="89"/>
      <c r="K1781" s="86" t="b">
        <v>1</v>
      </c>
      <c r="L1781" s="86" t="b">
        <v>0</v>
      </c>
      <c r="M1781" s="86" t="b">
        <v>1</v>
      </c>
      <c r="N1781" s="86" t="b">
        <v>1</v>
      </c>
      <c r="O1781" s="33" t="b">
        <v>1</v>
      </c>
    </row>
    <row r="1782" spans="1:15">
      <c r="A1782" s="11">
        <v>1779</v>
      </c>
      <c r="B1782" s="86" t="s">
        <v>3606</v>
      </c>
      <c r="C1782" s="86" t="s">
        <v>3607</v>
      </c>
      <c r="D1782" s="86" t="s">
        <v>2163</v>
      </c>
      <c r="E1782" s="86" t="s">
        <v>3493</v>
      </c>
      <c r="F1782" s="86">
        <v>361194</v>
      </c>
      <c r="G1782" s="86">
        <v>0</v>
      </c>
      <c r="H1782" s="86">
        <v>361049</v>
      </c>
      <c r="I1782" s="86">
        <v>145</v>
      </c>
      <c r="J1782" s="89"/>
      <c r="K1782" s="86" t="b">
        <v>1</v>
      </c>
      <c r="L1782" s="86" t="b">
        <v>0</v>
      </c>
      <c r="M1782" s="86" t="b">
        <v>1</v>
      </c>
      <c r="N1782" s="86" t="b">
        <v>1</v>
      </c>
      <c r="O1782" s="33" t="b">
        <v>1</v>
      </c>
    </row>
    <row r="1783" spans="1:15">
      <c r="A1783" s="11">
        <v>1780</v>
      </c>
      <c r="B1783" s="86" t="s">
        <v>3608</v>
      </c>
      <c r="C1783" s="86"/>
      <c r="D1783" s="86" t="s">
        <v>2163</v>
      </c>
      <c r="E1783" s="86" t="s">
        <v>3493</v>
      </c>
      <c r="F1783" s="86">
        <v>361194</v>
      </c>
      <c r="G1783" s="86">
        <v>0</v>
      </c>
      <c r="H1783" s="86">
        <v>344663</v>
      </c>
      <c r="I1783" s="86">
        <v>16531</v>
      </c>
      <c r="J1783" s="89"/>
      <c r="K1783" s="86" t="b">
        <v>1</v>
      </c>
      <c r="L1783" s="86" t="b">
        <v>1</v>
      </c>
      <c r="M1783" s="86" t="b">
        <v>1</v>
      </c>
      <c r="N1783" s="86" t="b">
        <v>1</v>
      </c>
      <c r="O1783" s="33" t="b">
        <v>1</v>
      </c>
    </row>
    <row r="1784" spans="1:15">
      <c r="A1784" s="11">
        <v>1781</v>
      </c>
      <c r="B1784" s="86" t="s">
        <v>3609</v>
      </c>
      <c r="C1784" s="86" t="s">
        <v>3610</v>
      </c>
      <c r="D1784" s="86" t="s">
        <v>2163</v>
      </c>
      <c r="E1784" s="86" t="s">
        <v>3493</v>
      </c>
      <c r="F1784" s="86">
        <v>361194</v>
      </c>
      <c r="G1784" s="86">
        <v>0</v>
      </c>
      <c r="H1784" s="86">
        <v>361053</v>
      </c>
      <c r="I1784" s="86">
        <v>141</v>
      </c>
      <c r="J1784" s="89"/>
      <c r="K1784" s="86" t="b">
        <v>1</v>
      </c>
      <c r="L1784" s="86" t="b">
        <v>0</v>
      </c>
      <c r="M1784" s="86" t="b">
        <v>1</v>
      </c>
      <c r="N1784" s="86" t="b">
        <v>1</v>
      </c>
      <c r="O1784" s="33" t="b">
        <v>1</v>
      </c>
    </row>
    <row r="1785" spans="1:15">
      <c r="A1785" s="11">
        <v>1782</v>
      </c>
      <c r="B1785" s="86" t="s">
        <v>3611</v>
      </c>
      <c r="C1785" s="86" t="s">
        <v>3612</v>
      </c>
      <c r="D1785" s="86" t="s">
        <v>2163</v>
      </c>
      <c r="E1785" s="86" t="s">
        <v>3493</v>
      </c>
      <c r="F1785" s="86">
        <v>361194</v>
      </c>
      <c r="G1785" s="86">
        <v>0</v>
      </c>
      <c r="H1785" s="86">
        <v>360843</v>
      </c>
      <c r="I1785" s="86">
        <v>351</v>
      </c>
      <c r="J1785" s="89"/>
      <c r="K1785" s="86" t="b">
        <v>1</v>
      </c>
      <c r="L1785" s="86" t="b">
        <v>1</v>
      </c>
      <c r="M1785" s="86" t="b">
        <v>1</v>
      </c>
      <c r="N1785" s="86" t="b">
        <v>1</v>
      </c>
      <c r="O1785" s="33" t="b">
        <v>1</v>
      </c>
    </row>
    <row r="1786" spans="1:15">
      <c r="A1786" s="11">
        <v>1783</v>
      </c>
      <c r="B1786" s="86" t="s">
        <v>3613</v>
      </c>
      <c r="C1786" s="86" t="s">
        <v>3614</v>
      </c>
      <c r="D1786" s="86" t="s">
        <v>2163</v>
      </c>
      <c r="E1786" s="86" t="s">
        <v>3493</v>
      </c>
      <c r="F1786" s="86">
        <v>361194</v>
      </c>
      <c r="G1786" s="86">
        <v>0</v>
      </c>
      <c r="H1786" s="86">
        <v>355048</v>
      </c>
      <c r="I1786" s="86">
        <v>6146</v>
      </c>
      <c r="J1786" s="89" t="s">
        <v>124</v>
      </c>
      <c r="K1786" s="86" t="b">
        <v>1</v>
      </c>
      <c r="L1786" s="86" t="b">
        <v>1</v>
      </c>
      <c r="M1786" s="86" t="b">
        <v>1</v>
      </c>
      <c r="N1786" s="86" t="b">
        <v>1</v>
      </c>
      <c r="O1786" s="33" t="b">
        <v>1</v>
      </c>
    </row>
    <row r="1787" spans="1:15">
      <c r="A1787" s="11">
        <v>1784</v>
      </c>
      <c r="B1787" s="86" t="s">
        <v>3615</v>
      </c>
      <c r="C1787" s="86" t="s">
        <v>3616</v>
      </c>
      <c r="D1787" s="86" t="s">
        <v>2163</v>
      </c>
      <c r="E1787" s="86" t="s">
        <v>3493</v>
      </c>
      <c r="F1787" s="86">
        <v>361194</v>
      </c>
      <c r="G1787" s="86">
        <v>0</v>
      </c>
      <c r="H1787" s="86">
        <v>360762</v>
      </c>
      <c r="I1787" s="86">
        <v>432</v>
      </c>
      <c r="J1787" s="89"/>
      <c r="K1787" s="86" t="b">
        <v>1</v>
      </c>
      <c r="L1787" s="86" t="b">
        <v>1</v>
      </c>
      <c r="M1787" s="86" t="b">
        <v>1</v>
      </c>
      <c r="N1787" s="86" t="b">
        <v>1</v>
      </c>
      <c r="O1787" s="33" t="b">
        <v>1</v>
      </c>
    </row>
    <row r="1788" spans="1:15">
      <c r="A1788" s="11">
        <v>1785</v>
      </c>
      <c r="B1788" s="86" t="s">
        <v>3617</v>
      </c>
      <c r="C1788" s="86" t="s">
        <v>3618</v>
      </c>
      <c r="D1788" s="86" t="s">
        <v>2163</v>
      </c>
      <c r="E1788" s="86" t="s">
        <v>3493</v>
      </c>
      <c r="F1788" s="86">
        <v>361194</v>
      </c>
      <c r="G1788" s="86">
        <v>0</v>
      </c>
      <c r="H1788" s="86">
        <v>360800</v>
      </c>
      <c r="I1788" s="86">
        <v>394</v>
      </c>
      <c r="J1788" s="89"/>
      <c r="K1788" s="86" t="b">
        <v>1</v>
      </c>
      <c r="L1788" s="86" t="b">
        <v>1</v>
      </c>
      <c r="M1788" s="86" t="b">
        <v>1</v>
      </c>
      <c r="N1788" s="86" t="b">
        <v>1</v>
      </c>
      <c r="O1788" s="33" t="b">
        <v>1</v>
      </c>
    </row>
    <row r="1789" spans="1:15">
      <c r="A1789" s="11">
        <v>1786</v>
      </c>
      <c r="B1789" s="86" t="s">
        <v>3619</v>
      </c>
      <c r="C1789" s="86" t="s">
        <v>3620</v>
      </c>
      <c r="D1789" s="86" t="s">
        <v>2163</v>
      </c>
      <c r="E1789" s="86" t="s">
        <v>3493</v>
      </c>
      <c r="F1789" s="86">
        <v>361194</v>
      </c>
      <c r="G1789" s="86">
        <v>0</v>
      </c>
      <c r="H1789" s="86">
        <v>361060</v>
      </c>
      <c r="I1789" s="86">
        <v>134</v>
      </c>
      <c r="J1789" s="89"/>
      <c r="K1789" s="86" t="b">
        <v>1</v>
      </c>
      <c r="L1789" s="86" t="b">
        <v>1</v>
      </c>
      <c r="M1789" s="86" t="b">
        <v>1</v>
      </c>
      <c r="N1789" s="86" t="b">
        <v>1</v>
      </c>
      <c r="O1789" s="33" t="b">
        <v>1</v>
      </c>
    </row>
    <row r="1790" spans="1:15">
      <c r="A1790" s="11">
        <v>1787</v>
      </c>
      <c r="B1790" s="86" t="s">
        <v>3621</v>
      </c>
      <c r="C1790" s="86" t="s">
        <v>3622</v>
      </c>
      <c r="D1790" s="86" t="s">
        <v>2163</v>
      </c>
      <c r="E1790" s="86" t="s">
        <v>3493</v>
      </c>
      <c r="F1790" s="86">
        <v>361194</v>
      </c>
      <c r="G1790" s="86">
        <v>0</v>
      </c>
      <c r="H1790" s="86">
        <v>361034</v>
      </c>
      <c r="I1790" s="86">
        <v>160</v>
      </c>
      <c r="J1790" s="89"/>
      <c r="K1790" s="86" t="b">
        <v>1</v>
      </c>
      <c r="L1790" s="86" t="b">
        <v>1</v>
      </c>
      <c r="M1790" s="86" t="b">
        <v>1</v>
      </c>
      <c r="N1790" s="86" t="b">
        <v>1</v>
      </c>
      <c r="O1790" s="33" t="b">
        <v>1</v>
      </c>
    </row>
    <row r="1791" spans="1:15">
      <c r="A1791" s="11">
        <v>1788</v>
      </c>
      <c r="B1791" s="86" t="s">
        <v>3623</v>
      </c>
      <c r="C1791" s="86" t="s">
        <v>3624</v>
      </c>
      <c r="D1791" s="86" t="s">
        <v>2163</v>
      </c>
      <c r="E1791" s="86" t="s">
        <v>3493</v>
      </c>
      <c r="F1791" s="86">
        <v>361194</v>
      </c>
      <c r="G1791" s="86">
        <v>0</v>
      </c>
      <c r="H1791" s="86">
        <v>361019</v>
      </c>
      <c r="I1791" s="86">
        <v>175</v>
      </c>
      <c r="J1791" s="89"/>
      <c r="K1791" s="86" t="b">
        <v>1</v>
      </c>
      <c r="L1791" s="86" t="b">
        <v>0</v>
      </c>
      <c r="M1791" s="86" t="b">
        <v>1</v>
      </c>
      <c r="N1791" s="86" t="b">
        <v>1</v>
      </c>
      <c r="O1791" s="33" t="b">
        <v>1</v>
      </c>
    </row>
    <row r="1792" spans="1:15">
      <c r="A1792" s="11">
        <v>1789</v>
      </c>
      <c r="B1792" s="86" t="s">
        <v>3625</v>
      </c>
      <c r="C1792" s="86"/>
      <c r="D1792" s="86" t="s">
        <v>2163</v>
      </c>
      <c r="E1792" s="86" t="s">
        <v>3493</v>
      </c>
      <c r="F1792" s="86">
        <v>361194</v>
      </c>
      <c r="G1792" s="86">
        <v>0</v>
      </c>
      <c r="H1792" s="86">
        <v>360771</v>
      </c>
      <c r="I1792" s="86">
        <v>423</v>
      </c>
      <c r="J1792" s="89"/>
      <c r="K1792" s="86" t="b">
        <v>1</v>
      </c>
      <c r="L1792" s="86" t="b">
        <v>0</v>
      </c>
      <c r="M1792" s="86" t="b">
        <v>1</v>
      </c>
      <c r="N1792" s="86" t="b">
        <v>1</v>
      </c>
      <c r="O1792" s="33" t="b">
        <v>1</v>
      </c>
    </row>
    <row r="1793" spans="1:15">
      <c r="A1793" s="11">
        <v>1790</v>
      </c>
      <c r="B1793" s="86" t="s">
        <v>3626</v>
      </c>
      <c r="C1793" s="86"/>
      <c r="D1793" s="86" t="s">
        <v>2163</v>
      </c>
      <c r="E1793" s="86" t="s">
        <v>3493</v>
      </c>
      <c r="F1793" s="86">
        <v>361194</v>
      </c>
      <c r="G1793" s="86">
        <v>0</v>
      </c>
      <c r="H1793" s="86">
        <v>359353</v>
      </c>
      <c r="I1793" s="86">
        <v>1841</v>
      </c>
      <c r="J1793" s="89"/>
      <c r="K1793" s="86" t="b">
        <v>1</v>
      </c>
      <c r="L1793" s="86" t="b">
        <v>1</v>
      </c>
      <c r="M1793" s="86" t="b">
        <v>1</v>
      </c>
      <c r="N1793" s="86" t="b">
        <v>1</v>
      </c>
      <c r="O1793" s="33" t="b">
        <v>1</v>
      </c>
    </row>
    <row r="1794" spans="1:15">
      <c r="A1794" s="11">
        <v>1791</v>
      </c>
      <c r="B1794" s="86" t="s">
        <v>3627</v>
      </c>
      <c r="C1794" s="86" t="s">
        <v>3532</v>
      </c>
      <c r="D1794" s="86" t="s">
        <v>2163</v>
      </c>
      <c r="E1794" s="86" t="s">
        <v>3493</v>
      </c>
      <c r="F1794" s="86">
        <v>361194</v>
      </c>
      <c r="G1794" s="86">
        <v>0</v>
      </c>
      <c r="H1794" s="86">
        <v>361067</v>
      </c>
      <c r="I1794" s="86">
        <v>127</v>
      </c>
      <c r="J1794" s="89" t="s">
        <v>64</v>
      </c>
      <c r="K1794" s="86" t="b">
        <v>1</v>
      </c>
      <c r="L1794" s="86" t="b">
        <v>1</v>
      </c>
      <c r="M1794" s="86" t="b">
        <v>1</v>
      </c>
      <c r="N1794" s="86" t="b">
        <v>1</v>
      </c>
      <c r="O1794" s="33" t="b">
        <v>1</v>
      </c>
    </row>
    <row r="1795" spans="1:15">
      <c r="A1795" s="11">
        <v>1792</v>
      </c>
      <c r="B1795" s="86" t="s">
        <v>3628</v>
      </c>
      <c r="C1795" s="86" t="s">
        <v>3534</v>
      </c>
      <c r="D1795" s="86" t="s">
        <v>2163</v>
      </c>
      <c r="E1795" s="86" t="s">
        <v>3493</v>
      </c>
      <c r="F1795" s="86">
        <v>361194</v>
      </c>
      <c r="G1795" s="86">
        <v>0</v>
      </c>
      <c r="H1795" s="86">
        <v>360304</v>
      </c>
      <c r="I1795" s="86">
        <v>890</v>
      </c>
      <c r="J1795" s="89" t="s">
        <v>64</v>
      </c>
      <c r="K1795" s="86" t="b">
        <v>1</v>
      </c>
      <c r="L1795" s="86" t="b">
        <v>1</v>
      </c>
      <c r="M1795" s="86" t="b">
        <v>1</v>
      </c>
      <c r="N1795" s="86" t="b">
        <v>1</v>
      </c>
      <c r="O1795" s="33" t="b">
        <v>1</v>
      </c>
    </row>
    <row r="1796" spans="1:15">
      <c r="A1796" s="11">
        <v>1793</v>
      </c>
      <c r="B1796" s="86" t="s">
        <v>3629</v>
      </c>
      <c r="C1796" s="86" t="s">
        <v>3536</v>
      </c>
      <c r="D1796" s="86" t="s">
        <v>2163</v>
      </c>
      <c r="E1796" s="86" t="s">
        <v>3493</v>
      </c>
      <c r="F1796" s="86">
        <v>361194</v>
      </c>
      <c r="G1796" s="86">
        <v>0</v>
      </c>
      <c r="H1796" s="86">
        <v>360819</v>
      </c>
      <c r="I1796" s="86">
        <v>375</v>
      </c>
      <c r="J1796" s="89" t="s">
        <v>64</v>
      </c>
      <c r="K1796" s="86" t="b">
        <v>1</v>
      </c>
      <c r="L1796" s="86" t="b">
        <v>1</v>
      </c>
      <c r="M1796" s="86" t="b">
        <v>1</v>
      </c>
      <c r="N1796" s="86" t="b">
        <v>1</v>
      </c>
      <c r="O1796" s="33" t="b">
        <v>1</v>
      </c>
    </row>
    <row r="1797" spans="1:15">
      <c r="A1797" s="11">
        <v>1794</v>
      </c>
      <c r="B1797" s="86" t="s">
        <v>3630</v>
      </c>
      <c r="C1797" s="86" t="s">
        <v>3538</v>
      </c>
      <c r="D1797" s="86" t="s">
        <v>2163</v>
      </c>
      <c r="E1797" s="86" t="s">
        <v>3493</v>
      </c>
      <c r="F1797" s="86">
        <v>361194</v>
      </c>
      <c r="G1797" s="86">
        <v>0</v>
      </c>
      <c r="H1797" s="86">
        <v>351473</v>
      </c>
      <c r="I1797" s="86">
        <v>9721</v>
      </c>
      <c r="J1797" s="89"/>
      <c r="K1797" s="86" t="b">
        <v>1</v>
      </c>
      <c r="L1797" s="86" t="b">
        <v>1</v>
      </c>
      <c r="M1797" s="86" t="b">
        <v>1</v>
      </c>
      <c r="N1797" s="86" t="b">
        <v>1</v>
      </c>
      <c r="O1797" s="33" t="b">
        <v>1</v>
      </c>
    </row>
    <row r="1798" spans="1:15">
      <c r="A1798" s="11">
        <v>1795</v>
      </c>
      <c r="B1798" s="86" t="s">
        <v>3631</v>
      </c>
      <c r="C1798" s="86" t="s">
        <v>3540</v>
      </c>
      <c r="D1798" s="86" t="s">
        <v>2163</v>
      </c>
      <c r="E1798" s="86" t="s">
        <v>3493</v>
      </c>
      <c r="F1798" s="86">
        <v>361194</v>
      </c>
      <c r="G1798" s="86">
        <v>0</v>
      </c>
      <c r="H1798" s="86">
        <v>359513</v>
      </c>
      <c r="I1798" s="86">
        <v>1681</v>
      </c>
      <c r="J1798" s="89" t="s">
        <v>64</v>
      </c>
      <c r="K1798" s="86" t="b">
        <v>1</v>
      </c>
      <c r="L1798" s="86" t="b">
        <v>1</v>
      </c>
      <c r="M1798" s="86" t="b">
        <v>1</v>
      </c>
      <c r="N1798" s="86" t="b">
        <v>1</v>
      </c>
      <c r="O1798" s="33" t="b">
        <v>1</v>
      </c>
    </row>
    <row r="1799" spans="1:15">
      <c r="A1799" s="11">
        <v>1796</v>
      </c>
      <c r="B1799" s="86" t="s">
        <v>3632</v>
      </c>
      <c r="C1799" s="86" t="s">
        <v>3542</v>
      </c>
      <c r="D1799" s="86" t="s">
        <v>2163</v>
      </c>
      <c r="E1799" s="86" t="s">
        <v>3493</v>
      </c>
      <c r="F1799" s="86">
        <v>361194</v>
      </c>
      <c r="G1799" s="86">
        <v>0</v>
      </c>
      <c r="H1799" s="86">
        <v>360826</v>
      </c>
      <c r="I1799" s="86">
        <v>368</v>
      </c>
      <c r="J1799" s="89" t="s">
        <v>64</v>
      </c>
      <c r="K1799" s="86" t="b">
        <v>1</v>
      </c>
      <c r="L1799" s="86" t="b">
        <v>1</v>
      </c>
      <c r="M1799" s="86" t="b">
        <v>1</v>
      </c>
      <c r="N1799" s="86" t="b">
        <v>1</v>
      </c>
      <c r="O1799" s="33" t="b">
        <v>1</v>
      </c>
    </row>
    <row r="1800" spans="1:15">
      <c r="A1800" s="11">
        <v>1797</v>
      </c>
      <c r="B1800" s="86" t="s">
        <v>3633</v>
      </c>
      <c r="C1800" s="86" t="s">
        <v>3544</v>
      </c>
      <c r="D1800" s="86" t="s">
        <v>2163</v>
      </c>
      <c r="E1800" s="86" t="s">
        <v>3493</v>
      </c>
      <c r="F1800" s="86">
        <v>361194</v>
      </c>
      <c r="G1800" s="86">
        <v>0</v>
      </c>
      <c r="H1800" s="86">
        <v>358757</v>
      </c>
      <c r="I1800" s="86">
        <v>2437</v>
      </c>
      <c r="J1800" s="89" t="s">
        <v>64</v>
      </c>
      <c r="K1800" s="86" t="b">
        <v>1</v>
      </c>
      <c r="L1800" s="86" t="b">
        <v>1</v>
      </c>
      <c r="M1800" s="86" t="b">
        <v>1</v>
      </c>
      <c r="N1800" s="86" t="b">
        <v>1</v>
      </c>
      <c r="O1800" s="33" t="b">
        <v>1</v>
      </c>
    </row>
    <row r="1801" spans="1:15">
      <c r="A1801" s="11">
        <v>1798</v>
      </c>
      <c r="B1801" s="86" t="s">
        <v>3634</v>
      </c>
      <c r="C1801" s="86" t="s">
        <v>3546</v>
      </c>
      <c r="D1801" s="86" t="s">
        <v>2163</v>
      </c>
      <c r="E1801" s="86" t="s">
        <v>3493</v>
      </c>
      <c r="F1801" s="86">
        <v>361194</v>
      </c>
      <c r="G1801" s="86">
        <v>0</v>
      </c>
      <c r="H1801" s="86">
        <v>360957</v>
      </c>
      <c r="I1801" s="86">
        <v>237</v>
      </c>
      <c r="J1801" s="89" t="s">
        <v>93</v>
      </c>
      <c r="K1801" s="86" t="b">
        <v>1</v>
      </c>
      <c r="L1801" s="86" t="b">
        <v>1</v>
      </c>
      <c r="M1801" s="86" t="b">
        <v>1</v>
      </c>
      <c r="N1801" s="86" t="b">
        <v>1</v>
      </c>
      <c r="O1801" s="33" t="b">
        <v>1</v>
      </c>
    </row>
    <row r="1802" spans="1:15">
      <c r="A1802" s="11">
        <v>1799</v>
      </c>
      <c r="B1802" s="86" t="s">
        <v>3635</v>
      </c>
      <c r="C1802" s="86" t="s">
        <v>3548</v>
      </c>
      <c r="D1802" s="86" t="s">
        <v>2163</v>
      </c>
      <c r="E1802" s="86" t="s">
        <v>3493</v>
      </c>
      <c r="F1802" s="86">
        <v>361194</v>
      </c>
      <c r="G1802" s="86">
        <v>0</v>
      </c>
      <c r="H1802" s="86">
        <v>359972</v>
      </c>
      <c r="I1802" s="86">
        <v>1222</v>
      </c>
      <c r="J1802" s="89" t="s">
        <v>64</v>
      </c>
      <c r="K1802" s="86" t="b">
        <v>1</v>
      </c>
      <c r="L1802" s="86" t="b">
        <v>1</v>
      </c>
      <c r="M1802" s="86" t="b">
        <v>1</v>
      </c>
      <c r="N1802" s="86" t="b">
        <v>1</v>
      </c>
      <c r="O1802" s="33" t="b">
        <v>1</v>
      </c>
    </row>
    <row r="1803" spans="1:15">
      <c r="A1803" s="11">
        <v>1800</v>
      </c>
      <c r="B1803" s="86" t="s">
        <v>3636</v>
      </c>
      <c r="C1803" s="86" t="s">
        <v>3637</v>
      </c>
      <c r="D1803" s="86" t="s">
        <v>2163</v>
      </c>
      <c r="E1803" s="86" t="s">
        <v>3493</v>
      </c>
      <c r="F1803" s="86">
        <v>361194</v>
      </c>
      <c r="G1803" s="86">
        <v>0</v>
      </c>
      <c r="H1803" s="86">
        <v>355504</v>
      </c>
      <c r="I1803" s="86">
        <v>5690</v>
      </c>
      <c r="J1803" s="89" t="s">
        <v>64</v>
      </c>
      <c r="K1803" s="86" t="b">
        <v>1</v>
      </c>
      <c r="L1803" s="86" t="b">
        <v>1</v>
      </c>
      <c r="M1803" s="86" t="b">
        <v>1</v>
      </c>
      <c r="N1803" s="86" t="b">
        <v>1</v>
      </c>
      <c r="O1803" s="33" t="b">
        <v>1</v>
      </c>
    </row>
    <row r="1804" spans="1:15">
      <c r="A1804" s="11">
        <v>1801</v>
      </c>
      <c r="B1804" s="86" t="s">
        <v>3638</v>
      </c>
      <c r="C1804" s="86" t="s">
        <v>3639</v>
      </c>
      <c r="D1804" s="86" t="s">
        <v>2163</v>
      </c>
      <c r="E1804" s="86" t="s">
        <v>3493</v>
      </c>
      <c r="F1804" s="86">
        <v>361194</v>
      </c>
      <c r="G1804" s="86">
        <v>0</v>
      </c>
      <c r="H1804" s="86">
        <v>360765</v>
      </c>
      <c r="I1804" s="86">
        <v>429</v>
      </c>
      <c r="J1804" s="89" t="s">
        <v>64</v>
      </c>
      <c r="K1804" s="86" t="b">
        <v>1</v>
      </c>
      <c r="L1804" s="86" t="b">
        <v>1</v>
      </c>
      <c r="M1804" s="86" t="b">
        <v>1</v>
      </c>
      <c r="N1804" s="86" t="b">
        <v>1</v>
      </c>
      <c r="O1804" s="33" t="b">
        <v>1</v>
      </c>
    </row>
    <row r="1805" spans="1:15">
      <c r="A1805" s="11">
        <v>1802</v>
      </c>
      <c r="B1805" s="86" t="s">
        <v>3640</v>
      </c>
      <c r="C1805" s="86" t="s">
        <v>3554</v>
      </c>
      <c r="D1805" s="86" t="s">
        <v>2163</v>
      </c>
      <c r="E1805" s="86" t="s">
        <v>3493</v>
      </c>
      <c r="F1805" s="86">
        <v>361194</v>
      </c>
      <c r="G1805" s="86">
        <v>0</v>
      </c>
      <c r="H1805" s="86">
        <v>361079</v>
      </c>
      <c r="I1805" s="86">
        <v>115</v>
      </c>
      <c r="J1805" s="89" t="s">
        <v>64</v>
      </c>
      <c r="K1805" s="86" t="b">
        <v>1</v>
      </c>
      <c r="L1805" s="86" t="b">
        <v>0</v>
      </c>
      <c r="M1805" s="86" t="b">
        <v>1</v>
      </c>
      <c r="N1805" s="86" t="b">
        <v>1</v>
      </c>
      <c r="O1805" s="33" t="b">
        <v>1</v>
      </c>
    </row>
    <row r="1806" spans="1:15">
      <c r="A1806" s="11">
        <v>1803</v>
      </c>
      <c r="B1806" s="86" t="s">
        <v>3641</v>
      </c>
      <c r="C1806" s="86" t="s">
        <v>3642</v>
      </c>
      <c r="D1806" s="86" t="s">
        <v>2163</v>
      </c>
      <c r="E1806" s="86" t="s">
        <v>3493</v>
      </c>
      <c r="F1806" s="86">
        <v>361194</v>
      </c>
      <c r="G1806" s="86">
        <v>0</v>
      </c>
      <c r="H1806" s="86">
        <v>360677</v>
      </c>
      <c r="I1806" s="86">
        <v>517</v>
      </c>
      <c r="J1806" s="89" t="s">
        <v>64</v>
      </c>
      <c r="K1806" s="86" t="b">
        <v>1</v>
      </c>
      <c r="L1806" s="86" t="b">
        <v>1</v>
      </c>
      <c r="M1806" s="86" t="b">
        <v>1</v>
      </c>
      <c r="N1806" s="86" t="b">
        <v>1</v>
      </c>
      <c r="O1806" s="33" t="b">
        <v>1</v>
      </c>
    </row>
    <row r="1807" spans="1:15">
      <c r="A1807" s="11">
        <v>1804</v>
      </c>
      <c r="B1807" s="86" t="s">
        <v>3643</v>
      </c>
      <c r="C1807" s="86" t="s">
        <v>3644</v>
      </c>
      <c r="D1807" s="86" t="s">
        <v>2163</v>
      </c>
      <c r="E1807" s="86" t="s">
        <v>3493</v>
      </c>
      <c r="F1807" s="86">
        <v>361194</v>
      </c>
      <c r="G1807" s="86">
        <v>0</v>
      </c>
      <c r="H1807" s="86">
        <v>358591</v>
      </c>
      <c r="I1807" s="86">
        <v>2603</v>
      </c>
      <c r="J1807" s="89" t="s">
        <v>64</v>
      </c>
      <c r="K1807" s="86" t="b">
        <v>1</v>
      </c>
      <c r="L1807" s="86" t="b">
        <v>1</v>
      </c>
      <c r="M1807" s="86" t="b">
        <v>1</v>
      </c>
      <c r="N1807" s="86" t="b">
        <v>1</v>
      </c>
      <c r="O1807" s="33" t="b">
        <v>1</v>
      </c>
    </row>
    <row r="1808" spans="1:15">
      <c r="A1808" s="11">
        <v>1805</v>
      </c>
      <c r="B1808" s="86" t="s">
        <v>3645</v>
      </c>
      <c r="C1808" s="86" t="s">
        <v>3562</v>
      </c>
      <c r="D1808" s="86" t="s">
        <v>2163</v>
      </c>
      <c r="E1808" s="86" t="s">
        <v>3493</v>
      </c>
      <c r="F1808" s="86">
        <v>361194</v>
      </c>
      <c r="G1808" s="86">
        <v>0</v>
      </c>
      <c r="H1808" s="86">
        <v>360323</v>
      </c>
      <c r="I1808" s="86">
        <v>871</v>
      </c>
      <c r="J1808" s="89" t="s">
        <v>64</v>
      </c>
      <c r="K1808" s="86" t="b">
        <v>1</v>
      </c>
      <c r="L1808" s="86" t="b">
        <v>1</v>
      </c>
      <c r="M1808" s="86" t="b">
        <v>1</v>
      </c>
      <c r="N1808" s="86" t="b">
        <v>1</v>
      </c>
      <c r="O1808" s="33" t="b">
        <v>1</v>
      </c>
    </row>
    <row r="1809" spans="1:15">
      <c r="A1809" s="11">
        <v>1806</v>
      </c>
      <c r="B1809" s="86" t="s">
        <v>3646</v>
      </c>
      <c r="C1809" s="86" t="s">
        <v>3564</v>
      </c>
      <c r="D1809" s="86" t="s">
        <v>2163</v>
      </c>
      <c r="E1809" s="86" t="s">
        <v>3493</v>
      </c>
      <c r="F1809" s="86">
        <v>361194</v>
      </c>
      <c r="G1809" s="86">
        <v>0</v>
      </c>
      <c r="H1809" s="86">
        <v>360989</v>
      </c>
      <c r="I1809" s="86">
        <v>205</v>
      </c>
      <c r="J1809" s="89" t="s">
        <v>93</v>
      </c>
      <c r="K1809" s="86" t="b">
        <v>1</v>
      </c>
      <c r="L1809" s="86" t="b">
        <v>0</v>
      </c>
      <c r="M1809" s="86" t="b">
        <v>1</v>
      </c>
      <c r="N1809" s="86" t="b">
        <v>1</v>
      </c>
      <c r="O1809" s="33" t="b">
        <v>1</v>
      </c>
    </row>
    <row r="1810" spans="1:15">
      <c r="A1810" s="11">
        <v>1807</v>
      </c>
      <c r="B1810" s="86" t="s">
        <v>3647</v>
      </c>
      <c r="C1810" s="86" t="s">
        <v>3648</v>
      </c>
      <c r="D1810" s="86" t="s">
        <v>2163</v>
      </c>
      <c r="E1810" s="86" t="s">
        <v>3493</v>
      </c>
      <c r="F1810" s="86">
        <v>361194</v>
      </c>
      <c r="G1810" s="86">
        <v>0</v>
      </c>
      <c r="H1810" s="86">
        <v>360404</v>
      </c>
      <c r="I1810" s="86">
        <v>790</v>
      </c>
      <c r="J1810" s="89" t="s">
        <v>64</v>
      </c>
      <c r="K1810" s="86" t="b">
        <v>1</v>
      </c>
      <c r="L1810" s="86" t="b">
        <v>1</v>
      </c>
      <c r="M1810" s="86" t="b">
        <v>1</v>
      </c>
      <c r="N1810" s="86" t="b">
        <v>1</v>
      </c>
      <c r="O1810" s="33" t="b">
        <v>1</v>
      </c>
    </row>
    <row r="1811" spans="1:15">
      <c r="A1811" s="11">
        <v>1808</v>
      </c>
      <c r="B1811" s="86" t="s">
        <v>3649</v>
      </c>
      <c r="C1811" s="86" t="s">
        <v>3567</v>
      </c>
      <c r="D1811" s="86" t="s">
        <v>2163</v>
      </c>
      <c r="E1811" s="86" t="s">
        <v>3493</v>
      </c>
      <c r="F1811" s="86">
        <v>361194</v>
      </c>
      <c r="G1811" s="86">
        <v>0</v>
      </c>
      <c r="H1811" s="86">
        <v>360990</v>
      </c>
      <c r="I1811" s="86">
        <v>204</v>
      </c>
      <c r="J1811" s="89" t="s">
        <v>64</v>
      </c>
      <c r="K1811" s="86" t="b">
        <v>1</v>
      </c>
      <c r="L1811" s="86" t="b">
        <v>1</v>
      </c>
      <c r="M1811" s="86" t="b">
        <v>1</v>
      </c>
      <c r="N1811" s="86" t="b">
        <v>1</v>
      </c>
      <c r="O1811" s="33" t="b">
        <v>1</v>
      </c>
    </row>
    <row r="1812" spans="1:15">
      <c r="A1812" s="11">
        <v>1809</v>
      </c>
      <c r="B1812" s="86" t="s">
        <v>3650</v>
      </c>
      <c r="C1812" s="86" t="s">
        <v>3569</v>
      </c>
      <c r="D1812" s="86" t="s">
        <v>2163</v>
      </c>
      <c r="E1812" s="86" t="s">
        <v>3493</v>
      </c>
      <c r="F1812" s="86">
        <v>361194</v>
      </c>
      <c r="G1812" s="86">
        <v>0</v>
      </c>
      <c r="H1812" s="86">
        <v>361087</v>
      </c>
      <c r="I1812" s="86">
        <v>107</v>
      </c>
      <c r="J1812" s="89" t="s">
        <v>64</v>
      </c>
      <c r="K1812" s="86" t="b">
        <v>1</v>
      </c>
      <c r="L1812" s="86" t="b">
        <v>0</v>
      </c>
      <c r="M1812" s="86" t="b">
        <v>1</v>
      </c>
      <c r="N1812" s="86" t="b">
        <v>1</v>
      </c>
      <c r="O1812" s="33" t="b">
        <v>1</v>
      </c>
    </row>
    <row r="1813" spans="1:15">
      <c r="A1813" s="11">
        <v>1810</v>
      </c>
      <c r="B1813" s="86" t="s">
        <v>3651</v>
      </c>
      <c r="C1813" s="86" t="s">
        <v>3652</v>
      </c>
      <c r="D1813" s="86" t="s">
        <v>2163</v>
      </c>
      <c r="E1813" s="86" t="s">
        <v>3493</v>
      </c>
      <c r="F1813" s="86">
        <v>361194</v>
      </c>
      <c r="G1813" s="86">
        <v>0</v>
      </c>
      <c r="H1813" s="86">
        <v>354399</v>
      </c>
      <c r="I1813" s="86">
        <v>6795</v>
      </c>
      <c r="J1813" s="89" t="s">
        <v>64</v>
      </c>
      <c r="K1813" s="86" t="b">
        <v>1</v>
      </c>
      <c r="L1813" s="86" t="b">
        <v>1</v>
      </c>
      <c r="M1813" s="86" t="b">
        <v>1</v>
      </c>
      <c r="N1813" s="86" t="b">
        <v>1</v>
      </c>
      <c r="O1813" s="33" t="b">
        <v>1</v>
      </c>
    </row>
    <row r="1814" spans="1:15">
      <c r="A1814" s="11">
        <v>1811</v>
      </c>
      <c r="B1814" s="86" t="s">
        <v>3653</v>
      </c>
      <c r="C1814" s="86" t="s">
        <v>3576</v>
      </c>
      <c r="D1814" s="86" t="s">
        <v>2163</v>
      </c>
      <c r="E1814" s="86" t="s">
        <v>3493</v>
      </c>
      <c r="F1814" s="86">
        <v>361194</v>
      </c>
      <c r="G1814" s="86">
        <v>0</v>
      </c>
      <c r="H1814" s="86">
        <v>358660</v>
      </c>
      <c r="I1814" s="86">
        <v>2534</v>
      </c>
      <c r="J1814" s="89" t="s">
        <v>64</v>
      </c>
      <c r="K1814" s="86" t="b">
        <v>1</v>
      </c>
      <c r="L1814" s="86" t="b">
        <v>1</v>
      </c>
      <c r="M1814" s="86" t="b">
        <v>1</v>
      </c>
      <c r="N1814" s="86" t="b">
        <v>1</v>
      </c>
      <c r="O1814" s="33" t="b">
        <v>1</v>
      </c>
    </row>
    <row r="1815" spans="1:15">
      <c r="A1815" s="11">
        <v>1812</v>
      </c>
      <c r="B1815" s="86" t="s">
        <v>3654</v>
      </c>
      <c r="C1815" s="86" t="s">
        <v>3578</v>
      </c>
      <c r="D1815" s="86" t="s">
        <v>2163</v>
      </c>
      <c r="E1815" s="86" t="s">
        <v>3493</v>
      </c>
      <c r="F1815" s="86">
        <v>361194</v>
      </c>
      <c r="G1815" s="86">
        <v>0</v>
      </c>
      <c r="H1815" s="86">
        <v>361029</v>
      </c>
      <c r="I1815" s="86">
        <v>165</v>
      </c>
      <c r="J1815" s="89" t="s">
        <v>64</v>
      </c>
      <c r="K1815" s="86" t="b">
        <v>1</v>
      </c>
      <c r="L1815" s="86" t="b">
        <v>1</v>
      </c>
      <c r="M1815" s="86" t="b">
        <v>1</v>
      </c>
      <c r="N1815" s="86" t="b">
        <v>1</v>
      </c>
      <c r="O1815" s="33" t="b">
        <v>1</v>
      </c>
    </row>
    <row r="1816" spans="1:15">
      <c r="A1816" s="11">
        <v>1813</v>
      </c>
      <c r="B1816" s="86" t="s">
        <v>3655</v>
      </c>
      <c r="C1816" s="86" t="s">
        <v>3656</v>
      </c>
      <c r="D1816" s="86" t="s">
        <v>2163</v>
      </c>
      <c r="E1816" s="86" t="s">
        <v>3493</v>
      </c>
      <c r="F1816" s="86">
        <v>361194</v>
      </c>
      <c r="G1816" s="86">
        <v>0</v>
      </c>
      <c r="H1816" s="86">
        <v>360680</v>
      </c>
      <c r="I1816" s="86">
        <v>514</v>
      </c>
      <c r="J1816" s="89" t="s">
        <v>64</v>
      </c>
      <c r="K1816" s="86" t="b">
        <v>1</v>
      </c>
      <c r="L1816" s="86" t="b">
        <v>0</v>
      </c>
      <c r="M1816" s="86" t="b">
        <v>1</v>
      </c>
      <c r="N1816" s="86" t="b">
        <v>1</v>
      </c>
      <c r="O1816" s="33" t="b">
        <v>1</v>
      </c>
    </row>
    <row r="1817" spans="1:15">
      <c r="A1817" s="11">
        <v>1814</v>
      </c>
      <c r="B1817" s="86" t="s">
        <v>3657</v>
      </c>
      <c r="C1817" s="86" t="s">
        <v>3589</v>
      </c>
      <c r="D1817" s="86" t="s">
        <v>2163</v>
      </c>
      <c r="E1817" s="86" t="s">
        <v>3493</v>
      </c>
      <c r="F1817" s="86">
        <v>361194</v>
      </c>
      <c r="G1817" s="86">
        <v>0</v>
      </c>
      <c r="H1817" s="86">
        <v>360697</v>
      </c>
      <c r="I1817" s="86">
        <v>497</v>
      </c>
      <c r="J1817" s="89" t="s">
        <v>64</v>
      </c>
      <c r="K1817" s="86" t="b">
        <v>1</v>
      </c>
      <c r="L1817" s="86" t="b">
        <v>1</v>
      </c>
      <c r="M1817" s="86" t="b">
        <v>1</v>
      </c>
      <c r="N1817" s="86" t="b">
        <v>1</v>
      </c>
      <c r="O1817" s="33" t="b">
        <v>1</v>
      </c>
    </row>
    <row r="1818" spans="1:15">
      <c r="A1818" s="11">
        <v>1815</v>
      </c>
      <c r="B1818" s="86" t="s">
        <v>3658</v>
      </c>
      <c r="C1818" s="86" t="s">
        <v>3591</v>
      </c>
      <c r="D1818" s="86" t="s">
        <v>2163</v>
      </c>
      <c r="E1818" s="86" t="s">
        <v>3493</v>
      </c>
      <c r="F1818" s="86">
        <v>361194</v>
      </c>
      <c r="G1818" s="86">
        <v>0</v>
      </c>
      <c r="H1818" s="86">
        <v>346792</v>
      </c>
      <c r="I1818" s="86">
        <v>14402</v>
      </c>
      <c r="J1818" s="89" t="s">
        <v>64</v>
      </c>
      <c r="K1818" s="86" t="b">
        <v>1</v>
      </c>
      <c r="L1818" s="86" t="b">
        <v>1</v>
      </c>
      <c r="M1818" s="86" t="b">
        <v>1</v>
      </c>
      <c r="N1818" s="86" t="b">
        <v>1</v>
      </c>
      <c r="O1818" s="33" t="b">
        <v>1</v>
      </c>
    </row>
    <row r="1819" spans="1:15">
      <c r="A1819" s="11">
        <v>1816</v>
      </c>
      <c r="B1819" s="86" t="s">
        <v>3659</v>
      </c>
      <c r="C1819" s="86" t="s">
        <v>3593</v>
      </c>
      <c r="D1819" s="86" t="s">
        <v>2163</v>
      </c>
      <c r="E1819" s="86" t="s">
        <v>3493</v>
      </c>
      <c r="F1819" s="86">
        <v>361194</v>
      </c>
      <c r="G1819" s="86">
        <v>0</v>
      </c>
      <c r="H1819" s="86">
        <v>360350</v>
      </c>
      <c r="I1819" s="86">
        <v>844</v>
      </c>
      <c r="J1819" s="89" t="s">
        <v>64</v>
      </c>
      <c r="K1819" s="86" t="b">
        <v>1</v>
      </c>
      <c r="L1819" s="86" t="b">
        <v>1</v>
      </c>
      <c r="M1819" s="86" t="b">
        <v>1</v>
      </c>
      <c r="N1819" s="86" t="b">
        <v>1</v>
      </c>
      <c r="O1819" s="33" t="b">
        <v>1</v>
      </c>
    </row>
    <row r="1820" spans="1:15">
      <c r="A1820" s="11">
        <v>1817</v>
      </c>
      <c r="B1820" s="86" t="s">
        <v>3660</v>
      </c>
      <c r="C1820" s="86" t="s">
        <v>3595</v>
      </c>
      <c r="D1820" s="86" t="s">
        <v>2163</v>
      </c>
      <c r="E1820" s="86" t="s">
        <v>3493</v>
      </c>
      <c r="F1820" s="86">
        <v>361194</v>
      </c>
      <c r="G1820" s="86">
        <v>0</v>
      </c>
      <c r="H1820" s="86">
        <v>360754</v>
      </c>
      <c r="I1820" s="86">
        <v>440</v>
      </c>
      <c r="J1820" s="89" t="s">
        <v>64</v>
      </c>
      <c r="K1820" s="86" t="b">
        <v>1</v>
      </c>
      <c r="L1820" s="86" t="b">
        <v>1</v>
      </c>
      <c r="M1820" s="86" t="b">
        <v>1</v>
      </c>
      <c r="N1820" s="86" t="b">
        <v>1</v>
      </c>
      <c r="O1820" s="33" t="b">
        <v>1</v>
      </c>
    </row>
    <row r="1821" spans="1:15">
      <c r="A1821" s="11">
        <v>1818</v>
      </c>
      <c r="B1821" s="86" t="s">
        <v>3661</v>
      </c>
      <c r="C1821" s="86" t="s">
        <v>3662</v>
      </c>
      <c r="D1821" s="86" t="s">
        <v>2163</v>
      </c>
      <c r="E1821" s="86" t="s">
        <v>3493</v>
      </c>
      <c r="F1821" s="86">
        <v>361194</v>
      </c>
      <c r="G1821" s="86">
        <v>0</v>
      </c>
      <c r="H1821" s="86">
        <v>358484</v>
      </c>
      <c r="I1821" s="86">
        <v>2710</v>
      </c>
      <c r="J1821" s="89"/>
      <c r="K1821" s="86" t="b">
        <v>1</v>
      </c>
      <c r="L1821" s="86" t="b">
        <v>1</v>
      </c>
      <c r="M1821" s="86" t="b">
        <v>1</v>
      </c>
      <c r="N1821" s="86" t="b">
        <v>1</v>
      </c>
      <c r="O1821" s="33" t="b">
        <v>1</v>
      </c>
    </row>
    <row r="1822" spans="1:15">
      <c r="A1822" s="11">
        <v>1819</v>
      </c>
      <c r="B1822" s="86" t="s">
        <v>3663</v>
      </c>
      <c r="C1822" s="86" t="s">
        <v>3598</v>
      </c>
      <c r="D1822" s="86" t="s">
        <v>2163</v>
      </c>
      <c r="E1822" s="86" t="s">
        <v>3493</v>
      </c>
      <c r="F1822" s="86">
        <v>361194</v>
      </c>
      <c r="G1822" s="86">
        <v>0</v>
      </c>
      <c r="H1822" s="86">
        <v>354873</v>
      </c>
      <c r="I1822" s="86">
        <v>6321</v>
      </c>
      <c r="J1822" s="89" t="s">
        <v>64</v>
      </c>
      <c r="K1822" s="86" t="b">
        <v>1</v>
      </c>
      <c r="L1822" s="86" t="b">
        <v>1</v>
      </c>
      <c r="M1822" s="86" t="b">
        <v>1</v>
      </c>
      <c r="N1822" s="86" t="b">
        <v>1</v>
      </c>
      <c r="O1822" s="33" t="b">
        <v>1</v>
      </c>
    </row>
    <row r="1823" spans="1:15">
      <c r="A1823" s="11">
        <v>1820</v>
      </c>
      <c r="B1823" s="86" t="s">
        <v>3664</v>
      </c>
      <c r="C1823" s="86" t="s">
        <v>3600</v>
      </c>
      <c r="D1823" s="86" t="s">
        <v>2163</v>
      </c>
      <c r="E1823" s="86" t="s">
        <v>3493</v>
      </c>
      <c r="F1823" s="86">
        <v>361194</v>
      </c>
      <c r="G1823" s="86">
        <v>0</v>
      </c>
      <c r="H1823" s="86">
        <v>360861</v>
      </c>
      <c r="I1823" s="86">
        <v>333</v>
      </c>
      <c r="J1823" s="89"/>
      <c r="K1823" s="86" t="b">
        <v>1</v>
      </c>
      <c r="L1823" s="86" t="b">
        <v>1</v>
      </c>
      <c r="M1823" s="86" t="b">
        <v>1</v>
      </c>
      <c r="N1823" s="86" t="b">
        <v>1</v>
      </c>
      <c r="O1823" s="33" t="b">
        <v>1</v>
      </c>
    </row>
    <row r="1824" spans="1:15">
      <c r="A1824" s="11">
        <v>1821</v>
      </c>
      <c r="B1824" s="86" t="s">
        <v>3665</v>
      </c>
      <c r="C1824" s="86" t="s">
        <v>3602</v>
      </c>
      <c r="D1824" s="86" t="s">
        <v>2163</v>
      </c>
      <c r="E1824" s="86" t="s">
        <v>3493</v>
      </c>
      <c r="F1824" s="86">
        <v>361194</v>
      </c>
      <c r="G1824" s="86">
        <v>0</v>
      </c>
      <c r="H1824" s="86">
        <v>360024</v>
      </c>
      <c r="I1824" s="86">
        <v>1170</v>
      </c>
      <c r="J1824" s="89" t="s">
        <v>64</v>
      </c>
      <c r="K1824" s="86" t="b">
        <v>1</v>
      </c>
      <c r="L1824" s="86" t="b">
        <v>0</v>
      </c>
      <c r="M1824" s="86" t="b">
        <v>1</v>
      </c>
      <c r="N1824" s="86" t="b">
        <v>1</v>
      </c>
      <c r="O1824" s="33" t="b">
        <v>1</v>
      </c>
    </row>
    <row r="1825" spans="1:15">
      <c r="A1825" s="11">
        <v>1822</v>
      </c>
      <c r="B1825" s="86" t="s">
        <v>3666</v>
      </c>
      <c r="C1825" s="86" t="s">
        <v>3667</v>
      </c>
      <c r="D1825" s="86" t="s">
        <v>2163</v>
      </c>
      <c r="E1825" s="86" t="s">
        <v>3493</v>
      </c>
      <c r="F1825" s="86">
        <v>361194</v>
      </c>
      <c r="G1825" s="86">
        <v>0</v>
      </c>
      <c r="H1825" s="86">
        <v>359250</v>
      </c>
      <c r="I1825" s="86">
        <v>1944</v>
      </c>
      <c r="J1825" s="89" t="s">
        <v>64</v>
      </c>
      <c r="K1825" s="86" t="b">
        <v>1</v>
      </c>
      <c r="L1825" s="86" t="b">
        <v>1</v>
      </c>
      <c r="M1825" s="86" t="b">
        <v>1</v>
      </c>
      <c r="N1825" s="86" t="b">
        <v>1</v>
      </c>
      <c r="O1825" s="33" t="b">
        <v>1</v>
      </c>
    </row>
    <row r="1826" spans="1:15">
      <c r="A1826" s="11">
        <v>1823</v>
      </c>
      <c r="B1826" s="86" t="s">
        <v>3668</v>
      </c>
      <c r="C1826" s="86" t="s">
        <v>3605</v>
      </c>
      <c r="D1826" s="86" t="s">
        <v>2163</v>
      </c>
      <c r="E1826" s="86" t="s">
        <v>3493</v>
      </c>
      <c r="F1826" s="86">
        <v>361194</v>
      </c>
      <c r="G1826" s="86">
        <v>0</v>
      </c>
      <c r="H1826" s="86">
        <v>361085</v>
      </c>
      <c r="I1826" s="86">
        <v>109</v>
      </c>
      <c r="J1826" s="89" t="s">
        <v>64</v>
      </c>
      <c r="K1826" s="86" t="b">
        <v>1</v>
      </c>
      <c r="L1826" s="86" t="b">
        <v>0</v>
      </c>
      <c r="M1826" s="86" t="b">
        <v>1</v>
      </c>
      <c r="N1826" s="86" t="b">
        <v>1</v>
      </c>
      <c r="O1826" s="33" t="b">
        <v>1</v>
      </c>
    </row>
    <row r="1827" spans="1:15">
      <c r="A1827" s="11">
        <v>1824</v>
      </c>
      <c r="B1827" s="86" t="s">
        <v>3669</v>
      </c>
      <c r="C1827" s="86" t="s">
        <v>3607</v>
      </c>
      <c r="D1827" s="86" t="s">
        <v>2163</v>
      </c>
      <c r="E1827" s="86" t="s">
        <v>3493</v>
      </c>
      <c r="F1827" s="86">
        <v>361194</v>
      </c>
      <c r="G1827" s="86">
        <v>0</v>
      </c>
      <c r="H1827" s="86">
        <v>361049</v>
      </c>
      <c r="I1827" s="86">
        <v>145</v>
      </c>
      <c r="J1827" s="89" t="s">
        <v>64</v>
      </c>
      <c r="K1827" s="86" t="b">
        <v>1</v>
      </c>
      <c r="L1827" s="86" t="b">
        <v>0</v>
      </c>
      <c r="M1827" s="86" t="b">
        <v>1</v>
      </c>
      <c r="N1827" s="86" t="b">
        <v>1</v>
      </c>
      <c r="O1827" s="33" t="b">
        <v>1</v>
      </c>
    </row>
    <row r="1828" spans="1:15">
      <c r="A1828" s="11">
        <v>1825</v>
      </c>
      <c r="B1828" s="86" t="s">
        <v>3670</v>
      </c>
      <c r="C1828" s="86" t="s">
        <v>3671</v>
      </c>
      <c r="D1828" s="86" t="s">
        <v>2163</v>
      </c>
      <c r="E1828" s="86" t="s">
        <v>3493</v>
      </c>
      <c r="F1828" s="86">
        <v>361194</v>
      </c>
      <c r="G1828" s="86">
        <v>0</v>
      </c>
      <c r="H1828" s="86">
        <v>344663</v>
      </c>
      <c r="I1828" s="86">
        <v>16531</v>
      </c>
      <c r="J1828" s="89" t="s">
        <v>64</v>
      </c>
      <c r="K1828" s="86" t="b">
        <v>1</v>
      </c>
      <c r="L1828" s="86" t="b">
        <v>1</v>
      </c>
      <c r="M1828" s="86" t="b">
        <v>1</v>
      </c>
      <c r="N1828" s="86" t="b">
        <v>1</v>
      </c>
      <c r="O1828" s="33" t="b">
        <v>1</v>
      </c>
    </row>
    <row r="1829" spans="1:15">
      <c r="A1829" s="11">
        <v>1826</v>
      </c>
      <c r="B1829" s="86" t="s">
        <v>3672</v>
      </c>
      <c r="C1829" s="86" t="s">
        <v>3610</v>
      </c>
      <c r="D1829" s="86" t="s">
        <v>2163</v>
      </c>
      <c r="E1829" s="86" t="s">
        <v>3493</v>
      </c>
      <c r="F1829" s="86">
        <v>361194</v>
      </c>
      <c r="G1829" s="86">
        <v>0</v>
      </c>
      <c r="H1829" s="86">
        <v>361053</v>
      </c>
      <c r="I1829" s="86">
        <v>141</v>
      </c>
      <c r="J1829" s="89" t="s">
        <v>64</v>
      </c>
      <c r="K1829" s="86" t="b">
        <v>1</v>
      </c>
      <c r="L1829" s="86" t="b">
        <v>0</v>
      </c>
      <c r="M1829" s="86" t="b">
        <v>1</v>
      </c>
      <c r="N1829" s="86" t="b">
        <v>1</v>
      </c>
      <c r="O1829" s="33" t="b">
        <v>1</v>
      </c>
    </row>
    <row r="1830" spans="1:15">
      <c r="A1830" s="11">
        <v>1827</v>
      </c>
      <c r="B1830" s="86" t="s">
        <v>3673</v>
      </c>
      <c r="C1830" s="86" t="s">
        <v>3612</v>
      </c>
      <c r="D1830" s="86" t="s">
        <v>2163</v>
      </c>
      <c r="E1830" s="86" t="s">
        <v>3493</v>
      </c>
      <c r="F1830" s="86">
        <v>361194</v>
      </c>
      <c r="G1830" s="86">
        <v>0</v>
      </c>
      <c r="H1830" s="86">
        <v>360843</v>
      </c>
      <c r="I1830" s="86">
        <v>351</v>
      </c>
      <c r="J1830" s="89" t="s">
        <v>64</v>
      </c>
      <c r="K1830" s="86" t="b">
        <v>1</v>
      </c>
      <c r="L1830" s="86" t="b">
        <v>1</v>
      </c>
      <c r="M1830" s="86" t="b">
        <v>1</v>
      </c>
      <c r="N1830" s="86" t="b">
        <v>1</v>
      </c>
      <c r="O1830" s="33" t="b">
        <v>1</v>
      </c>
    </row>
    <row r="1831" spans="1:15">
      <c r="A1831" s="11">
        <v>1828</v>
      </c>
      <c r="B1831" s="86" t="s">
        <v>3674</v>
      </c>
      <c r="C1831" s="86" t="s">
        <v>3616</v>
      </c>
      <c r="D1831" s="86" t="s">
        <v>2163</v>
      </c>
      <c r="E1831" s="86" t="s">
        <v>3493</v>
      </c>
      <c r="F1831" s="86">
        <v>361194</v>
      </c>
      <c r="G1831" s="86">
        <v>0</v>
      </c>
      <c r="H1831" s="86">
        <v>360762</v>
      </c>
      <c r="I1831" s="86">
        <v>432</v>
      </c>
      <c r="J1831" s="89" t="s">
        <v>64</v>
      </c>
      <c r="K1831" s="86" t="b">
        <v>1</v>
      </c>
      <c r="L1831" s="86" t="b">
        <v>1</v>
      </c>
      <c r="M1831" s="86" t="b">
        <v>1</v>
      </c>
      <c r="N1831" s="86" t="b">
        <v>1</v>
      </c>
      <c r="O1831" s="33" t="b">
        <v>1</v>
      </c>
    </row>
    <row r="1832" spans="1:15">
      <c r="A1832" s="11">
        <v>1829</v>
      </c>
      <c r="B1832" s="86" t="s">
        <v>3675</v>
      </c>
      <c r="C1832" s="86" t="s">
        <v>3618</v>
      </c>
      <c r="D1832" s="86" t="s">
        <v>2163</v>
      </c>
      <c r="E1832" s="86" t="s">
        <v>3493</v>
      </c>
      <c r="F1832" s="86">
        <v>361194</v>
      </c>
      <c r="G1832" s="86">
        <v>0</v>
      </c>
      <c r="H1832" s="86">
        <v>360800</v>
      </c>
      <c r="I1832" s="86">
        <v>394</v>
      </c>
      <c r="J1832" s="89" t="s">
        <v>64</v>
      </c>
      <c r="K1832" s="86" t="b">
        <v>1</v>
      </c>
      <c r="L1832" s="86" t="b">
        <v>1</v>
      </c>
      <c r="M1832" s="86" t="b">
        <v>1</v>
      </c>
      <c r="N1832" s="86" t="b">
        <v>1</v>
      </c>
      <c r="O1832" s="33" t="b">
        <v>1</v>
      </c>
    </row>
    <row r="1833" spans="1:15">
      <c r="A1833" s="11">
        <v>1830</v>
      </c>
      <c r="B1833" s="86" t="s">
        <v>3676</v>
      </c>
      <c r="C1833" s="86" t="s">
        <v>3622</v>
      </c>
      <c r="D1833" s="86" t="s">
        <v>2163</v>
      </c>
      <c r="E1833" s="86" t="s">
        <v>3493</v>
      </c>
      <c r="F1833" s="86">
        <v>361194</v>
      </c>
      <c r="G1833" s="86">
        <v>0</v>
      </c>
      <c r="H1833" s="86">
        <v>361034</v>
      </c>
      <c r="I1833" s="86">
        <v>160</v>
      </c>
      <c r="J1833" s="89"/>
      <c r="K1833" s="86" t="b">
        <v>1</v>
      </c>
      <c r="L1833" s="86" t="b">
        <v>1</v>
      </c>
      <c r="M1833" s="86" t="b">
        <v>1</v>
      </c>
      <c r="N1833" s="86" t="b">
        <v>1</v>
      </c>
      <c r="O1833" s="33" t="b">
        <v>1</v>
      </c>
    </row>
    <row r="1834" spans="1:15">
      <c r="A1834" s="11">
        <v>1831</v>
      </c>
      <c r="B1834" s="86" t="s">
        <v>3677</v>
      </c>
      <c r="C1834" s="86" t="s">
        <v>3624</v>
      </c>
      <c r="D1834" s="86" t="s">
        <v>2163</v>
      </c>
      <c r="E1834" s="86" t="s">
        <v>3493</v>
      </c>
      <c r="F1834" s="86">
        <v>361194</v>
      </c>
      <c r="G1834" s="86">
        <v>0</v>
      </c>
      <c r="H1834" s="86">
        <v>361019</v>
      </c>
      <c r="I1834" s="86">
        <v>175</v>
      </c>
      <c r="J1834" s="89"/>
      <c r="K1834" s="86" t="b">
        <v>1</v>
      </c>
      <c r="L1834" s="86" t="b">
        <v>0</v>
      </c>
      <c r="M1834" s="86" t="b">
        <v>1</v>
      </c>
      <c r="N1834" s="86" t="b">
        <v>1</v>
      </c>
      <c r="O1834" s="33" t="b">
        <v>1</v>
      </c>
    </row>
    <row r="1835" spans="1:15">
      <c r="A1835" s="11">
        <v>1832</v>
      </c>
      <c r="B1835" s="86" t="s">
        <v>3678</v>
      </c>
      <c r="C1835" s="86" t="s">
        <v>3679</v>
      </c>
      <c r="D1835" s="86" t="s">
        <v>2163</v>
      </c>
      <c r="E1835" s="86" t="s">
        <v>3493</v>
      </c>
      <c r="F1835" s="86">
        <v>361194</v>
      </c>
      <c r="G1835" s="86">
        <v>0</v>
      </c>
      <c r="H1835" s="86">
        <v>360771</v>
      </c>
      <c r="I1835" s="86">
        <v>423</v>
      </c>
      <c r="J1835" s="89" t="s">
        <v>64</v>
      </c>
      <c r="K1835" s="86" t="b">
        <v>1</v>
      </c>
      <c r="L1835" s="86" t="b">
        <v>0</v>
      </c>
      <c r="M1835" s="86" t="b">
        <v>1</v>
      </c>
      <c r="N1835" s="86" t="b">
        <v>1</v>
      </c>
      <c r="O1835" s="33" t="b">
        <v>1</v>
      </c>
    </row>
    <row r="1836" spans="1:15">
      <c r="A1836" s="11">
        <v>1833</v>
      </c>
      <c r="B1836" s="86" t="s">
        <v>3680</v>
      </c>
      <c r="C1836" s="86" t="s">
        <v>3681</v>
      </c>
      <c r="D1836" s="86" t="s">
        <v>2163</v>
      </c>
      <c r="E1836" s="86" t="s">
        <v>3493</v>
      </c>
      <c r="F1836" s="86">
        <v>361194</v>
      </c>
      <c r="G1836" s="86">
        <v>0</v>
      </c>
      <c r="H1836" s="86">
        <v>359353</v>
      </c>
      <c r="I1836" s="86">
        <v>1841</v>
      </c>
      <c r="J1836" s="89" t="s">
        <v>64</v>
      </c>
      <c r="K1836" s="86" t="b">
        <v>1</v>
      </c>
      <c r="L1836" s="86" t="b">
        <v>1</v>
      </c>
      <c r="M1836" s="86" t="b">
        <v>1</v>
      </c>
      <c r="N1836" s="86" t="b">
        <v>1</v>
      </c>
      <c r="O1836" s="33" t="b">
        <v>1</v>
      </c>
    </row>
    <row r="1837" spans="1:15">
      <c r="A1837" s="11">
        <v>1834</v>
      </c>
      <c r="B1837" s="86" t="s">
        <v>3682</v>
      </c>
      <c r="C1837" s="86" t="s">
        <v>3683</v>
      </c>
      <c r="D1837" s="86" t="s">
        <v>2163</v>
      </c>
      <c r="E1837" s="86" t="s">
        <v>3493</v>
      </c>
      <c r="F1837" s="86">
        <v>361194</v>
      </c>
      <c r="G1837" s="86">
        <v>0</v>
      </c>
      <c r="H1837" s="86">
        <v>360905</v>
      </c>
      <c r="I1837" s="86">
        <v>289</v>
      </c>
      <c r="J1837" s="89" t="s">
        <v>204</v>
      </c>
      <c r="K1837" s="86" t="b">
        <v>1</v>
      </c>
      <c r="L1837" s="86" t="b">
        <v>0</v>
      </c>
      <c r="M1837" s="86" t="b">
        <v>1</v>
      </c>
      <c r="N1837" s="86" t="b">
        <v>1</v>
      </c>
      <c r="O1837" s="33" t="b">
        <v>1</v>
      </c>
    </row>
    <row r="1838" spans="1:15">
      <c r="A1838" s="11">
        <v>1835</v>
      </c>
      <c r="B1838" s="86" t="s">
        <v>3684</v>
      </c>
      <c r="C1838" s="86" t="s">
        <v>3685</v>
      </c>
      <c r="D1838" s="86" t="s">
        <v>2163</v>
      </c>
      <c r="E1838" s="86" t="s">
        <v>3493</v>
      </c>
      <c r="F1838" s="86">
        <v>361194</v>
      </c>
      <c r="G1838" s="86">
        <v>0</v>
      </c>
      <c r="H1838" s="86">
        <v>352393</v>
      </c>
      <c r="I1838" s="86">
        <v>8801</v>
      </c>
      <c r="J1838" s="89" t="s">
        <v>124</v>
      </c>
      <c r="K1838" s="86" t="b">
        <v>1</v>
      </c>
      <c r="L1838" s="86" t="b">
        <v>1</v>
      </c>
      <c r="M1838" s="86" t="b">
        <v>1</v>
      </c>
      <c r="N1838" s="86" t="b">
        <v>1</v>
      </c>
      <c r="O1838" s="33" t="b">
        <v>1</v>
      </c>
    </row>
    <row r="1839" spans="1:15">
      <c r="A1839" s="11">
        <v>1836</v>
      </c>
      <c r="B1839" s="86" t="s">
        <v>3686</v>
      </c>
      <c r="C1839" s="86" t="s">
        <v>3687</v>
      </c>
      <c r="D1839" s="86" t="s">
        <v>2163</v>
      </c>
      <c r="E1839" s="86" t="s">
        <v>3493</v>
      </c>
      <c r="F1839" s="86">
        <v>361194</v>
      </c>
      <c r="G1839" s="86">
        <v>0</v>
      </c>
      <c r="H1839" s="86">
        <v>361053</v>
      </c>
      <c r="I1839" s="86">
        <v>141</v>
      </c>
      <c r="J1839" s="89" t="s">
        <v>93</v>
      </c>
      <c r="K1839" s="86" t="b">
        <v>1</v>
      </c>
      <c r="L1839" s="86" t="b">
        <v>0</v>
      </c>
      <c r="M1839" s="86" t="b">
        <v>1</v>
      </c>
      <c r="N1839" s="86" t="b">
        <v>1</v>
      </c>
      <c r="O1839" s="33" t="b">
        <v>1</v>
      </c>
    </row>
    <row r="1840" spans="1:15">
      <c r="A1840" s="11">
        <v>1837</v>
      </c>
      <c r="B1840" s="86" t="s">
        <v>3688</v>
      </c>
      <c r="C1840" s="86" t="s">
        <v>3689</v>
      </c>
      <c r="D1840" s="86" t="s">
        <v>2163</v>
      </c>
      <c r="E1840" s="86" t="s">
        <v>3493</v>
      </c>
      <c r="F1840" s="86">
        <v>361194</v>
      </c>
      <c r="G1840" s="86">
        <v>0</v>
      </c>
      <c r="H1840" s="86">
        <v>361010</v>
      </c>
      <c r="I1840" s="86">
        <v>184</v>
      </c>
      <c r="J1840" s="89" t="s">
        <v>64</v>
      </c>
      <c r="K1840" s="86" t="b">
        <v>1</v>
      </c>
      <c r="L1840" s="86" t="b">
        <v>0</v>
      </c>
      <c r="M1840" s="86" t="b">
        <v>1</v>
      </c>
      <c r="N1840" s="86" t="b">
        <v>1</v>
      </c>
      <c r="O1840" s="33" t="b">
        <v>1</v>
      </c>
    </row>
    <row r="1841" spans="1:15">
      <c r="A1841" s="11">
        <v>1838</v>
      </c>
      <c r="B1841" s="86" t="s">
        <v>3690</v>
      </c>
      <c r="C1841" s="86" t="s">
        <v>3691</v>
      </c>
      <c r="D1841" s="86" t="s">
        <v>2163</v>
      </c>
      <c r="E1841" s="86" t="s">
        <v>3493</v>
      </c>
      <c r="F1841" s="86">
        <v>361194</v>
      </c>
      <c r="G1841" s="86">
        <v>0</v>
      </c>
      <c r="H1841" s="86">
        <v>360858</v>
      </c>
      <c r="I1841" s="86">
        <v>336</v>
      </c>
      <c r="J1841" s="89" t="s">
        <v>191</v>
      </c>
      <c r="K1841" s="86" t="b">
        <v>1</v>
      </c>
      <c r="L1841" s="86" t="b">
        <v>1</v>
      </c>
      <c r="M1841" s="86" t="b">
        <v>1</v>
      </c>
      <c r="N1841" s="86" t="b">
        <v>1</v>
      </c>
      <c r="O1841" s="33" t="b">
        <v>1</v>
      </c>
    </row>
    <row r="1842" spans="1:15">
      <c r="A1842" s="11">
        <v>1839</v>
      </c>
      <c r="B1842" s="86" t="s">
        <v>3692</v>
      </c>
      <c r="C1842" s="86" t="s">
        <v>3693</v>
      </c>
      <c r="D1842" s="86" t="s">
        <v>2163</v>
      </c>
      <c r="E1842" s="86" t="s">
        <v>3493</v>
      </c>
      <c r="F1842" s="86">
        <v>361194</v>
      </c>
      <c r="G1842" s="86">
        <v>0</v>
      </c>
      <c r="H1842" s="86">
        <v>360430</v>
      </c>
      <c r="I1842" s="86">
        <v>764</v>
      </c>
      <c r="J1842" s="89" t="s">
        <v>191</v>
      </c>
      <c r="K1842" s="86" t="b">
        <v>1</v>
      </c>
      <c r="L1842" s="86" t="b">
        <v>1</v>
      </c>
      <c r="M1842" s="86" t="b">
        <v>1</v>
      </c>
      <c r="N1842" s="86" t="b">
        <v>1</v>
      </c>
      <c r="O1842" s="33" t="b">
        <v>1</v>
      </c>
    </row>
    <row r="1843" spans="1:15">
      <c r="A1843" s="11">
        <v>1840</v>
      </c>
      <c r="B1843" s="86" t="s">
        <v>3694</v>
      </c>
      <c r="C1843" s="86" t="s">
        <v>3695</v>
      </c>
      <c r="D1843" s="86" t="s">
        <v>2163</v>
      </c>
      <c r="E1843" s="86" t="s">
        <v>3493</v>
      </c>
      <c r="F1843" s="86">
        <v>361194</v>
      </c>
      <c r="G1843" s="86">
        <v>0</v>
      </c>
      <c r="H1843" s="86">
        <v>360945</v>
      </c>
      <c r="I1843" s="86">
        <v>249</v>
      </c>
      <c r="J1843" s="89" t="s">
        <v>191</v>
      </c>
      <c r="K1843" s="86" t="b">
        <v>1</v>
      </c>
      <c r="L1843" s="86" t="b">
        <v>1</v>
      </c>
      <c r="M1843" s="86" t="b">
        <v>1</v>
      </c>
      <c r="N1843" s="86" t="b">
        <v>1</v>
      </c>
      <c r="O1843" s="33" t="b">
        <v>1</v>
      </c>
    </row>
    <row r="1844" spans="1:15">
      <c r="A1844" s="11">
        <v>1841</v>
      </c>
      <c r="B1844" s="86" t="s">
        <v>3696</v>
      </c>
      <c r="C1844" s="86" t="s">
        <v>3697</v>
      </c>
      <c r="D1844" s="86" t="s">
        <v>2163</v>
      </c>
      <c r="E1844" s="86" t="s">
        <v>3493</v>
      </c>
      <c r="F1844" s="86">
        <v>361194</v>
      </c>
      <c r="G1844" s="86">
        <v>0</v>
      </c>
      <c r="H1844" s="86">
        <v>352249</v>
      </c>
      <c r="I1844" s="86">
        <v>8945</v>
      </c>
      <c r="J1844" s="89"/>
      <c r="K1844" s="86" t="b">
        <v>1</v>
      </c>
      <c r="L1844" s="86" t="b">
        <v>1</v>
      </c>
      <c r="M1844" s="86" t="b">
        <v>1</v>
      </c>
      <c r="N1844" s="86" t="b">
        <v>1</v>
      </c>
      <c r="O1844" s="33" t="b">
        <v>1</v>
      </c>
    </row>
    <row r="1845" spans="1:15">
      <c r="A1845" s="11">
        <v>1842</v>
      </c>
      <c r="B1845" s="86" t="s">
        <v>3698</v>
      </c>
      <c r="C1845" s="86" t="s">
        <v>3699</v>
      </c>
      <c r="D1845" s="86" t="s">
        <v>2163</v>
      </c>
      <c r="E1845" s="86" t="s">
        <v>3493</v>
      </c>
      <c r="F1845" s="86">
        <v>361194</v>
      </c>
      <c r="G1845" s="86">
        <v>0</v>
      </c>
      <c r="H1845" s="86">
        <v>360767</v>
      </c>
      <c r="I1845" s="86">
        <v>427</v>
      </c>
      <c r="J1845" s="89" t="s">
        <v>124</v>
      </c>
      <c r="K1845" s="86" t="b">
        <v>1</v>
      </c>
      <c r="L1845" s="86" t="b">
        <v>0</v>
      </c>
      <c r="M1845" s="86" t="b">
        <v>1</v>
      </c>
      <c r="N1845" s="86" t="b">
        <v>1</v>
      </c>
      <c r="O1845" s="33" t="b">
        <v>1</v>
      </c>
    </row>
    <row r="1846" spans="1:15">
      <c r="A1846" s="11">
        <v>1843</v>
      </c>
      <c r="B1846" s="86" t="s">
        <v>3700</v>
      </c>
      <c r="C1846" s="86" t="s">
        <v>3701</v>
      </c>
      <c r="D1846" s="86" t="s">
        <v>2163</v>
      </c>
      <c r="E1846" s="86" t="s">
        <v>3493</v>
      </c>
      <c r="F1846" s="86">
        <v>361194</v>
      </c>
      <c r="G1846" s="86">
        <v>0</v>
      </c>
      <c r="H1846" s="86">
        <v>359297</v>
      </c>
      <c r="I1846" s="86">
        <v>1897</v>
      </c>
      <c r="J1846" s="89"/>
      <c r="K1846" s="86" t="b">
        <v>1</v>
      </c>
      <c r="L1846" s="86" t="b">
        <v>1</v>
      </c>
      <c r="M1846" s="86" t="b">
        <v>1</v>
      </c>
      <c r="N1846" s="86" t="b">
        <v>1</v>
      </c>
      <c r="O1846" s="33" t="b">
        <v>1</v>
      </c>
    </row>
    <row r="1847" spans="1:15">
      <c r="A1847" s="11">
        <v>1844</v>
      </c>
      <c r="B1847" s="86" t="s">
        <v>3702</v>
      </c>
      <c r="C1847" s="86" t="s">
        <v>3703</v>
      </c>
      <c r="D1847" s="86" t="s">
        <v>2163</v>
      </c>
      <c r="E1847" s="86" t="s">
        <v>3493</v>
      </c>
      <c r="F1847" s="86">
        <v>361194</v>
      </c>
      <c r="G1847" s="86">
        <v>0</v>
      </c>
      <c r="H1847" s="86">
        <v>334484</v>
      </c>
      <c r="I1847" s="86">
        <v>26710</v>
      </c>
      <c r="J1847" s="89"/>
      <c r="K1847" s="86" t="b">
        <v>1</v>
      </c>
      <c r="L1847" s="86" t="b">
        <v>1</v>
      </c>
      <c r="M1847" s="86" t="b">
        <v>1</v>
      </c>
      <c r="N1847" s="86" t="b">
        <v>1</v>
      </c>
      <c r="O1847" s="33" t="b">
        <v>1</v>
      </c>
    </row>
    <row r="1848" spans="1:15">
      <c r="A1848" s="11">
        <v>1845</v>
      </c>
      <c r="B1848" s="86" t="s">
        <v>3704</v>
      </c>
      <c r="C1848" s="86" t="s">
        <v>3705</v>
      </c>
      <c r="D1848" s="86" t="s">
        <v>2163</v>
      </c>
      <c r="E1848" s="86" t="s">
        <v>3493</v>
      </c>
      <c r="F1848" s="86">
        <v>361194</v>
      </c>
      <c r="G1848" s="86">
        <v>0</v>
      </c>
      <c r="H1848" s="86">
        <v>360717</v>
      </c>
      <c r="I1848" s="86">
        <v>477</v>
      </c>
      <c r="J1848" s="89" t="s">
        <v>163</v>
      </c>
      <c r="K1848" s="86" t="b">
        <v>1</v>
      </c>
      <c r="L1848" s="86" t="b">
        <v>1</v>
      </c>
      <c r="M1848" s="86" t="b">
        <v>1</v>
      </c>
      <c r="N1848" s="86" t="b">
        <v>1</v>
      </c>
      <c r="O1848" s="33" t="b">
        <v>1</v>
      </c>
    </row>
    <row r="1849" spans="1:15">
      <c r="A1849" s="11">
        <v>1846</v>
      </c>
      <c r="B1849" s="86" t="s">
        <v>3706</v>
      </c>
      <c r="C1849" s="86" t="s">
        <v>3707</v>
      </c>
      <c r="D1849" s="86" t="s">
        <v>2163</v>
      </c>
      <c r="E1849" s="86" t="s">
        <v>3493</v>
      </c>
      <c r="F1849" s="86">
        <v>361194</v>
      </c>
      <c r="G1849" s="86">
        <v>0</v>
      </c>
      <c r="H1849" s="86">
        <v>351784</v>
      </c>
      <c r="I1849" s="86">
        <v>9410</v>
      </c>
      <c r="J1849" s="89" t="s">
        <v>329</v>
      </c>
      <c r="K1849" s="86" t="b">
        <v>1</v>
      </c>
      <c r="L1849" s="86" t="b">
        <v>1</v>
      </c>
      <c r="M1849" s="86" t="b">
        <v>1</v>
      </c>
      <c r="N1849" s="86" t="b">
        <v>1</v>
      </c>
      <c r="O1849" s="33" t="b">
        <v>1</v>
      </c>
    </row>
    <row r="1850" spans="1:15">
      <c r="A1850" s="11">
        <v>1847</v>
      </c>
      <c r="B1850" s="86" t="s">
        <v>3708</v>
      </c>
      <c r="C1850" s="86" t="s">
        <v>3709</v>
      </c>
      <c r="D1850" s="86" t="s">
        <v>2163</v>
      </c>
      <c r="E1850" s="86" t="s">
        <v>3493</v>
      </c>
      <c r="F1850" s="86">
        <v>361194</v>
      </c>
      <c r="G1850" s="86">
        <v>0</v>
      </c>
      <c r="H1850" s="86">
        <v>357408</v>
      </c>
      <c r="I1850" s="86">
        <v>3786</v>
      </c>
      <c r="J1850" s="89" t="s">
        <v>46</v>
      </c>
      <c r="K1850" s="86" t="b">
        <v>1</v>
      </c>
      <c r="L1850" s="86" t="b">
        <v>1</v>
      </c>
      <c r="M1850" s="86" t="b">
        <v>1</v>
      </c>
      <c r="N1850" s="86" t="b">
        <v>1</v>
      </c>
      <c r="O1850" s="33" t="b">
        <v>1</v>
      </c>
    </row>
    <row r="1851" spans="1:15">
      <c r="A1851" s="11">
        <v>1848</v>
      </c>
      <c r="B1851" s="86" t="s">
        <v>3710</v>
      </c>
      <c r="C1851" s="86" t="s">
        <v>3711</v>
      </c>
      <c r="D1851" s="86" t="s">
        <v>2163</v>
      </c>
      <c r="E1851" s="86" t="s">
        <v>3493</v>
      </c>
      <c r="F1851" s="86">
        <v>361194</v>
      </c>
      <c r="G1851" s="86">
        <v>0</v>
      </c>
      <c r="H1851" s="86">
        <v>356903</v>
      </c>
      <c r="I1851" s="86">
        <v>4291</v>
      </c>
      <c r="J1851" s="89" t="s">
        <v>354</v>
      </c>
      <c r="K1851" s="86" t="b">
        <v>1</v>
      </c>
      <c r="L1851" s="86" t="b">
        <v>1</v>
      </c>
      <c r="M1851" s="86" t="b">
        <v>1</v>
      </c>
      <c r="N1851" s="86" t="b">
        <v>1</v>
      </c>
      <c r="O1851" s="33" t="b">
        <v>1</v>
      </c>
    </row>
    <row r="1852" spans="1:15">
      <c r="A1852" s="11">
        <v>1849</v>
      </c>
      <c r="B1852" s="86" t="s">
        <v>3712</v>
      </c>
      <c r="C1852" s="86" t="s">
        <v>3713</v>
      </c>
      <c r="D1852" s="86" t="s">
        <v>2163</v>
      </c>
      <c r="E1852" s="86" t="s">
        <v>3493</v>
      </c>
      <c r="F1852" s="86">
        <v>361194</v>
      </c>
      <c r="G1852" s="86">
        <v>0</v>
      </c>
      <c r="H1852" s="86">
        <v>361071</v>
      </c>
      <c r="I1852" s="86">
        <v>123</v>
      </c>
      <c r="J1852" s="89" t="s">
        <v>354</v>
      </c>
      <c r="K1852" s="86" t="b">
        <v>1</v>
      </c>
      <c r="L1852" s="86" t="b">
        <v>0</v>
      </c>
      <c r="M1852" s="86" t="b">
        <v>1</v>
      </c>
      <c r="N1852" s="86" t="b">
        <v>1</v>
      </c>
      <c r="O1852" s="33" t="b">
        <v>1</v>
      </c>
    </row>
    <row r="1853" spans="1:15">
      <c r="A1853" s="11">
        <v>1850</v>
      </c>
      <c r="B1853" s="86" t="s">
        <v>3714</v>
      </c>
      <c r="C1853" s="86" t="s">
        <v>3715</v>
      </c>
      <c r="D1853" s="86" t="s">
        <v>2163</v>
      </c>
      <c r="E1853" s="86" t="s">
        <v>3493</v>
      </c>
      <c r="F1853" s="86">
        <v>361194</v>
      </c>
      <c r="G1853" s="86">
        <v>0</v>
      </c>
      <c r="H1853" s="86">
        <v>361080</v>
      </c>
      <c r="I1853" s="86">
        <v>114</v>
      </c>
      <c r="J1853" s="89" t="s">
        <v>354</v>
      </c>
      <c r="K1853" s="86" t="b">
        <v>1</v>
      </c>
      <c r="L1853" s="86" t="b">
        <v>0</v>
      </c>
      <c r="M1853" s="86" t="b">
        <v>1</v>
      </c>
      <c r="N1853" s="86" t="b">
        <v>1</v>
      </c>
      <c r="O1853" s="33" t="b">
        <v>1</v>
      </c>
    </row>
    <row r="1854" spans="1:15">
      <c r="A1854" s="11">
        <v>1851</v>
      </c>
      <c r="B1854" s="86" t="s">
        <v>3716</v>
      </c>
      <c r="C1854" s="86" t="s">
        <v>3717</v>
      </c>
      <c r="D1854" s="86" t="s">
        <v>2163</v>
      </c>
      <c r="E1854" s="86" t="s">
        <v>3493</v>
      </c>
      <c r="F1854" s="86">
        <v>361194</v>
      </c>
      <c r="G1854" s="86">
        <v>0</v>
      </c>
      <c r="H1854" s="86">
        <v>361052</v>
      </c>
      <c r="I1854" s="86">
        <v>142</v>
      </c>
      <c r="J1854" s="89"/>
      <c r="K1854" s="86" t="b">
        <v>1</v>
      </c>
      <c r="L1854" s="86" t="b">
        <v>0</v>
      </c>
      <c r="M1854" s="86" t="b">
        <v>1</v>
      </c>
      <c r="N1854" s="86" t="b">
        <v>1</v>
      </c>
      <c r="O1854" s="33" t="b">
        <v>1</v>
      </c>
    </row>
    <row r="1855" spans="1:15">
      <c r="A1855" s="11">
        <v>1852</v>
      </c>
      <c r="B1855" s="86" t="s">
        <v>3718</v>
      </c>
      <c r="C1855" s="86" t="s">
        <v>3719</v>
      </c>
      <c r="D1855" s="86" t="s">
        <v>2163</v>
      </c>
      <c r="E1855" s="86" t="s">
        <v>3493</v>
      </c>
      <c r="F1855" s="86">
        <v>361194</v>
      </c>
      <c r="G1855" s="86">
        <v>0</v>
      </c>
      <c r="H1855" s="86">
        <v>361022</v>
      </c>
      <c r="I1855" s="86">
        <v>172</v>
      </c>
      <c r="J1855" s="89" t="s">
        <v>281</v>
      </c>
      <c r="K1855" s="86" t="b">
        <v>1</v>
      </c>
      <c r="L1855" s="86" t="b">
        <v>0</v>
      </c>
      <c r="M1855" s="86" t="b">
        <v>1</v>
      </c>
      <c r="N1855" s="86" t="b">
        <v>1</v>
      </c>
      <c r="O1855" s="33" t="b">
        <v>1</v>
      </c>
    </row>
    <row r="1856" spans="1:15">
      <c r="A1856" s="11">
        <v>1853</v>
      </c>
      <c r="B1856" s="86" t="s">
        <v>3720</v>
      </c>
      <c r="C1856" s="86" t="s">
        <v>3721</v>
      </c>
      <c r="D1856" s="86" t="s">
        <v>2163</v>
      </c>
      <c r="E1856" s="86" t="s">
        <v>3493</v>
      </c>
      <c r="F1856" s="86">
        <v>361194</v>
      </c>
      <c r="G1856" s="86">
        <v>0</v>
      </c>
      <c r="H1856" s="86">
        <v>360987</v>
      </c>
      <c r="I1856" s="86">
        <v>207</v>
      </c>
      <c r="J1856" s="89" t="s">
        <v>231</v>
      </c>
      <c r="K1856" s="86" t="b">
        <v>1</v>
      </c>
      <c r="L1856" s="86" t="b">
        <v>1</v>
      </c>
      <c r="M1856" s="86" t="b">
        <v>1</v>
      </c>
      <c r="N1856" s="86" t="b">
        <v>1</v>
      </c>
      <c r="O1856" s="33" t="b">
        <v>1</v>
      </c>
    </row>
    <row r="1857" spans="1:15">
      <c r="A1857" s="11">
        <v>1854</v>
      </c>
      <c r="B1857" s="86" t="s">
        <v>3722</v>
      </c>
      <c r="C1857" s="86" t="s">
        <v>3723</v>
      </c>
      <c r="D1857" s="86" t="s">
        <v>2163</v>
      </c>
      <c r="E1857" s="86" t="s">
        <v>3493</v>
      </c>
      <c r="F1857" s="86">
        <v>361194</v>
      </c>
      <c r="G1857" s="86">
        <v>0</v>
      </c>
      <c r="H1857" s="86">
        <v>356900</v>
      </c>
      <c r="I1857" s="86">
        <v>4294</v>
      </c>
      <c r="J1857" s="89" t="s">
        <v>354</v>
      </c>
      <c r="K1857" s="86" t="b">
        <v>1</v>
      </c>
      <c r="L1857" s="86" t="b">
        <v>1</v>
      </c>
      <c r="M1857" s="86" t="b">
        <v>1</v>
      </c>
      <c r="N1857" s="86" t="b">
        <v>1</v>
      </c>
      <c r="O1857" s="33" t="b">
        <v>1</v>
      </c>
    </row>
    <row r="1858" spans="1:15">
      <c r="A1858" s="11">
        <v>1855</v>
      </c>
      <c r="B1858" s="86" t="s">
        <v>3724</v>
      </c>
      <c r="C1858" s="86" t="s">
        <v>3725</v>
      </c>
      <c r="D1858" s="86" t="s">
        <v>2163</v>
      </c>
      <c r="E1858" s="86" t="s">
        <v>3493</v>
      </c>
      <c r="F1858" s="86">
        <v>361194</v>
      </c>
      <c r="G1858" s="86">
        <v>0</v>
      </c>
      <c r="H1858" s="86">
        <v>360900</v>
      </c>
      <c r="I1858" s="86">
        <v>294</v>
      </c>
      <c r="J1858" s="89" t="s">
        <v>354</v>
      </c>
      <c r="K1858" s="86" t="b">
        <v>1</v>
      </c>
      <c r="L1858" s="86" t="b">
        <v>0</v>
      </c>
      <c r="M1858" s="86" t="b">
        <v>1</v>
      </c>
      <c r="N1858" s="86" t="b">
        <v>1</v>
      </c>
      <c r="O1858" s="33" t="b">
        <v>1</v>
      </c>
    </row>
    <row r="1859" spans="1:15">
      <c r="A1859" s="11">
        <v>1856</v>
      </c>
      <c r="B1859" s="86" t="s">
        <v>3726</v>
      </c>
      <c r="C1859" s="86" t="s">
        <v>3727</v>
      </c>
      <c r="D1859" s="86" t="s">
        <v>2163</v>
      </c>
      <c r="E1859" s="86" t="s">
        <v>3493</v>
      </c>
      <c r="F1859" s="86">
        <v>361194</v>
      </c>
      <c r="G1859" s="86">
        <v>0</v>
      </c>
      <c r="H1859" s="86">
        <v>360734</v>
      </c>
      <c r="I1859" s="86">
        <v>460</v>
      </c>
      <c r="J1859" s="89" t="s">
        <v>354</v>
      </c>
      <c r="K1859" s="86" t="b">
        <v>1</v>
      </c>
      <c r="L1859" s="86" t="b">
        <v>1</v>
      </c>
      <c r="M1859" s="86" t="b">
        <v>1</v>
      </c>
      <c r="N1859" s="86" t="b">
        <v>1</v>
      </c>
      <c r="O1859" s="33" t="b">
        <v>1</v>
      </c>
    </row>
    <row r="1860" spans="1:15">
      <c r="A1860" s="11">
        <v>1857</v>
      </c>
      <c r="B1860" s="86" t="s">
        <v>3728</v>
      </c>
      <c r="C1860" s="86" t="s">
        <v>3729</v>
      </c>
      <c r="D1860" s="86" t="s">
        <v>2163</v>
      </c>
      <c r="E1860" s="86" t="s">
        <v>3493</v>
      </c>
      <c r="F1860" s="86">
        <v>361194</v>
      </c>
      <c r="G1860" s="86">
        <v>0</v>
      </c>
      <c r="H1860" s="86">
        <v>361035</v>
      </c>
      <c r="I1860" s="86">
        <v>159</v>
      </c>
      <c r="J1860" s="89" t="s">
        <v>93</v>
      </c>
      <c r="K1860" s="86" t="b">
        <v>1</v>
      </c>
      <c r="L1860" s="86" t="b">
        <v>0</v>
      </c>
      <c r="M1860" s="86" t="b">
        <v>1</v>
      </c>
      <c r="N1860" s="86" t="b">
        <v>1</v>
      </c>
      <c r="O1860" s="33" t="b">
        <v>1</v>
      </c>
    </row>
    <row r="1861" spans="1:15">
      <c r="A1861" s="11">
        <v>1858</v>
      </c>
      <c r="B1861" s="86" t="s">
        <v>3730</v>
      </c>
      <c r="C1861" s="86" t="s">
        <v>3731</v>
      </c>
      <c r="D1861" s="86" t="s">
        <v>2163</v>
      </c>
      <c r="E1861" s="86" t="s">
        <v>3493</v>
      </c>
      <c r="F1861" s="86">
        <v>361194</v>
      </c>
      <c r="G1861" s="86">
        <v>0</v>
      </c>
      <c r="H1861" s="86">
        <v>360964</v>
      </c>
      <c r="I1861" s="86">
        <v>230</v>
      </c>
      <c r="J1861" s="89" t="s">
        <v>46</v>
      </c>
      <c r="K1861" s="86" t="b">
        <v>1</v>
      </c>
      <c r="L1861" s="86" t="b">
        <v>0</v>
      </c>
      <c r="M1861" s="86" t="b">
        <v>1</v>
      </c>
      <c r="N1861" s="86" t="b">
        <v>1</v>
      </c>
      <c r="O1861" s="33" t="b">
        <v>1</v>
      </c>
    </row>
    <row r="1862" spans="1:15">
      <c r="A1862" s="11">
        <v>1859</v>
      </c>
      <c r="B1862" s="86" t="s">
        <v>3732</v>
      </c>
      <c r="C1862" s="86" t="s">
        <v>3733</v>
      </c>
      <c r="D1862" s="86" t="s">
        <v>2163</v>
      </c>
      <c r="E1862" s="86" t="s">
        <v>3493</v>
      </c>
      <c r="F1862" s="86">
        <v>361194</v>
      </c>
      <c r="G1862" s="86">
        <v>0</v>
      </c>
      <c r="H1862" s="86">
        <v>361086</v>
      </c>
      <c r="I1862" s="86">
        <v>108</v>
      </c>
      <c r="J1862" s="89"/>
      <c r="K1862" s="86" t="b">
        <v>1</v>
      </c>
      <c r="L1862" s="86" t="b">
        <v>0</v>
      </c>
      <c r="M1862" s="86" t="b">
        <v>1</v>
      </c>
      <c r="N1862" s="86" t="b">
        <v>1</v>
      </c>
      <c r="O1862" s="33" t="b">
        <v>1</v>
      </c>
    </row>
    <row r="1863" spans="1:15">
      <c r="A1863" s="11">
        <v>1860</v>
      </c>
      <c r="B1863" s="86" t="s">
        <v>3734</v>
      </c>
      <c r="C1863" s="86" t="s">
        <v>3735</v>
      </c>
      <c r="D1863" s="86" t="s">
        <v>2163</v>
      </c>
      <c r="E1863" s="86" t="s">
        <v>3493</v>
      </c>
      <c r="F1863" s="86">
        <v>361194</v>
      </c>
      <c r="G1863" s="86">
        <v>0</v>
      </c>
      <c r="H1863" s="86">
        <v>360809</v>
      </c>
      <c r="I1863" s="86">
        <v>385</v>
      </c>
      <c r="J1863" s="89" t="s">
        <v>186</v>
      </c>
      <c r="K1863" s="86" t="b">
        <v>1</v>
      </c>
      <c r="L1863" s="86" t="b">
        <v>1</v>
      </c>
      <c r="M1863" s="86" t="b">
        <v>1</v>
      </c>
      <c r="N1863" s="86" t="b">
        <v>1</v>
      </c>
      <c r="O1863" s="33" t="b">
        <v>1</v>
      </c>
    </row>
    <row r="1864" spans="1:15">
      <c r="A1864" s="11">
        <v>1861</v>
      </c>
      <c r="B1864" s="86" t="s">
        <v>3736</v>
      </c>
      <c r="C1864" s="86" t="s">
        <v>3737</v>
      </c>
      <c r="D1864" s="86" t="s">
        <v>2163</v>
      </c>
      <c r="E1864" s="86" t="s">
        <v>3493</v>
      </c>
      <c r="F1864" s="86">
        <v>361194</v>
      </c>
      <c r="G1864" s="86">
        <v>0</v>
      </c>
      <c r="H1864" s="86">
        <v>360960</v>
      </c>
      <c r="I1864" s="86">
        <v>234</v>
      </c>
      <c r="J1864" s="89" t="s">
        <v>186</v>
      </c>
      <c r="K1864" s="86" t="b">
        <v>1</v>
      </c>
      <c r="L1864" s="86" t="b">
        <v>1</v>
      </c>
      <c r="M1864" s="86" t="b">
        <v>1</v>
      </c>
      <c r="N1864" s="86" t="b">
        <v>1</v>
      </c>
      <c r="O1864" s="33" t="b">
        <v>1</v>
      </c>
    </row>
    <row r="1865" spans="1:15">
      <c r="A1865" s="11">
        <v>1862</v>
      </c>
      <c r="B1865" s="86" t="s">
        <v>3738</v>
      </c>
      <c r="C1865" s="86" t="s">
        <v>3739</v>
      </c>
      <c r="D1865" s="86" t="s">
        <v>2163</v>
      </c>
      <c r="E1865" s="86" t="s">
        <v>3493</v>
      </c>
      <c r="F1865" s="86">
        <v>361194</v>
      </c>
      <c r="G1865" s="86">
        <v>0</v>
      </c>
      <c r="H1865" s="86">
        <v>361013</v>
      </c>
      <c r="I1865" s="86">
        <v>181</v>
      </c>
      <c r="J1865" s="89" t="s">
        <v>124</v>
      </c>
      <c r="K1865" s="86" t="b">
        <v>1</v>
      </c>
      <c r="L1865" s="86" t="b">
        <v>1</v>
      </c>
      <c r="M1865" s="86" t="b">
        <v>1</v>
      </c>
      <c r="N1865" s="86" t="b">
        <v>1</v>
      </c>
      <c r="O1865" s="33" t="b">
        <v>1</v>
      </c>
    </row>
    <row r="1866" spans="1:15">
      <c r="A1866" s="11">
        <v>1863</v>
      </c>
      <c r="B1866" s="86" t="s">
        <v>3740</v>
      </c>
      <c r="C1866" s="86" t="s">
        <v>3741</v>
      </c>
      <c r="D1866" s="86" t="s">
        <v>2163</v>
      </c>
      <c r="E1866" s="86" t="s">
        <v>3493</v>
      </c>
      <c r="F1866" s="86">
        <v>361194</v>
      </c>
      <c r="G1866" s="86">
        <v>0</v>
      </c>
      <c r="H1866" s="86">
        <v>360690</v>
      </c>
      <c r="I1866" s="86">
        <v>504</v>
      </c>
      <c r="J1866" s="89" t="s">
        <v>124</v>
      </c>
      <c r="K1866" s="86" t="b">
        <v>1</v>
      </c>
      <c r="L1866" s="86" t="b">
        <v>1</v>
      </c>
      <c r="M1866" s="86" t="b">
        <v>1</v>
      </c>
      <c r="N1866" s="86" t="b">
        <v>1</v>
      </c>
      <c r="O1866" s="33" t="b">
        <v>1</v>
      </c>
    </row>
    <row r="1867" spans="1:15">
      <c r="A1867" s="11">
        <v>1864</v>
      </c>
      <c r="B1867" s="86" t="s">
        <v>3742</v>
      </c>
      <c r="C1867" s="86" t="s">
        <v>3743</v>
      </c>
      <c r="D1867" s="86" t="s">
        <v>2163</v>
      </c>
      <c r="E1867" s="86" t="s">
        <v>3493</v>
      </c>
      <c r="F1867" s="86">
        <v>361194</v>
      </c>
      <c r="G1867" s="86">
        <v>0</v>
      </c>
      <c r="H1867" s="86">
        <v>360732</v>
      </c>
      <c r="I1867" s="86">
        <v>462</v>
      </c>
      <c r="J1867" s="89"/>
      <c r="K1867" s="86" t="b">
        <v>1</v>
      </c>
      <c r="L1867" s="86" t="b">
        <v>1</v>
      </c>
      <c r="M1867" s="86" t="b">
        <v>1</v>
      </c>
      <c r="N1867" s="86" t="b">
        <v>1</v>
      </c>
      <c r="O1867" s="33" t="b">
        <v>1</v>
      </c>
    </row>
    <row r="1868" spans="1:15">
      <c r="A1868" s="11">
        <v>1865</v>
      </c>
      <c r="B1868" s="86" t="s">
        <v>3744</v>
      </c>
      <c r="C1868" s="86" t="s">
        <v>3745</v>
      </c>
      <c r="D1868" s="86" t="s">
        <v>2163</v>
      </c>
      <c r="E1868" s="86" t="s">
        <v>3493</v>
      </c>
      <c r="F1868" s="86">
        <v>361194</v>
      </c>
      <c r="G1868" s="86">
        <v>0</v>
      </c>
      <c r="H1868" s="86">
        <v>360611</v>
      </c>
      <c r="I1868" s="86">
        <v>583</v>
      </c>
      <c r="J1868" s="89" t="s">
        <v>93</v>
      </c>
      <c r="K1868" s="86" t="b">
        <v>1</v>
      </c>
      <c r="L1868" s="86" t="b">
        <v>1</v>
      </c>
      <c r="M1868" s="86" t="b">
        <v>1</v>
      </c>
      <c r="N1868" s="86" t="b">
        <v>1</v>
      </c>
      <c r="O1868" s="33" t="b">
        <v>1</v>
      </c>
    </row>
    <row r="1869" spans="1:15">
      <c r="A1869" s="11">
        <v>1866</v>
      </c>
      <c r="B1869" s="86" t="s">
        <v>3746</v>
      </c>
      <c r="C1869" s="86" t="s">
        <v>3747</v>
      </c>
      <c r="D1869" s="86" t="s">
        <v>2163</v>
      </c>
      <c r="E1869" s="86" t="s">
        <v>3493</v>
      </c>
      <c r="F1869" s="86">
        <v>361194</v>
      </c>
      <c r="G1869" s="86">
        <v>0</v>
      </c>
      <c r="H1869" s="86">
        <v>361026</v>
      </c>
      <c r="I1869" s="86">
        <v>168</v>
      </c>
      <c r="J1869" s="89" t="s">
        <v>186</v>
      </c>
      <c r="K1869" s="86" t="b">
        <v>1</v>
      </c>
      <c r="L1869" s="86" t="b">
        <v>1</v>
      </c>
      <c r="M1869" s="86" t="b">
        <v>1</v>
      </c>
      <c r="N1869" s="86" t="b">
        <v>1</v>
      </c>
      <c r="O1869" s="33" t="b">
        <v>1</v>
      </c>
    </row>
    <row r="1870" spans="1:15">
      <c r="A1870" s="11">
        <v>1867</v>
      </c>
      <c r="B1870" s="86" t="s">
        <v>3748</v>
      </c>
      <c r="C1870" s="86" t="s">
        <v>3749</v>
      </c>
      <c r="D1870" s="86" t="s">
        <v>2163</v>
      </c>
      <c r="E1870" s="86" t="s">
        <v>3493</v>
      </c>
      <c r="F1870" s="86">
        <v>361194</v>
      </c>
      <c r="G1870" s="86">
        <v>0</v>
      </c>
      <c r="H1870" s="86">
        <v>360947</v>
      </c>
      <c r="I1870" s="86">
        <v>247</v>
      </c>
      <c r="J1870" s="89" t="s">
        <v>93</v>
      </c>
      <c r="K1870" s="86" t="b">
        <v>1</v>
      </c>
      <c r="L1870" s="86" t="b">
        <v>1</v>
      </c>
      <c r="M1870" s="86" t="b">
        <v>1</v>
      </c>
      <c r="N1870" s="86" t="b">
        <v>1</v>
      </c>
      <c r="O1870" s="33" t="b">
        <v>1</v>
      </c>
    </row>
    <row r="1871" spans="1:15">
      <c r="A1871" s="11">
        <v>1868</v>
      </c>
      <c r="B1871" s="86" t="s">
        <v>3750</v>
      </c>
      <c r="C1871" s="86" t="s">
        <v>3751</v>
      </c>
      <c r="D1871" s="86" t="s">
        <v>2163</v>
      </c>
      <c r="E1871" s="86" t="s">
        <v>3493</v>
      </c>
      <c r="F1871" s="86">
        <v>361194</v>
      </c>
      <c r="G1871" s="86">
        <v>0</v>
      </c>
      <c r="H1871" s="86">
        <v>361028</v>
      </c>
      <c r="I1871" s="86">
        <v>166</v>
      </c>
      <c r="J1871" s="89" t="s">
        <v>296</v>
      </c>
      <c r="K1871" s="86" t="b">
        <v>1</v>
      </c>
      <c r="L1871" s="86" t="b">
        <v>0</v>
      </c>
      <c r="M1871" s="86" t="b">
        <v>1</v>
      </c>
      <c r="N1871" s="86" t="b">
        <v>1</v>
      </c>
      <c r="O1871" s="33" t="b">
        <v>1</v>
      </c>
    </row>
    <row r="1872" spans="1:15">
      <c r="A1872" s="11">
        <v>1869</v>
      </c>
      <c r="B1872" s="86" t="s">
        <v>3752</v>
      </c>
      <c r="C1872" s="86" t="s">
        <v>3753</v>
      </c>
      <c r="D1872" s="86" t="s">
        <v>2163</v>
      </c>
      <c r="E1872" s="86" t="s">
        <v>3493</v>
      </c>
      <c r="F1872" s="86">
        <v>361194</v>
      </c>
      <c r="G1872" s="86">
        <v>0</v>
      </c>
      <c r="H1872" s="86">
        <v>360306</v>
      </c>
      <c r="I1872" s="86">
        <v>888</v>
      </c>
      <c r="J1872" s="89" t="s">
        <v>93</v>
      </c>
      <c r="K1872" s="86" t="b">
        <v>1</v>
      </c>
      <c r="L1872" s="86" t="b">
        <v>1</v>
      </c>
      <c r="M1872" s="86" t="b">
        <v>1</v>
      </c>
      <c r="N1872" s="86" t="b">
        <v>1</v>
      </c>
      <c r="O1872" s="33" t="b">
        <v>1</v>
      </c>
    </row>
    <row r="1873" spans="1:15">
      <c r="A1873" s="11">
        <v>1870</v>
      </c>
      <c r="B1873" s="86" t="s">
        <v>3754</v>
      </c>
      <c r="C1873" s="86" t="s">
        <v>3755</v>
      </c>
      <c r="D1873" s="86" t="s">
        <v>2163</v>
      </c>
      <c r="E1873" s="86" t="s">
        <v>3493</v>
      </c>
      <c r="F1873" s="86">
        <v>361194</v>
      </c>
      <c r="G1873" s="86">
        <v>0</v>
      </c>
      <c r="H1873" s="86">
        <v>360740</v>
      </c>
      <c r="I1873" s="86">
        <v>454</v>
      </c>
      <c r="J1873" s="89" t="s">
        <v>93</v>
      </c>
      <c r="K1873" s="86" t="b">
        <v>1</v>
      </c>
      <c r="L1873" s="86" t="b">
        <v>1</v>
      </c>
      <c r="M1873" s="86" t="b">
        <v>1</v>
      </c>
      <c r="N1873" s="86" t="b">
        <v>1</v>
      </c>
      <c r="O1873" s="33" t="b">
        <v>1</v>
      </c>
    </row>
    <row r="1874" spans="1:15">
      <c r="A1874" s="11">
        <v>1871</v>
      </c>
      <c r="B1874" s="86" t="s">
        <v>3756</v>
      </c>
      <c r="C1874" s="86" t="s">
        <v>3757</v>
      </c>
      <c r="D1874" s="86" t="s">
        <v>2163</v>
      </c>
      <c r="E1874" s="86" t="s">
        <v>3493</v>
      </c>
      <c r="F1874" s="86">
        <v>361194</v>
      </c>
      <c r="G1874" s="86">
        <v>0</v>
      </c>
      <c r="H1874" s="86">
        <v>360958</v>
      </c>
      <c r="I1874" s="86">
        <v>236</v>
      </c>
      <c r="J1874" s="89" t="s">
        <v>296</v>
      </c>
      <c r="K1874" s="86" t="b">
        <v>1</v>
      </c>
      <c r="L1874" s="86" t="b">
        <v>1</v>
      </c>
      <c r="M1874" s="86" t="b">
        <v>1</v>
      </c>
      <c r="N1874" s="86" t="b">
        <v>1</v>
      </c>
      <c r="O1874" s="33" t="b">
        <v>1</v>
      </c>
    </row>
    <row r="1875" spans="1:15">
      <c r="A1875" s="11">
        <v>1872</v>
      </c>
      <c r="B1875" s="86" t="s">
        <v>3758</v>
      </c>
      <c r="C1875" s="86" t="s">
        <v>3759</v>
      </c>
      <c r="D1875" s="86" t="s">
        <v>2163</v>
      </c>
      <c r="E1875" s="86" t="s">
        <v>3493</v>
      </c>
      <c r="F1875" s="86">
        <v>361194</v>
      </c>
      <c r="G1875" s="86">
        <v>0</v>
      </c>
      <c r="H1875" s="86">
        <v>361067</v>
      </c>
      <c r="I1875" s="86">
        <v>127</v>
      </c>
      <c r="J1875" s="89" t="s">
        <v>124</v>
      </c>
      <c r="K1875" s="86" t="b">
        <v>1</v>
      </c>
      <c r="L1875" s="86" t="b">
        <v>1</v>
      </c>
      <c r="M1875" s="86" t="b">
        <v>1</v>
      </c>
      <c r="N1875" s="86" t="b">
        <v>1</v>
      </c>
      <c r="O1875" s="33" t="b">
        <v>1</v>
      </c>
    </row>
    <row r="1876" spans="1:15">
      <c r="A1876" s="11">
        <v>1873</v>
      </c>
      <c r="B1876" s="86" t="s">
        <v>3760</v>
      </c>
      <c r="C1876" s="86" t="s">
        <v>3761</v>
      </c>
      <c r="D1876" s="86" t="s">
        <v>2163</v>
      </c>
      <c r="E1876" s="86" t="s">
        <v>3493</v>
      </c>
      <c r="F1876" s="86">
        <v>361194</v>
      </c>
      <c r="G1876" s="86">
        <v>0</v>
      </c>
      <c r="H1876" s="86">
        <v>361041</v>
      </c>
      <c r="I1876" s="86">
        <v>153</v>
      </c>
      <c r="J1876" s="89"/>
      <c r="K1876" s="86" t="b">
        <v>1</v>
      </c>
      <c r="L1876" s="86" t="b">
        <v>0</v>
      </c>
      <c r="M1876" s="86" t="b">
        <v>1</v>
      </c>
      <c r="N1876" s="86" t="b">
        <v>1</v>
      </c>
      <c r="O1876" s="33" t="b">
        <v>1</v>
      </c>
    </row>
    <row r="1877" spans="1:15">
      <c r="A1877" s="11">
        <v>1874</v>
      </c>
      <c r="B1877" s="86" t="s">
        <v>3762</v>
      </c>
      <c r="C1877" s="86" t="s">
        <v>3763</v>
      </c>
      <c r="D1877" s="86" t="s">
        <v>2163</v>
      </c>
      <c r="E1877" s="86" t="s">
        <v>3493</v>
      </c>
      <c r="F1877" s="86">
        <v>361194</v>
      </c>
      <c r="G1877" s="86">
        <v>0</v>
      </c>
      <c r="H1877" s="86">
        <v>361066</v>
      </c>
      <c r="I1877" s="86">
        <v>128</v>
      </c>
      <c r="J1877" s="89" t="s">
        <v>246</v>
      </c>
      <c r="K1877" s="86" t="b">
        <v>1</v>
      </c>
      <c r="L1877" s="86" t="b">
        <v>1</v>
      </c>
      <c r="M1877" s="86" t="b">
        <v>1</v>
      </c>
      <c r="N1877" s="86" t="b">
        <v>1</v>
      </c>
      <c r="O1877" s="33" t="b">
        <v>1</v>
      </c>
    </row>
    <row r="1878" spans="1:15">
      <c r="A1878" s="11">
        <v>1875</v>
      </c>
      <c r="B1878" s="86" t="s">
        <v>3764</v>
      </c>
      <c r="C1878" s="86" t="s">
        <v>3765</v>
      </c>
      <c r="D1878" s="86" t="s">
        <v>2163</v>
      </c>
      <c r="E1878" s="86" t="s">
        <v>3493</v>
      </c>
      <c r="F1878" s="86">
        <v>361194</v>
      </c>
      <c r="G1878" s="86">
        <v>0</v>
      </c>
      <c r="H1878" s="86">
        <v>360978</v>
      </c>
      <c r="I1878" s="86">
        <v>216</v>
      </c>
      <c r="J1878" s="89" t="s">
        <v>93</v>
      </c>
      <c r="K1878" s="86" t="b">
        <v>1</v>
      </c>
      <c r="L1878" s="86" t="b">
        <v>1</v>
      </c>
      <c r="M1878" s="86" t="b">
        <v>1</v>
      </c>
      <c r="N1878" s="86" t="b">
        <v>1</v>
      </c>
      <c r="O1878" s="33" t="b">
        <v>1</v>
      </c>
    </row>
    <row r="1879" spans="1:15">
      <c r="A1879" s="11">
        <v>1876</v>
      </c>
      <c r="B1879" s="86" t="s">
        <v>3766</v>
      </c>
      <c r="C1879" s="86" t="s">
        <v>3767</v>
      </c>
      <c r="D1879" s="86" t="s">
        <v>2163</v>
      </c>
      <c r="E1879" s="86" t="s">
        <v>3493</v>
      </c>
      <c r="F1879" s="86">
        <v>361194</v>
      </c>
      <c r="G1879" s="86">
        <v>0</v>
      </c>
      <c r="H1879" s="86">
        <v>360746</v>
      </c>
      <c r="I1879" s="86">
        <v>448</v>
      </c>
      <c r="J1879" s="89" t="s">
        <v>93</v>
      </c>
      <c r="K1879" s="86" t="b">
        <v>1</v>
      </c>
      <c r="L1879" s="86" t="b">
        <v>1</v>
      </c>
      <c r="M1879" s="86" t="b">
        <v>1</v>
      </c>
      <c r="N1879" s="86" t="b">
        <v>1</v>
      </c>
      <c r="O1879" s="33" t="b">
        <v>1</v>
      </c>
    </row>
    <row r="1880" spans="1:15">
      <c r="A1880" s="11">
        <v>1877</v>
      </c>
      <c r="B1880" s="86" t="s">
        <v>3768</v>
      </c>
      <c r="C1880" s="86" t="s">
        <v>3769</v>
      </c>
      <c r="D1880" s="86" t="s">
        <v>2163</v>
      </c>
      <c r="E1880" s="86" t="s">
        <v>3493</v>
      </c>
      <c r="F1880" s="86">
        <v>361194</v>
      </c>
      <c r="G1880" s="86">
        <v>0</v>
      </c>
      <c r="H1880" s="86">
        <v>360761</v>
      </c>
      <c r="I1880" s="86">
        <v>433</v>
      </c>
      <c r="J1880" s="89" t="s">
        <v>93</v>
      </c>
      <c r="K1880" s="86" t="b">
        <v>1</v>
      </c>
      <c r="L1880" s="86" t="b">
        <v>1</v>
      </c>
      <c r="M1880" s="86" t="b">
        <v>1</v>
      </c>
      <c r="N1880" s="86" t="b">
        <v>1</v>
      </c>
      <c r="O1880" s="33" t="b">
        <v>1</v>
      </c>
    </row>
    <row r="1881" spans="1:15">
      <c r="A1881" s="11">
        <v>1878</v>
      </c>
      <c r="B1881" s="86" t="s">
        <v>3770</v>
      </c>
      <c r="C1881" s="86" t="s">
        <v>3771</v>
      </c>
      <c r="D1881" s="86" t="s">
        <v>2163</v>
      </c>
      <c r="E1881" s="86" t="s">
        <v>3493</v>
      </c>
      <c r="F1881" s="86">
        <v>361194</v>
      </c>
      <c r="G1881" s="86">
        <v>0</v>
      </c>
      <c r="H1881" s="86">
        <v>361036</v>
      </c>
      <c r="I1881" s="86">
        <v>158</v>
      </c>
      <c r="J1881" s="89" t="s">
        <v>246</v>
      </c>
      <c r="K1881" s="86" t="b">
        <v>1</v>
      </c>
      <c r="L1881" s="86" t="b">
        <v>0</v>
      </c>
      <c r="M1881" s="86" t="b">
        <v>1</v>
      </c>
      <c r="N1881" s="86" t="b">
        <v>1</v>
      </c>
      <c r="O1881" s="33" t="b">
        <v>1</v>
      </c>
    </row>
    <row r="1882" spans="1:15">
      <c r="A1882" s="11">
        <v>1879</v>
      </c>
      <c r="B1882" s="86" t="s">
        <v>3772</v>
      </c>
      <c r="C1882" s="86" t="s">
        <v>3773</v>
      </c>
      <c r="D1882" s="86" t="s">
        <v>2163</v>
      </c>
      <c r="E1882" s="86" t="s">
        <v>3493</v>
      </c>
      <c r="F1882" s="86">
        <v>361194</v>
      </c>
      <c r="G1882" s="86">
        <v>0</v>
      </c>
      <c r="H1882" s="86">
        <v>360954</v>
      </c>
      <c r="I1882" s="86">
        <v>240</v>
      </c>
      <c r="J1882" s="89" t="s">
        <v>246</v>
      </c>
      <c r="K1882" s="86" t="b">
        <v>1</v>
      </c>
      <c r="L1882" s="86" t="b">
        <v>0</v>
      </c>
      <c r="M1882" s="86" t="b">
        <v>1</v>
      </c>
      <c r="N1882" s="86" t="b">
        <v>1</v>
      </c>
      <c r="O1882" s="33" t="b">
        <v>1</v>
      </c>
    </row>
    <row r="1883" spans="1:15">
      <c r="A1883" s="11">
        <v>1880</v>
      </c>
      <c r="B1883" s="86" t="s">
        <v>3774</v>
      </c>
      <c r="C1883" s="86" t="s">
        <v>3775</v>
      </c>
      <c r="D1883" s="86" t="s">
        <v>2163</v>
      </c>
      <c r="E1883" s="86" t="s">
        <v>3493</v>
      </c>
      <c r="F1883" s="86">
        <v>361194</v>
      </c>
      <c r="G1883" s="86">
        <v>0</v>
      </c>
      <c r="H1883" s="86">
        <v>360760</v>
      </c>
      <c r="I1883" s="86">
        <v>434</v>
      </c>
      <c r="J1883" s="89"/>
      <c r="K1883" s="86" t="b">
        <v>1</v>
      </c>
      <c r="L1883" s="86" t="b">
        <v>1</v>
      </c>
      <c r="M1883" s="86" t="b">
        <v>1</v>
      </c>
      <c r="N1883" s="86" t="b">
        <v>1</v>
      </c>
      <c r="O1883" s="33" t="b">
        <v>1</v>
      </c>
    </row>
    <row r="1884" spans="1:15">
      <c r="A1884" s="11">
        <v>1881</v>
      </c>
      <c r="B1884" s="86" t="s">
        <v>3776</v>
      </c>
      <c r="C1884" s="86" t="s">
        <v>3777</v>
      </c>
      <c r="D1884" s="86" t="s">
        <v>2163</v>
      </c>
      <c r="E1884" s="86" t="s">
        <v>3493</v>
      </c>
      <c r="F1884" s="86">
        <v>361194</v>
      </c>
      <c r="G1884" s="86">
        <v>0</v>
      </c>
      <c r="H1884" s="86">
        <v>360808</v>
      </c>
      <c r="I1884" s="86">
        <v>386</v>
      </c>
      <c r="J1884" s="89"/>
      <c r="K1884" s="86" t="b">
        <v>1</v>
      </c>
      <c r="L1884" s="86" t="b">
        <v>1</v>
      </c>
      <c r="M1884" s="86" t="b">
        <v>1</v>
      </c>
      <c r="N1884" s="86" t="b">
        <v>1</v>
      </c>
      <c r="O1884" s="33" t="b">
        <v>1</v>
      </c>
    </row>
    <row r="1885" spans="1:15">
      <c r="A1885" s="11">
        <v>1882</v>
      </c>
      <c r="B1885" s="86" t="s">
        <v>3778</v>
      </c>
      <c r="C1885" s="86" t="s">
        <v>3779</v>
      </c>
      <c r="D1885" s="86" t="s">
        <v>2163</v>
      </c>
      <c r="E1885" s="86" t="s">
        <v>3493</v>
      </c>
      <c r="F1885" s="86">
        <v>361194</v>
      </c>
      <c r="G1885" s="86">
        <v>0</v>
      </c>
      <c r="H1885" s="86">
        <v>360906</v>
      </c>
      <c r="I1885" s="86">
        <v>288</v>
      </c>
      <c r="J1885" s="89"/>
      <c r="K1885" s="86" t="b">
        <v>1</v>
      </c>
      <c r="L1885" s="86" t="b">
        <v>1</v>
      </c>
      <c r="M1885" s="86" t="b">
        <v>1</v>
      </c>
      <c r="N1885" s="86" t="b">
        <v>1</v>
      </c>
      <c r="O1885" s="33" t="b">
        <v>1</v>
      </c>
    </row>
    <row r="1886" spans="1:15">
      <c r="A1886" s="11">
        <v>1883</v>
      </c>
      <c r="B1886" s="86" t="s">
        <v>3780</v>
      </c>
      <c r="C1886" s="86" t="s">
        <v>3781</v>
      </c>
      <c r="D1886" s="86" t="s">
        <v>2163</v>
      </c>
      <c r="E1886" s="86" t="s">
        <v>3493</v>
      </c>
      <c r="F1886" s="86">
        <v>361194</v>
      </c>
      <c r="G1886" s="86">
        <v>0</v>
      </c>
      <c r="H1886" s="86">
        <v>360689</v>
      </c>
      <c r="I1886" s="86">
        <v>505</v>
      </c>
      <c r="J1886" s="89"/>
      <c r="K1886" s="86" t="b">
        <v>1</v>
      </c>
      <c r="L1886" s="86" t="b">
        <v>1</v>
      </c>
      <c r="M1886" s="86" t="b">
        <v>1</v>
      </c>
      <c r="N1886" s="86" t="b">
        <v>1</v>
      </c>
      <c r="O1886" s="33" t="b">
        <v>1</v>
      </c>
    </row>
    <row r="1887" spans="1:15">
      <c r="A1887" s="11">
        <v>1884</v>
      </c>
      <c r="B1887" s="86" t="s">
        <v>3782</v>
      </c>
      <c r="C1887" s="86" t="s">
        <v>3783</v>
      </c>
      <c r="D1887" s="86" t="s">
        <v>2163</v>
      </c>
      <c r="E1887" s="86" t="s">
        <v>3493</v>
      </c>
      <c r="F1887" s="86">
        <v>361194</v>
      </c>
      <c r="G1887" s="86">
        <v>0</v>
      </c>
      <c r="H1887" s="86">
        <v>361063</v>
      </c>
      <c r="I1887" s="86">
        <v>131</v>
      </c>
      <c r="J1887" s="89" t="s">
        <v>93</v>
      </c>
      <c r="K1887" s="86" t="b">
        <v>1</v>
      </c>
      <c r="L1887" s="86" t="b">
        <v>1</v>
      </c>
      <c r="M1887" s="86" t="b">
        <v>1</v>
      </c>
      <c r="N1887" s="86" t="b">
        <v>1</v>
      </c>
      <c r="O1887" s="33" t="b">
        <v>1</v>
      </c>
    </row>
    <row r="1888" spans="1:15">
      <c r="A1888" s="11">
        <v>1885</v>
      </c>
      <c r="B1888" s="86" t="s">
        <v>3784</v>
      </c>
      <c r="C1888" s="86" t="s">
        <v>3785</v>
      </c>
      <c r="D1888" s="86" t="s">
        <v>2163</v>
      </c>
      <c r="E1888" s="86" t="s">
        <v>3493</v>
      </c>
      <c r="F1888" s="86">
        <v>361194</v>
      </c>
      <c r="G1888" s="86">
        <v>0</v>
      </c>
      <c r="H1888" s="86">
        <v>360662</v>
      </c>
      <c r="I1888" s="86">
        <v>532</v>
      </c>
      <c r="J1888" s="89" t="s">
        <v>259</v>
      </c>
      <c r="K1888" s="86" t="b">
        <v>1</v>
      </c>
      <c r="L1888" s="86" t="b">
        <v>0</v>
      </c>
      <c r="M1888" s="86" t="b">
        <v>1</v>
      </c>
      <c r="N1888" s="86" t="b">
        <v>1</v>
      </c>
      <c r="O1888" s="33" t="b">
        <v>1</v>
      </c>
    </row>
    <row r="1889" spans="1:15">
      <c r="A1889" s="11">
        <v>1886</v>
      </c>
      <c r="B1889" s="86" t="s">
        <v>3786</v>
      </c>
      <c r="C1889" s="86" t="s">
        <v>3787</v>
      </c>
      <c r="D1889" s="86" t="s">
        <v>2163</v>
      </c>
      <c r="E1889" s="86" t="s">
        <v>3493</v>
      </c>
      <c r="F1889" s="86">
        <v>361194</v>
      </c>
      <c r="G1889" s="86">
        <v>0</v>
      </c>
      <c r="H1889" s="86">
        <v>360842</v>
      </c>
      <c r="I1889" s="86">
        <v>352</v>
      </c>
      <c r="J1889" s="89" t="s">
        <v>259</v>
      </c>
      <c r="K1889" s="86" t="b">
        <v>1</v>
      </c>
      <c r="L1889" s="86" t="b">
        <v>0</v>
      </c>
      <c r="M1889" s="86" t="b">
        <v>1</v>
      </c>
      <c r="N1889" s="86" t="b">
        <v>1</v>
      </c>
      <c r="O1889" s="33" t="b">
        <v>1</v>
      </c>
    </row>
    <row r="1890" spans="1:15">
      <c r="A1890" s="11">
        <v>1887</v>
      </c>
      <c r="B1890" s="86" t="s">
        <v>3788</v>
      </c>
      <c r="C1890" s="86" t="s">
        <v>3789</v>
      </c>
      <c r="D1890" s="86" t="s">
        <v>2163</v>
      </c>
      <c r="E1890" s="86" t="s">
        <v>3493</v>
      </c>
      <c r="F1890" s="86">
        <v>361194</v>
      </c>
      <c r="G1890" s="86">
        <v>0</v>
      </c>
      <c r="H1890" s="86">
        <v>361011</v>
      </c>
      <c r="I1890" s="86">
        <v>183</v>
      </c>
      <c r="J1890" s="89" t="s">
        <v>259</v>
      </c>
      <c r="K1890" s="86" t="b">
        <v>1</v>
      </c>
      <c r="L1890" s="86" t="b">
        <v>1</v>
      </c>
      <c r="M1890" s="86" t="b">
        <v>1</v>
      </c>
      <c r="N1890" s="86" t="b">
        <v>1</v>
      </c>
      <c r="O1890" s="33" t="b">
        <v>1</v>
      </c>
    </row>
    <row r="1891" spans="1:15">
      <c r="A1891" s="11">
        <v>1888</v>
      </c>
      <c r="B1891" s="86" t="s">
        <v>3790</v>
      </c>
      <c r="C1891" s="86" t="s">
        <v>3791</v>
      </c>
      <c r="D1891" s="86" t="s">
        <v>2163</v>
      </c>
      <c r="E1891" s="86" t="s">
        <v>3493</v>
      </c>
      <c r="F1891" s="86">
        <v>361194</v>
      </c>
      <c r="G1891" s="86">
        <v>0</v>
      </c>
      <c r="H1891" s="86">
        <v>361037</v>
      </c>
      <c r="I1891" s="86">
        <v>157</v>
      </c>
      <c r="J1891" s="89" t="s">
        <v>46</v>
      </c>
      <c r="K1891" s="86" t="b">
        <v>1</v>
      </c>
      <c r="L1891" s="86" t="b">
        <v>1</v>
      </c>
      <c r="M1891" s="86" t="b">
        <v>1</v>
      </c>
      <c r="N1891" s="86" t="b">
        <v>1</v>
      </c>
      <c r="O1891" s="33" t="b">
        <v>1</v>
      </c>
    </row>
    <row r="1892" spans="1:15">
      <c r="A1892" s="11">
        <v>1889</v>
      </c>
      <c r="B1892" s="86" t="s">
        <v>3792</v>
      </c>
      <c r="C1892" s="86" t="s">
        <v>3793</v>
      </c>
      <c r="D1892" s="86" t="s">
        <v>2163</v>
      </c>
      <c r="E1892" s="86" t="s">
        <v>3493</v>
      </c>
      <c r="F1892" s="86">
        <v>361194</v>
      </c>
      <c r="G1892" s="86">
        <v>0</v>
      </c>
      <c r="H1892" s="86">
        <v>360049</v>
      </c>
      <c r="I1892" s="86">
        <v>1145</v>
      </c>
      <c r="J1892" s="89" t="s">
        <v>259</v>
      </c>
      <c r="K1892" s="86" t="b">
        <v>1</v>
      </c>
      <c r="L1892" s="86" t="b">
        <v>1</v>
      </c>
      <c r="M1892" s="86" t="b">
        <v>1</v>
      </c>
      <c r="N1892" s="86" t="b">
        <v>1</v>
      </c>
      <c r="O1892" s="33" t="b">
        <v>1</v>
      </c>
    </row>
    <row r="1893" spans="1:15">
      <c r="A1893" s="11">
        <v>1890</v>
      </c>
      <c r="B1893" s="86" t="s">
        <v>3794</v>
      </c>
      <c r="C1893" s="86" t="s">
        <v>3795</v>
      </c>
      <c r="D1893" s="86" t="s">
        <v>2163</v>
      </c>
      <c r="E1893" s="86" t="s">
        <v>3493</v>
      </c>
      <c r="F1893" s="86">
        <v>361194</v>
      </c>
      <c r="G1893" s="86">
        <v>0</v>
      </c>
      <c r="H1893" s="86">
        <v>359648</v>
      </c>
      <c r="I1893" s="86">
        <v>1546</v>
      </c>
      <c r="J1893" s="89" t="s">
        <v>259</v>
      </c>
      <c r="K1893" s="86" t="b">
        <v>1</v>
      </c>
      <c r="L1893" s="86" t="b">
        <v>1</v>
      </c>
      <c r="M1893" s="86" t="b">
        <v>1</v>
      </c>
      <c r="N1893" s="86" t="b">
        <v>1</v>
      </c>
      <c r="O1893" s="33" t="b">
        <v>1</v>
      </c>
    </row>
    <row r="1894" spans="1:15">
      <c r="A1894" s="11">
        <v>1891</v>
      </c>
      <c r="B1894" s="86" t="s">
        <v>3796</v>
      </c>
      <c r="C1894" s="86" t="s">
        <v>3797</v>
      </c>
      <c r="D1894" s="86" t="s">
        <v>2163</v>
      </c>
      <c r="E1894" s="86" t="s">
        <v>3493</v>
      </c>
      <c r="F1894" s="86">
        <v>361194</v>
      </c>
      <c r="G1894" s="86">
        <v>0</v>
      </c>
      <c r="H1894" s="86">
        <v>361082</v>
      </c>
      <c r="I1894" s="86">
        <v>112</v>
      </c>
      <c r="J1894" s="89" t="s">
        <v>259</v>
      </c>
      <c r="K1894" s="86" t="b">
        <v>1</v>
      </c>
      <c r="L1894" s="86" t="b">
        <v>0</v>
      </c>
      <c r="M1894" s="86" t="b">
        <v>1</v>
      </c>
      <c r="N1894" s="86" t="b">
        <v>1</v>
      </c>
      <c r="O1894" s="33" t="b">
        <v>1</v>
      </c>
    </row>
    <row r="1895" spans="1:15">
      <c r="A1895" s="11">
        <v>1892</v>
      </c>
      <c r="B1895" s="86" t="s">
        <v>3798</v>
      </c>
      <c r="C1895" s="86" t="s">
        <v>3799</v>
      </c>
      <c r="D1895" s="86" t="s">
        <v>2163</v>
      </c>
      <c r="E1895" s="86" t="s">
        <v>3493</v>
      </c>
      <c r="F1895" s="86">
        <v>361194</v>
      </c>
      <c r="G1895" s="86">
        <v>0</v>
      </c>
      <c r="H1895" s="86">
        <v>361066</v>
      </c>
      <c r="I1895" s="86">
        <v>128</v>
      </c>
      <c r="J1895" s="89" t="s">
        <v>46</v>
      </c>
      <c r="K1895" s="86" t="b">
        <v>1</v>
      </c>
      <c r="L1895" s="86" t="b">
        <v>1</v>
      </c>
      <c r="M1895" s="86" t="b">
        <v>1</v>
      </c>
      <c r="N1895" s="86" t="b">
        <v>1</v>
      </c>
      <c r="O1895" s="33" t="b">
        <v>1</v>
      </c>
    </row>
    <row r="1896" spans="1:15">
      <c r="A1896" s="11">
        <v>1893</v>
      </c>
      <c r="B1896" s="86" t="s">
        <v>3800</v>
      </c>
      <c r="C1896" s="86" t="s">
        <v>3801</v>
      </c>
      <c r="D1896" s="86" t="s">
        <v>2163</v>
      </c>
      <c r="E1896" s="86" t="s">
        <v>3493</v>
      </c>
      <c r="F1896" s="86">
        <v>361194</v>
      </c>
      <c r="G1896" s="86">
        <v>0</v>
      </c>
      <c r="H1896" s="86">
        <v>360733</v>
      </c>
      <c r="I1896" s="86">
        <v>461</v>
      </c>
      <c r="J1896" s="89" t="s">
        <v>259</v>
      </c>
      <c r="K1896" s="86" t="b">
        <v>1</v>
      </c>
      <c r="L1896" s="86" t="b">
        <v>1</v>
      </c>
      <c r="M1896" s="86" t="b">
        <v>1</v>
      </c>
      <c r="N1896" s="86" t="b">
        <v>1</v>
      </c>
      <c r="O1896" s="33" t="b">
        <v>1</v>
      </c>
    </row>
    <row r="1897" spans="1:15">
      <c r="A1897" s="11">
        <v>1894</v>
      </c>
      <c r="B1897" s="86" t="s">
        <v>3802</v>
      </c>
      <c r="C1897" s="86" t="s">
        <v>3803</v>
      </c>
      <c r="D1897" s="86" t="s">
        <v>2163</v>
      </c>
      <c r="E1897" s="86" t="s">
        <v>3493</v>
      </c>
      <c r="F1897" s="86">
        <v>361194</v>
      </c>
      <c r="G1897" s="86">
        <v>0</v>
      </c>
      <c r="H1897" s="86">
        <v>358889</v>
      </c>
      <c r="I1897" s="86">
        <v>2305</v>
      </c>
      <c r="J1897" s="89"/>
      <c r="K1897" s="86" t="b">
        <v>1</v>
      </c>
      <c r="L1897" s="86" t="b">
        <v>1</v>
      </c>
      <c r="M1897" s="86" t="b">
        <v>1</v>
      </c>
      <c r="N1897" s="86" t="b">
        <v>1</v>
      </c>
      <c r="O1897" s="33" t="b">
        <v>1</v>
      </c>
    </row>
    <row r="1898" spans="1:15">
      <c r="A1898" s="11">
        <v>1895</v>
      </c>
      <c r="B1898" s="86" t="s">
        <v>3804</v>
      </c>
      <c r="C1898" s="86" t="s">
        <v>3805</v>
      </c>
      <c r="D1898" s="86" t="s">
        <v>2163</v>
      </c>
      <c r="E1898" s="86" t="s">
        <v>3493</v>
      </c>
      <c r="F1898" s="86">
        <v>361194</v>
      </c>
      <c r="G1898" s="86">
        <v>0</v>
      </c>
      <c r="H1898" s="86">
        <v>361027</v>
      </c>
      <c r="I1898" s="86">
        <v>167</v>
      </c>
      <c r="J1898" s="89" t="s">
        <v>259</v>
      </c>
      <c r="K1898" s="86" t="b">
        <v>1</v>
      </c>
      <c r="L1898" s="86" t="b">
        <v>0</v>
      </c>
      <c r="M1898" s="86" t="b">
        <v>1</v>
      </c>
      <c r="N1898" s="86" t="b">
        <v>1</v>
      </c>
      <c r="O1898" s="33" t="b">
        <v>1</v>
      </c>
    </row>
    <row r="1899" spans="1:15">
      <c r="A1899" s="11">
        <v>1896</v>
      </c>
      <c r="B1899" s="86" t="s">
        <v>3806</v>
      </c>
      <c r="C1899" s="86" t="s">
        <v>3807</v>
      </c>
      <c r="D1899" s="86" t="s">
        <v>2163</v>
      </c>
      <c r="E1899" s="86" t="s">
        <v>3493</v>
      </c>
      <c r="F1899" s="86">
        <v>361194</v>
      </c>
      <c r="G1899" s="86">
        <v>0</v>
      </c>
      <c r="H1899" s="86">
        <v>360856</v>
      </c>
      <c r="I1899" s="86">
        <v>338</v>
      </c>
      <c r="J1899" s="89" t="s">
        <v>259</v>
      </c>
      <c r="K1899" s="86" t="b">
        <v>1</v>
      </c>
      <c r="L1899" s="86" t="b">
        <v>1</v>
      </c>
      <c r="M1899" s="86" t="b">
        <v>1</v>
      </c>
      <c r="N1899" s="86" t="b">
        <v>1</v>
      </c>
      <c r="O1899" s="33" t="b">
        <v>1</v>
      </c>
    </row>
    <row r="1900" spans="1:15">
      <c r="A1900" s="11">
        <v>1897</v>
      </c>
      <c r="B1900" s="86" t="s">
        <v>3808</v>
      </c>
      <c r="C1900" s="86" t="s">
        <v>3809</v>
      </c>
      <c r="D1900" s="86" t="s">
        <v>2163</v>
      </c>
      <c r="E1900" s="86" t="s">
        <v>3493</v>
      </c>
      <c r="F1900" s="86">
        <v>361194</v>
      </c>
      <c r="G1900" s="86">
        <v>0</v>
      </c>
      <c r="H1900" s="86">
        <v>353221</v>
      </c>
      <c r="I1900" s="86">
        <v>7973</v>
      </c>
      <c r="J1900" s="89" t="s">
        <v>259</v>
      </c>
      <c r="K1900" s="86" t="b">
        <v>1</v>
      </c>
      <c r="L1900" s="86" t="b">
        <v>1</v>
      </c>
      <c r="M1900" s="86" t="b">
        <v>1</v>
      </c>
      <c r="N1900" s="86" t="b">
        <v>1</v>
      </c>
      <c r="O1900" s="33" t="b">
        <v>1</v>
      </c>
    </row>
    <row r="1901" spans="1:15">
      <c r="A1901" s="11">
        <v>1898</v>
      </c>
      <c r="B1901" s="86" t="s">
        <v>3810</v>
      </c>
      <c r="C1901" s="86" t="s">
        <v>3811</v>
      </c>
      <c r="D1901" s="86" t="s">
        <v>2163</v>
      </c>
      <c r="E1901" s="86" t="s">
        <v>3493</v>
      </c>
      <c r="F1901" s="86">
        <v>361194</v>
      </c>
      <c r="G1901" s="86">
        <v>0</v>
      </c>
      <c r="H1901" s="86">
        <v>361057</v>
      </c>
      <c r="I1901" s="86">
        <v>137</v>
      </c>
      <c r="J1901" s="89"/>
      <c r="K1901" s="86" t="b">
        <v>1</v>
      </c>
      <c r="L1901" s="86" t="b">
        <v>0</v>
      </c>
      <c r="M1901" s="86" t="b">
        <v>1</v>
      </c>
      <c r="N1901" s="86" t="b">
        <v>1</v>
      </c>
      <c r="O1901" s="33" t="b">
        <v>1</v>
      </c>
    </row>
    <row r="1902" spans="1:15">
      <c r="A1902" s="11">
        <v>1899</v>
      </c>
      <c r="B1902" s="86" t="s">
        <v>3812</v>
      </c>
      <c r="C1902" s="86" t="s">
        <v>3813</v>
      </c>
      <c r="D1902" s="86" t="s">
        <v>2163</v>
      </c>
      <c r="E1902" s="86" t="s">
        <v>3493</v>
      </c>
      <c r="F1902" s="86">
        <v>361194</v>
      </c>
      <c r="G1902" s="86">
        <v>0</v>
      </c>
      <c r="H1902" s="86">
        <v>360610</v>
      </c>
      <c r="I1902" s="86">
        <v>584</v>
      </c>
      <c r="J1902" s="89" t="s">
        <v>259</v>
      </c>
      <c r="K1902" s="86" t="b">
        <v>1</v>
      </c>
      <c r="L1902" s="86" t="b">
        <v>1</v>
      </c>
      <c r="M1902" s="86" t="b">
        <v>1</v>
      </c>
      <c r="N1902" s="86" t="b">
        <v>1</v>
      </c>
      <c r="O1902" s="33" t="b">
        <v>1</v>
      </c>
    </row>
    <row r="1903" spans="1:15">
      <c r="A1903" s="11">
        <v>1900</v>
      </c>
      <c r="B1903" s="86" t="s">
        <v>3814</v>
      </c>
      <c r="C1903" s="86" t="s">
        <v>3815</v>
      </c>
      <c r="D1903" s="86" t="s">
        <v>2163</v>
      </c>
      <c r="E1903" s="86" t="s">
        <v>3493</v>
      </c>
      <c r="F1903" s="86">
        <v>361194</v>
      </c>
      <c r="G1903" s="86">
        <v>0</v>
      </c>
      <c r="H1903" s="86">
        <v>361088</v>
      </c>
      <c r="I1903" s="86">
        <v>106</v>
      </c>
      <c r="J1903" s="89" t="s">
        <v>259</v>
      </c>
      <c r="K1903" s="86" t="b">
        <v>1</v>
      </c>
      <c r="L1903" s="86" t="b">
        <v>1</v>
      </c>
      <c r="M1903" s="86" t="b">
        <v>1</v>
      </c>
      <c r="N1903" s="86" t="b">
        <v>1</v>
      </c>
      <c r="O1903" s="33" t="b">
        <v>1</v>
      </c>
    </row>
    <row r="1904" spans="1:15">
      <c r="A1904" s="11">
        <v>1901</v>
      </c>
      <c r="B1904" s="86" t="s">
        <v>3816</v>
      </c>
      <c r="C1904" s="86" t="s">
        <v>3817</v>
      </c>
      <c r="D1904" s="86" t="s">
        <v>2163</v>
      </c>
      <c r="E1904" s="86" t="s">
        <v>3493</v>
      </c>
      <c r="F1904" s="86">
        <v>361194</v>
      </c>
      <c r="G1904" s="86">
        <v>0</v>
      </c>
      <c r="H1904" s="86">
        <v>360406</v>
      </c>
      <c r="I1904" s="86">
        <v>788</v>
      </c>
      <c r="J1904" s="89" t="s">
        <v>259</v>
      </c>
      <c r="K1904" s="86" t="b">
        <v>1</v>
      </c>
      <c r="L1904" s="86" t="b">
        <v>1</v>
      </c>
      <c r="M1904" s="86" t="b">
        <v>1</v>
      </c>
      <c r="N1904" s="86" t="b">
        <v>1</v>
      </c>
      <c r="O1904" s="33" t="b">
        <v>1</v>
      </c>
    </row>
    <row r="1905" spans="1:15">
      <c r="A1905" s="11">
        <v>1902</v>
      </c>
      <c r="B1905" s="86" t="s">
        <v>3818</v>
      </c>
      <c r="C1905" s="86" t="s">
        <v>3819</v>
      </c>
      <c r="D1905" s="86" t="s">
        <v>2163</v>
      </c>
      <c r="E1905" s="86" t="s">
        <v>3493</v>
      </c>
      <c r="F1905" s="86">
        <v>361194</v>
      </c>
      <c r="G1905" s="86">
        <v>0</v>
      </c>
      <c r="H1905" s="86">
        <v>361079</v>
      </c>
      <c r="I1905" s="86">
        <v>115</v>
      </c>
      <c r="J1905" s="89"/>
      <c r="K1905" s="86" t="b">
        <v>1</v>
      </c>
      <c r="L1905" s="86" t="b">
        <v>0</v>
      </c>
      <c r="M1905" s="86" t="b">
        <v>1</v>
      </c>
      <c r="N1905" s="86" t="b">
        <v>1</v>
      </c>
      <c r="O1905" s="33" t="b">
        <v>1</v>
      </c>
    </row>
    <row r="1906" spans="1:15">
      <c r="A1906" s="11">
        <v>1903</v>
      </c>
      <c r="B1906" s="86" t="s">
        <v>3820</v>
      </c>
      <c r="C1906" s="86" t="s">
        <v>3821</v>
      </c>
      <c r="D1906" s="86" t="s">
        <v>2163</v>
      </c>
      <c r="E1906" s="86" t="s">
        <v>3493</v>
      </c>
      <c r="F1906" s="86">
        <v>361194</v>
      </c>
      <c r="G1906" s="86">
        <v>0</v>
      </c>
      <c r="H1906" s="86">
        <v>361067</v>
      </c>
      <c r="I1906" s="86">
        <v>127</v>
      </c>
      <c r="J1906" s="89" t="s">
        <v>259</v>
      </c>
      <c r="K1906" s="86" t="b">
        <v>1</v>
      </c>
      <c r="L1906" s="86" t="b">
        <v>1</v>
      </c>
      <c r="M1906" s="86" t="b">
        <v>1</v>
      </c>
      <c r="N1906" s="86" t="b">
        <v>1</v>
      </c>
      <c r="O1906" s="33" t="b">
        <v>1</v>
      </c>
    </row>
    <row r="1907" spans="1:15">
      <c r="A1907" s="11">
        <v>1904</v>
      </c>
      <c r="B1907" s="86" t="s">
        <v>3822</v>
      </c>
      <c r="C1907" s="86" t="s">
        <v>3823</v>
      </c>
      <c r="D1907" s="86" t="s">
        <v>2163</v>
      </c>
      <c r="E1907" s="86" t="s">
        <v>3493</v>
      </c>
      <c r="F1907" s="86">
        <v>361194</v>
      </c>
      <c r="G1907" s="86">
        <v>0</v>
      </c>
      <c r="H1907" s="86">
        <v>355776</v>
      </c>
      <c r="I1907" s="86">
        <v>5418</v>
      </c>
      <c r="J1907" s="89" t="s">
        <v>259</v>
      </c>
      <c r="K1907" s="86" t="b">
        <v>1</v>
      </c>
      <c r="L1907" s="86" t="b">
        <v>1</v>
      </c>
      <c r="M1907" s="86" t="b">
        <v>1</v>
      </c>
      <c r="N1907" s="86" t="b">
        <v>1</v>
      </c>
      <c r="O1907" s="33" t="b">
        <v>1</v>
      </c>
    </row>
    <row r="1908" spans="1:15">
      <c r="A1908" s="11">
        <v>1905</v>
      </c>
      <c r="B1908" s="86" t="s">
        <v>3824</v>
      </c>
      <c r="C1908" s="86" t="s">
        <v>3825</v>
      </c>
      <c r="D1908" s="86" t="s">
        <v>2163</v>
      </c>
      <c r="E1908" s="86" t="s">
        <v>3493</v>
      </c>
      <c r="F1908" s="86">
        <v>361194</v>
      </c>
      <c r="G1908" s="86">
        <v>0</v>
      </c>
      <c r="H1908" s="86">
        <v>361039</v>
      </c>
      <c r="I1908" s="86">
        <v>155</v>
      </c>
      <c r="J1908" s="89" t="s">
        <v>281</v>
      </c>
      <c r="K1908" s="86" t="b">
        <v>1</v>
      </c>
      <c r="L1908" s="86" t="b">
        <v>0</v>
      </c>
      <c r="M1908" s="86" t="b">
        <v>1</v>
      </c>
      <c r="N1908" s="86" t="b">
        <v>1</v>
      </c>
      <c r="O1908" s="33" t="b">
        <v>1</v>
      </c>
    </row>
    <row r="1909" spans="1:15">
      <c r="A1909" s="11">
        <v>1906</v>
      </c>
      <c r="B1909" s="86" t="s">
        <v>3826</v>
      </c>
      <c r="C1909" s="86" t="s">
        <v>3827</v>
      </c>
      <c r="D1909" s="86" t="s">
        <v>2163</v>
      </c>
      <c r="E1909" s="86" t="s">
        <v>3493</v>
      </c>
      <c r="F1909" s="86">
        <v>361194</v>
      </c>
      <c r="G1909" s="86">
        <v>0</v>
      </c>
      <c r="H1909" s="86">
        <v>361081</v>
      </c>
      <c r="I1909" s="86">
        <v>113</v>
      </c>
      <c r="J1909" s="89" t="s">
        <v>46</v>
      </c>
      <c r="K1909" s="86" t="b">
        <v>1</v>
      </c>
      <c r="L1909" s="86" t="b">
        <v>1</v>
      </c>
      <c r="M1909" s="86" t="b">
        <v>1</v>
      </c>
      <c r="N1909" s="86" t="b">
        <v>1</v>
      </c>
      <c r="O1909" s="33" t="b">
        <v>1</v>
      </c>
    </row>
    <row r="1910" spans="1:15">
      <c r="A1910" s="11">
        <v>1907</v>
      </c>
      <c r="B1910" s="86" t="s">
        <v>3828</v>
      </c>
      <c r="C1910" s="86" t="s">
        <v>3829</v>
      </c>
      <c r="D1910" s="86" t="s">
        <v>2163</v>
      </c>
      <c r="E1910" s="86" t="s">
        <v>3493</v>
      </c>
      <c r="F1910" s="86">
        <v>361194</v>
      </c>
      <c r="G1910" s="86">
        <v>0</v>
      </c>
      <c r="H1910" s="86">
        <v>361059</v>
      </c>
      <c r="I1910" s="86">
        <v>135</v>
      </c>
      <c r="J1910" s="89"/>
      <c r="K1910" s="86" t="b">
        <v>1</v>
      </c>
      <c r="L1910" s="86" t="b">
        <v>1</v>
      </c>
      <c r="M1910" s="86" t="b">
        <v>1</v>
      </c>
      <c r="N1910" s="86" t="b">
        <v>1</v>
      </c>
      <c r="O1910" s="33" t="b">
        <v>1</v>
      </c>
    </row>
    <row r="1911" spans="1:15">
      <c r="A1911" s="11">
        <v>1908</v>
      </c>
      <c r="B1911" s="86" t="s">
        <v>3830</v>
      </c>
      <c r="C1911" s="86" t="s">
        <v>3831</v>
      </c>
      <c r="D1911" s="86" t="s">
        <v>2163</v>
      </c>
      <c r="E1911" s="86" t="s">
        <v>3493</v>
      </c>
      <c r="F1911" s="86">
        <v>361194</v>
      </c>
      <c r="G1911" s="86">
        <v>0</v>
      </c>
      <c r="H1911" s="86">
        <v>360368</v>
      </c>
      <c r="I1911" s="86">
        <v>826</v>
      </c>
      <c r="J1911" s="89"/>
      <c r="K1911" s="86" t="b">
        <v>1</v>
      </c>
      <c r="L1911" s="86" t="b">
        <v>1</v>
      </c>
      <c r="M1911" s="86" t="b">
        <v>1</v>
      </c>
      <c r="N1911" s="86" t="b">
        <v>1</v>
      </c>
      <c r="O1911" s="33" t="b">
        <v>1</v>
      </c>
    </row>
    <row r="1912" spans="1:15">
      <c r="A1912" s="11">
        <v>1909</v>
      </c>
      <c r="B1912" s="86" t="s">
        <v>3832</v>
      </c>
      <c r="C1912" s="86" t="s">
        <v>3833</v>
      </c>
      <c r="D1912" s="86" t="s">
        <v>2163</v>
      </c>
      <c r="E1912" s="86" t="s">
        <v>3493</v>
      </c>
      <c r="F1912" s="86">
        <v>361194</v>
      </c>
      <c r="G1912" s="86">
        <v>0</v>
      </c>
      <c r="H1912" s="86">
        <v>361064</v>
      </c>
      <c r="I1912" s="86">
        <v>130</v>
      </c>
      <c r="J1912" s="89" t="s">
        <v>259</v>
      </c>
      <c r="K1912" s="86" t="b">
        <v>1</v>
      </c>
      <c r="L1912" s="86" t="b">
        <v>0</v>
      </c>
      <c r="M1912" s="86" t="b">
        <v>1</v>
      </c>
      <c r="N1912" s="86" t="b">
        <v>1</v>
      </c>
      <c r="O1912" s="33" t="b">
        <v>1</v>
      </c>
    </row>
    <row r="1913" spans="1:15">
      <c r="A1913" s="11">
        <v>1910</v>
      </c>
      <c r="B1913" s="86" t="s">
        <v>3834</v>
      </c>
      <c r="C1913" s="86" t="s">
        <v>3835</v>
      </c>
      <c r="D1913" s="86" t="s">
        <v>2163</v>
      </c>
      <c r="E1913" s="86" t="s">
        <v>3493</v>
      </c>
      <c r="F1913" s="86">
        <v>361194</v>
      </c>
      <c r="G1913" s="86">
        <v>0</v>
      </c>
      <c r="H1913" s="86">
        <v>361050</v>
      </c>
      <c r="I1913" s="86">
        <v>144</v>
      </c>
      <c r="J1913" s="89" t="s">
        <v>259</v>
      </c>
      <c r="K1913" s="86" t="b">
        <v>1</v>
      </c>
      <c r="L1913" s="86" t="b">
        <v>1</v>
      </c>
      <c r="M1913" s="86" t="b">
        <v>1</v>
      </c>
      <c r="N1913" s="86" t="b">
        <v>1</v>
      </c>
      <c r="O1913" s="33" t="b">
        <v>1</v>
      </c>
    </row>
    <row r="1914" spans="1:15">
      <c r="A1914" s="11">
        <v>1911</v>
      </c>
      <c r="B1914" s="86" t="s">
        <v>3836</v>
      </c>
      <c r="C1914" s="86" t="s">
        <v>3837</v>
      </c>
      <c r="D1914" s="86" t="s">
        <v>2163</v>
      </c>
      <c r="E1914" s="86" t="s">
        <v>3493</v>
      </c>
      <c r="F1914" s="86">
        <v>361194</v>
      </c>
      <c r="G1914" s="86">
        <v>0</v>
      </c>
      <c r="H1914" s="86">
        <v>360960</v>
      </c>
      <c r="I1914" s="86">
        <v>234</v>
      </c>
      <c r="J1914" s="89" t="s">
        <v>259</v>
      </c>
      <c r="K1914" s="86" t="b">
        <v>1</v>
      </c>
      <c r="L1914" s="86" t="b">
        <v>0</v>
      </c>
      <c r="M1914" s="86" t="b">
        <v>1</v>
      </c>
      <c r="N1914" s="86" t="b">
        <v>1</v>
      </c>
      <c r="O1914" s="33" t="b">
        <v>1</v>
      </c>
    </row>
    <row r="1915" spans="1:15">
      <c r="A1915" s="11">
        <v>1912</v>
      </c>
      <c r="B1915" s="86" t="s">
        <v>3838</v>
      </c>
      <c r="C1915" s="86" t="s">
        <v>3839</v>
      </c>
      <c r="D1915" s="86" t="s">
        <v>2163</v>
      </c>
      <c r="E1915" s="86" t="s">
        <v>3493</v>
      </c>
      <c r="F1915" s="86">
        <v>361194</v>
      </c>
      <c r="G1915" s="86">
        <v>0</v>
      </c>
      <c r="H1915" s="86">
        <v>350296</v>
      </c>
      <c r="I1915" s="86">
        <v>10898</v>
      </c>
      <c r="J1915" s="89" t="s">
        <v>259</v>
      </c>
      <c r="K1915" s="86" t="b">
        <v>1</v>
      </c>
      <c r="L1915" s="86" t="b">
        <v>1</v>
      </c>
      <c r="M1915" s="86" t="b">
        <v>1</v>
      </c>
      <c r="N1915" s="86" t="b">
        <v>1</v>
      </c>
      <c r="O1915" s="33" t="b">
        <v>1</v>
      </c>
    </row>
    <row r="1916" spans="1:15">
      <c r="A1916" s="11">
        <v>1913</v>
      </c>
      <c r="B1916" s="86" t="s">
        <v>3840</v>
      </c>
      <c r="C1916" s="86" t="s">
        <v>3841</v>
      </c>
      <c r="D1916" s="86" t="s">
        <v>2163</v>
      </c>
      <c r="E1916" s="86" t="s">
        <v>3493</v>
      </c>
      <c r="F1916" s="86">
        <v>361194</v>
      </c>
      <c r="G1916" s="86">
        <v>0</v>
      </c>
      <c r="H1916" s="86">
        <v>360982</v>
      </c>
      <c r="I1916" s="86">
        <v>212</v>
      </c>
      <c r="J1916" s="89" t="s">
        <v>46</v>
      </c>
      <c r="K1916" s="86" t="b">
        <v>1</v>
      </c>
      <c r="L1916" s="86" t="b">
        <v>0</v>
      </c>
      <c r="M1916" s="86" t="b">
        <v>1</v>
      </c>
      <c r="N1916" s="86" t="b">
        <v>1</v>
      </c>
      <c r="O1916" s="33" t="b">
        <v>1</v>
      </c>
    </row>
    <row r="1917" spans="1:15">
      <c r="A1917" s="11">
        <v>1914</v>
      </c>
      <c r="B1917" s="86" t="s">
        <v>3842</v>
      </c>
      <c r="C1917" s="86" t="s">
        <v>3843</v>
      </c>
      <c r="D1917" s="86" t="s">
        <v>2163</v>
      </c>
      <c r="E1917" s="86" t="s">
        <v>3493</v>
      </c>
      <c r="F1917" s="86">
        <v>361194</v>
      </c>
      <c r="G1917" s="86">
        <v>0</v>
      </c>
      <c r="H1917" s="86">
        <v>360889</v>
      </c>
      <c r="I1917" s="86">
        <v>305</v>
      </c>
      <c r="J1917" s="89" t="s">
        <v>259</v>
      </c>
      <c r="K1917" s="86" t="b">
        <v>1</v>
      </c>
      <c r="L1917" s="86" t="b">
        <v>0</v>
      </c>
      <c r="M1917" s="86" t="b">
        <v>1</v>
      </c>
      <c r="N1917" s="86" t="b">
        <v>1</v>
      </c>
      <c r="O1917" s="33" t="b">
        <v>1</v>
      </c>
    </row>
    <row r="1918" spans="1:15">
      <c r="A1918" s="11">
        <v>1915</v>
      </c>
      <c r="B1918" s="86" t="s">
        <v>3844</v>
      </c>
      <c r="C1918" s="86" t="s">
        <v>3845</v>
      </c>
      <c r="D1918" s="86" t="s">
        <v>2163</v>
      </c>
      <c r="E1918" s="86" t="s">
        <v>3493</v>
      </c>
      <c r="F1918" s="86">
        <v>361194</v>
      </c>
      <c r="G1918" s="86">
        <v>0</v>
      </c>
      <c r="H1918" s="86">
        <v>360952</v>
      </c>
      <c r="I1918" s="86">
        <v>242</v>
      </c>
      <c r="J1918" s="89" t="s">
        <v>259</v>
      </c>
      <c r="K1918" s="86" t="b">
        <v>1</v>
      </c>
      <c r="L1918" s="86" t="b">
        <v>1</v>
      </c>
      <c r="M1918" s="86" t="b">
        <v>1</v>
      </c>
      <c r="N1918" s="86" t="b">
        <v>1</v>
      </c>
      <c r="O1918" s="33" t="b">
        <v>1</v>
      </c>
    </row>
    <row r="1919" spans="1:15">
      <c r="A1919" s="11">
        <v>1916</v>
      </c>
      <c r="B1919" s="86" t="s">
        <v>3846</v>
      </c>
      <c r="C1919" s="86" t="s">
        <v>3847</v>
      </c>
      <c r="D1919" s="86" t="s">
        <v>2163</v>
      </c>
      <c r="E1919" s="86" t="s">
        <v>3493</v>
      </c>
      <c r="F1919" s="86">
        <v>361194</v>
      </c>
      <c r="G1919" s="86">
        <v>0</v>
      </c>
      <c r="H1919" s="86">
        <v>360215</v>
      </c>
      <c r="I1919" s="86">
        <v>979</v>
      </c>
      <c r="J1919" s="89" t="s">
        <v>259</v>
      </c>
      <c r="K1919" s="86" t="b">
        <v>1</v>
      </c>
      <c r="L1919" s="86" t="b">
        <v>1</v>
      </c>
      <c r="M1919" s="86" t="b">
        <v>1</v>
      </c>
      <c r="N1919" s="86" t="b">
        <v>1</v>
      </c>
      <c r="O1919" s="33" t="b">
        <v>1</v>
      </c>
    </row>
    <row r="1920" spans="1:15">
      <c r="A1920" s="11">
        <v>1917</v>
      </c>
      <c r="B1920" s="86" t="s">
        <v>3848</v>
      </c>
      <c r="C1920" s="86" t="s">
        <v>3849</v>
      </c>
      <c r="D1920" s="86" t="s">
        <v>2163</v>
      </c>
      <c r="E1920" s="86" t="s">
        <v>3493</v>
      </c>
      <c r="F1920" s="86">
        <v>361194</v>
      </c>
      <c r="G1920" s="86">
        <v>0</v>
      </c>
      <c r="H1920" s="86">
        <v>360634</v>
      </c>
      <c r="I1920" s="86">
        <v>560</v>
      </c>
      <c r="J1920" s="89" t="s">
        <v>259</v>
      </c>
      <c r="K1920" s="86" t="b">
        <v>1</v>
      </c>
      <c r="L1920" s="86" t="b">
        <v>1</v>
      </c>
      <c r="M1920" s="86" t="b">
        <v>1</v>
      </c>
      <c r="N1920" s="86" t="b">
        <v>1</v>
      </c>
      <c r="O1920" s="33" t="b">
        <v>1</v>
      </c>
    </row>
    <row r="1921" spans="1:15">
      <c r="A1921" s="11">
        <v>1918</v>
      </c>
      <c r="B1921" s="86" t="s">
        <v>3850</v>
      </c>
      <c r="C1921" s="86" t="s">
        <v>3851</v>
      </c>
      <c r="D1921" s="86" t="s">
        <v>2163</v>
      </c>
      <c r="E1921" s="86" t="s">
        <v>3493</v>
      </c>
      <c r="F1921" s="86">
        <v>361194</v>
      </c>
      <c r="G1921" s="86">
        <v>0</v>
      </c>
      <c r="H1921" s="86">
        <v>360815</v>
      </c>
      <c r="I1921" s="86">
        <v>379</v>
      </c>
      <c r="J1921" s="89" t="s">
        <v>259</v>
      </c>
      <c r="K1921" s="86" t="b">
        <v>1</v>
      </c>
      <c r="L1921" s="86" t="b">
        <v>1</v>
      </c>
      <c r="M1921" s="86" t="b">
        <v>1</v>
      </c>
      <c r="N1921" s="86" t="b">
        <v>1</v>
      </c>
      <c r="O1921" s="33" t="b">
        <v>1</v>
      </c>
    </row>
    <row r="1922" spans="1:15">
      <c r="A1922" s="11">
        <v>1919</v>
      </c>
      <c r="B1922" s="86" t="s">
        <v>3852</v>
      </c>
      <c r="C1922" s="86" t="s">
        <v>3853</v>
      </c>
      <c r="D1922" s="86" t="s">
        <v>2163</v>
      </c>
      <c r="E1922" s="86" t="s">
        <v>3493</v>
      </c>
      <c r="F1922" s="86">
        <v>361194</v>
      </c>
      <c r="G1922" s="86">
        <v>0</v>
      </c>
      <c r="H1922" s="86">
        <v>361030</v>
      </c>
      <c r="I1922" s="86">
        <v>164</v>
      </c>
      <c r="J1922" s="89" t="s">
        <v>259</v>
      </c>
      <c r="K1922" s="86" t="b">
        <v>1</v>
      </c>
      <c r="L1922" s="86" t="b">
        <v>0</v>
      </c>
      <c r="M1922" s="86" t="b">
        <v>1</v>
      </c>
      <c r="N1922" s="86" t="b">
        <v>1</v>
      </c>
      <c r="O1922" s="33" t="b">
        <v>1</v>
      </c>
    </row>
    <row r="1923" spans="1:15">
      <c r="A1923" s="11">
        <v>1920</v>
      </c>
      <c r="B1923" s="86" t="s">
        <v>3854</v>
      </c>
      <c r="C1923" s="86" t="s">
        <v>3855</v>
      </c>
      <c r="D1923" s="86" t="s">
        <v>2163</v>
      </c>
      <c r="E1923" s="86" t="s">
        <v>3493</v>
      </c>
      <c r="F1923" s="86">
        <v>361194</v>
      </c>
      <c r="G1923" s="86">
        <v>0</v>
      </c>
      <c r="H1923" s="86">
        <v>361070</v>
      </c>
      <c r="I1923" s="86">
        <v>124</v>
      </c>
      <c r="J1923" s="89"/>
      <c r="K1923" s="86" t="b">
        <v>1</v>
      </c>
      <c r="L1923" s="86" t="b">
        <v>0</v>
      </c>
      <c r="M1923" s="86" t="b">
        <v>1</v>
      </c>
      <c r="N1923" s="86" t="b">
        <v>1</v>
      </c>
      <c r="O1923" s="33" t="b">
        <v>1</v>
      </c>
    </row>
    <row r="1924" spans="1:15">
      <c r="A1924" s="11">
        <v>1921</v>
      </c>
      <c r="B1924" s="86" t="s">
        <v>3856</v>
      </c>
      <c r="C1924" s="86" t="s">
        <v>3857</v>
      </c>
      <c r="D1924" s="86" t="s">
        <v>2163</v>
      </c>
      <c r="E1924" s="86" t="s">
        <v>3493</v>
      </c>
      <c r="F1924" s="86">
        <v>361194</v>
      </c>
      <c r="G1924" s="86">
        <v>0</v>
      </c>
      <c r="H1924" s="86">
        <v>360956</v>
      </c>
      <c r="I1924" s="86">
        <v>238</v>
      </c>
      <c r="J1924" s="89"/>
      <c r="K1924" s="86" t="b">
        <v>1</v>
      </c>
      <c r="L1924" s="86" t="b">
        <v>0</v>
      </c>
      <c r="M1924" s="86" t="b">
        <v>1</v>
      </c>
      <c r="N1924" s="86" t="b">
        <v>1</v>
      </c>
      <c r="O1924" s="33" t="b">
        <v>1</v>
      </c>
    </row>
    <row r="1925" spans="1:15">
      <c r="A1925" s="11">
        <v>1922</v>
      </c>
      <c r="B1925" s="86" t="s">
        <v>3858</v>
      </c>
      <c r="C1925" s="86" t="s">
        <v>3859</v>
      </c>
      <c r="D1925" s="86" t="s">
        <v>2163</v>
      </c>
      <c r="E1925" s="86" t="s">
        <v>3493</v>
      </c>
      <c r="F1925" s="86">
        <v>361194</v>
      </c>
      <c r="G1925" s="86">
        <v>0</v>
      </c>
      <c r="H1925" s="86">
        <v>358945</v>
      </c>
      <c r="I1925" s="86">
        <v>2249</v>
      </c>
      <c r="J1925" s="89" t="s">
        <v>163</v>
      </c>
      <c r="K1925" s="86" t="b">
        <v>1</v>
      </c>
      <c r="L1925" s="86" t="b">
        <v>1</v>
      </c>
      <c r="M1925" s="86" t="b">
        <v>1</v>
      </c>
      <c r="N1925" s="86" t="b">
        <v>1</v>
      </c>
      <c r="O1925" s="33" t="b">
        <v>1</v>
      </c>
    </row>
    <row r="1926" spans="1:15">
      <c r="A1926" s="11">
        <v>1923</v>
      </c>
      <c r="B1926" s="86" t="s">
        <v>3860</v>
      </c>
      <c r="C1926" s="86" t="s">
        <v>3861</v>
      </c>
      <c r="D1926" s="86" t="s">
        <v>2163</v>
      </c>
      <c r="E1926" s="86" t="s">
        <v>3493</v>
      </c>
      <c r="F1926" s="86">
        <v>361194</v>
      </c>
      <c r="G1926" s="86">
        <v>0</v>
      </c>
      <c r="H1926" s="86">
        <v>361005</v>
      </c>
      <c r="I1926" s="86">
        <v>189</v>
      </c>
      <c r="J1926" s="89" t="s">
        <v>259</v>
      </c>
      <c r="K1926" s="86" t="b">
        <v>1</v>
      </c>
      <c r="L1926" s="86" t="b">
        <v>0</v>
      </c>
      <c r="M1926" s="86" t="b">
        <v>1</v>
      </c>
      <c r="N1926" s="86" t="b">
        <v>1</v>
      </c>
      <c r="O1926" s="33" t="b">
        <v>1</v>
      </c>
    </row>
    <row r="1927" spans="1:15">
      <c r="A1927" s="11">
        <v>1924</v>
      </c>
      <c r="B1927" s="86" t="s">
        <v>3862</v>
      </c>
      <c r="C1927" s="86" t="s">
        <v>3863</v>
      </c>
      <c r="D1927" s="86" t="s">
        <v>2163</v>
      </c>
      <c r="E1927" s="86" t="s">
        <v>3493</v>
      </c>
      <c r="F1927" s="86">
        <v>361194</v>
      </c>
      <c r="G1927" s="86">
        <v>0</v>
      </c>
      <c r="H1927" s="86">
        <v>360373</v>
      </c>
      <c r="I1927" s="86">
        <v>821</v>
      </c>
      <c r="J1927" s="89" t="s">
        <v>259</v>
      </c>
      <c r="K1927" s="86" t="b">
        <v>1</v>
      </c>
      <c r="L1927" s="86" t="b">
        <v>1</v>
      </c>
      <c r="M1927" s="86" t="b">
        <v>1</v>
      </c>
      <c r="N1927" s="86" t="b">
        <v>1</v>
      </c>
      <c r="O1927" s="33" t="b">
        <v>1</v>
      </c>
    </row>
    <row r="1928" spans="1:15">
      <c r="A1928" s="11">
        <v>1925</v>
      </c>
      <c r="B1928" s="86" t="s">
        <v>3864</v>
      </c>
      <c r="C1928" s="86" t="s">
        <v>3865</v>
      </c>
      <c r="D1928" s="86" t="s">
        <v>2163</v>
      </c>
      <c r="E1928" s="86" t="s">
        <v>3493</v>
      </c>
      <c r="F1928" s="86">
        <v>361194</v>
      </c>
      <c r="G1928" s="86">
        <v>0</v>
      </c>
      <c r="H1928" s="86">
        <v>360714</v>
      </c>
      <c r="I1928" s="86">
        <v>480</v>
      </c>
      <c r="J1928" s="89" t="s">
        <v>259</v>
      </c>
      <c r="K1928" s="86" t="b">
        <v>1</v>
      </c>
      <c r="L1928" s="86" t="b">
        <v>1</v>
      </c>
      <c r="M1928" s="86" t="b">
        <v>1</v>
      </c>
      <c r="N1928" s="86" t="b">
        <v>1</v>
      </c>
      <c r="O1928" s="33" t="b">
        <v>1</v>
      </c>
    </row>
    <row r="1929" spans="1:15">
      <c r="A1929" s="11">
        <v>1926</v>
      </c>
      <c r="B1929" s="86" t="s">
        <v>3866</v>
      </c>
      <c r="C1929" s="86" t="s">
        <v>3867</v>
      </c>
      <c r="D1929" s="86" t="s">
        <v>2163</v>
      </c>
      <c r="E1929" s="86" t="s">
        <v>3493</v>
      </c>
      <c r="F1929" s="86">
        <v>361194</v>
      </c>
      <c r="G1929" s="86">
        <v>0</v>
      </c>
      <c r="H1929" s="86">
        <v>360565</v>
      </c>
      <c r="I1929" s="86">
        <v>629</v>
      </c>
      <c r="J1929" s="89" t="s">
        <v>231</v>
      </c>
      <c r="K1929" s="86" t="b">
        <v>1</v>
      </c>
      <c r="L1929" s="86" t="b">
        <v>1</v>
      </c>
      <c r="M1929" s="86" t="b">
        <v>1</v>
      </c>
      <c r="N1929" s="86" t="b">
        <v>1</v>
      </c>
      <c r="O1929" s="33" t="b">
        <v>1</v>
      </c>
    </row>
    <row r="1930" spans="1:15">
      <c r="A1930" s="11">
        <v>1927</v>
      </c>
      <c r="B1930" s="86" t="s">
        <v>3868</v>
      </c>
      <c r="C1930" s="86" t="s">
        <v>3869</v>
      </c>
      <c r="D1930" s="86" t="s">
        <v>2163</v>
      </c>
      <c r="E1930" s="86" t="s">
        <v>3493</v>
      </c>
      <c r="F1930" s="86">
        <v>361194</v>
      </c>
      <c r="G1930" s="86">
        <v>0</v>
      </c>
      <c r="H1930" s="86">
        <v>360902</v>
      </c>
      <c r="I1930" s="86">
        <v>292</v>
      </c>
      <c r="J1930" s="89" t="s">
        <v>329</v>
      </c>
      <c r="K1930" s="86" t="b">
        <v>1</v>
      </c>
      <c r="L1930" s="86" t="b">
        <v>1</v>
      </c>
      <c r="M1930" s="86" t="b">
        <v>1</v>
      </c>
      <c r="N1930" s="86" t="b">
        <v>1</v>
      </c>
      <c r="O1930" s="33" t="b">
        <v>1</v>
      </c>
    </row>
    <row r="1931" spans="1:15">
      <c r="A1931" s="11">
        <v>1928</v>
      </c>
      <c r="B1931" s="86" t="s">
        <v>3870</v>
      </c>
      <c r="C1931" s="86" t="s">
        <v>3871</v>
      </c>
      <c r="D1931" s="86" t="s">
        <v>2163</v>
      </c>
      <c r="E1931" s="86" t="s">
        <v>3493</v>
      </c>
      <c r="F1931" s="86">
        <v>361194</v>
      </c>
      <c r="G1931" s="86">
        <v>0</v>
      </c>
      <c r="H1931" s="86">
        <v>360850</v>
      </c>
      <c r="I1931" s="86">
        <v>344</v>
      </c>
      <c r="J1931" s="89" t="s">
        <v>329</v>
      </c>
      <c r="K1931" s="86" t="b">
        <v>1</v>
      </c>
      <c r="L1931" s="86" t="b">
        <v>1</v>
      </c>
      <c r="M1931" s="86" t="b">
        <v>1</v>
      </c>
      <c r="N1931" s="86" t="b">
        <v>1</v>
      </c>
      <c r="O1931" s="33" t="b">
        <v>1</v>
      </c>
    </row>
    <row r="1932" spans="1:15">
      <c r="A1932" s="11">
        <v>1929</v>
      </c>
      <c r="B1932" s="86" t="s">
        <v>3872</v>
      </c>
      <c r="C1932" s="86" t="s">
        <v>3873</v>
      </c>
      <c r="D1932" s="86" t="s">
        <v>2163</v>
      </c>
      <c r="E1932" s="86" t="s">
        <v>3493</v>
      </c>
      <c r="F1932" s="86">
        <v>361194</v>
      </c>
      <c r="G1932" s="86">
        <v>0</v>
      </c>
      <c r="H1932" s="86">
        <v>361086</v>
      </c>
      <c r="I1932" s="86">
        <v>108</v>
      </c>
      <c r="J1932" s="89" t="s">
        <v>262</v>
      </c>
      <c r="K1932" s="86" t="b">
        <v>1</v>
      </c>
      <c r="L1932" s="86" t="b">
        <v>0</v>
      </c>
      <c r="M1932" s="86" t="b">
        <v>1</v>
      </c>
      <c r="N1932" s="86" t="b">
        <v>1</v>
      </c>
      <c r="O1932" s="33" t="b">
        <v>1</v>
      </c>
    </row>
    <row r="1933" spans="1:15">
      <c r="A1933" s="11">
        <v>1930</v>
      </c>
      <c r="B1933" s="86" t="s">
        <v>3874</v>
      </c>
      <c r="C1933" s="86" t="s">
        <v>3875</v>
      </c>
      <c r="D1933" s="86" t="s">
        <v>2163</v>
      </c>
      <c r="E1933" s="86" t="s">
        <v>3493</v>
      </c>
      <c r="F1933" s="86">
        <v>361194</v>
      </c>
      <c r="G1933" s="86">
        <v>0</v>
      </c>
      <c r="H1933" s="86">
        <v>360696</v>
      </c>
      <c r="I1933" s="86">
        <v>498</v>
      </c>
      <c r="J1933" s="89" t="s">
        <v>93</v>
      </c>
      <c r="K1933" s="86" t="b">
        <v>1</v>
      </c>
      <c r="L1933" s="86" t="b">
        <v>0</v>
      </c>
      <c r="M1933" s="86" t="b">
        <v>1</v>
      </c>
      <c r="N1933" s="86" t="b">
        <v>1</v>
      </c>
      <c r="O1933" s="33" t="b">
        <v>1</v>
      </c>
    </row>
    <row r="1934" spans="1:15">
      <c r="A1934" s="11">
        <v>1931</v>
      </c>
      <c r="B1934" s="86" t="s">
        <v>3876</v>
      </c>
      <c r="C1934" s="86" t="s">
        <v>3877</v>
      </c>
      <c r="D1934" s="86" t="s">
        <v>2163</v>
      </c>
      <c r="E1934" s="86" t="s">
        <v>3493</v>
      </c>
      <c r="F1934" s="86">
        <v>361194</v>
      </c>
      <c r="G1934" s="86">
        <v>0</v>
      </c>
      <c r="H1934" s="86">
        <v>359776</v>
      </c>
      <c r="I1934" s="86">
        <v>1418</v>
      </c>
      <c r="J1934" s="89" t="s">
        <v>204</v>
      </c>
      <c r="K1934" s="86" t="b">
        <v>1</v>
      </c>
      <c r="L1934" s="86" t="b">
        <v>1</v>
      </c>
      <c r="M1934" s="86" t="b">
        <v>1</v>
      </c>
      <c r="N1934" s="86" t="b">
        <v>1</v>
      </c>
      <c r="O1934" s="33" t="b">
        <v>1</v>
      </c>
    </row>
    <row r="1935" spans="1:15">
      <c r="A1935" s="11">
        <v>1932</v>
      </c>
      <c r="B1935" s="86" t="s">
        <v>3878</v>
      </c>
      <c r="C1935" s="86" t="s">
        <v>3879</v>
      </c>
      <c r="D1935" s="86" t="s">
        <v>2163</v>
      </c>
      <c r="E1935" s="86" t="s">
        <v>3493</v>
      </c>
      <c r="F1935" s="86">
        <v>361194</v>
      </c>
      <c r="G1935" s="86">
        <v>0</v>
      </c>
      <c r="H1935" s="86">
        <v>361086</v>
      </c>
      <c r="I1935" s="86">
        <v>108</v>
      </c>
      <c r="J1935" s="89" t="s">
        <v>262</v>
      </c>
      <c r="K1935" s="86" t="b">
        <v>1</v>
      </c>
      <c r="L1935" s="86" t="b">
        <v>1</v>
      </c>
      <c r="M1935" s="86" t="b">
        <v>1</v>
      </c>
      <c r="N1935" s="86" t="b">
        <v>1</v>
      </c>
      <c r="O1935" s="33" t="b">
        <v>1</v>
      </c>
    </row>
    <row r="1936" spans="1:15">
      <c r="A1936" s="11">
        <v>1933</v>
      </c>
      <c r="B1936" s="86" t="s">
        <v>3880</v>
      </c>
      <c r="C1936" s="86" t="s">
        <v>3881</v>
      </c>
      <c r="D1936" s="86" t="s">
        <v>2163</v>
      </c>
      <c r="E1936" s="86" t="s">
        <v>3493</v>
      </c>
      <c r="F1936" s="86">
        <v>361194</v>
      </c>
      <c r="G1936" s="86">
        <v>0</v>
      </c>
      <c r="H1936" s="86">
        <v>361041</v>
      </c>
      <c r="I1936" s="86">
        <v>153</v>
      </c>
      <c r="J1936" s="89" t="s">
        <v>262</v>
      </c>
      <c r="K1936" s="86" t="b">
        <v>1</v>
      </c>
      <c r="L1936" s="86" t="b">
        <v>1</v>
      </c>
      <c r="M1936" s="86" t="b">
        <v>1</v>
      </c>
      <c r="N1936" s="86" t="b">
        <v>1</v>
      </c>
      <c r="O1936" s="33" t="b">
        <v>1</v>
      </c>
    </row>
    <row r="1937" spans="1:15">
      <c r="A1937" s="11">
        <v>1934</v>
      </c>
      <c r="B1937" s="86" t="s">
        <v>3882</v>
      </c>
      <c r="C1937" s="86" t="s">
        <v>3883</v>
      </c>
      <c r="D1937" s="86" t="s">
        <v>2163</v>
      </c>
      <c r="E1937" s="86" t="s">
        <v>3493</v>
      </c>
      <c r="F1937" s="86">
        <v>361194</v>
      </c>
      <c r="G1937" s="86">
        <v>0</v>
      </c>
      <c r="H1937" s="86">
        <v>361056</v>
      </c>
      <c r="I1937" s="86">
        <v>138</v>
      </c>
      <c r="J1937" s="89" t="s">
        <v>46</v>
      </c>
      <c r="K1937" s="86" t="b">
        <v>1</v>
      </c>
      <c r="L1937" s="86" t="b">
        <v>1</v>
      </c>
      <c r="M1937" s="86" t="b">
        <v>1</v>
      </c>
      <c r="N1937" s="86" t="b">
        <v>1</v>
      </c>
      <c r="O1937" s="33" t="b">
        <v>1</v>
      </c>
    </row>
    <row r="1938" spans="1:15">
      <c r="A1938" s="11">
        <v>1935</v>
      </c>
      <c r="B1938" s="86" t="s">
        <v>3884</v>
      </c>
      <c r="C1938" s="86" t="s">
        <v>3885</v>
      </c>
      <c r="D1938" s="86" t="s">
        <v>2163</v>
      </c>
      <c r="E1938" s="86" t="s">
        <v>3493</v>
      </c>
      <c r="F1938" s="86">
        <v>361194</v>
      </c>
      <c r="G1938" s="86">
        <v>0</v>
      </c>
      <c r="H1938" s="86">
        <v>360880</v>
      </c>
      <c r="I1938" s="86">
        <v>314</v>
      </c>
      <c r="J1938" s="89" t="s">
        <v>262</v>
      </c>
      <c r="K1938" s="86" t="b">
        <v>1</v>
      </c>
      <c r="L1938" s="86" t="b">
        <v>1</v>
      </c>
      <c r="M1938" s="86" t="b">
        <v>1</v>
      </c>
      <c r="N1938" s="86" t="b">
        <v>1</v>
      </c>
      <c r="O1938" s="33" t="b">
        <v>1</v>
      </c>
    </row>
    <row r="1939" spans="1:15">
      <c r="A1939" s="11">
        <v>1936</v>
      </c>
      <c r="B1939" s="86" t="s">
        <v>3886</v>
      </c>
      <c r="C1939" s="86" t="s">
        <v>3887</v>
      </c>
      <c r="D1939" s="86" t="s">
        <v>2163</v>
      </c>
      <c r="E1939" s="86" t="s">
        <v>3493</v>
      </c>
      <c r="F1939" s="86">
        <v>361194</v>
      </c>
      <c r="G1939" s="86">
        <v>0</v>
      </c>
      <c r="H1939" s="86">
        <v>361092</v>
      </c>
      <c r="I1939" s="86">
        <v>102</v>
      </c>
      <c r="J1939" s="89" t="s">
        <v>93</v>
      </c>
      <c r="K1939" s="86" t="b">
        <v>1</v>
      </c>
      <c r="L1939" s="86" t="b">
        <v>0</v>
      </c>
      <c r="M1939" s="86" t="b">
        <v>1</v>
      </c>
      <c r="N1939" s="86" t="b">
        <v>1</v>
      </c>
      <c r="O1939" s="33" t="b">
        <v>1</v>
      </c>
    </row>
    <row r="1940" spans="1:15">
      <c r="A1940" s="11">
        <v>1937</v>
      </c>
      <c r="B1940" s="86" t="s">
        <v>3888</v>
      </c>
      <c r="C1940" s="86" t="s">
        <v>3889</v>
      </c>
      <c r="D1940" s="86" t="s">
        <v>2163</v>
      </c>
      <c r="E1940" s="86" t="s">
        <v>3493</v>
      </c>
      <c r="F1940" s="86">
        <v>361194</v>
      </c>
      <c r="G1940" s="86">
        <v>0</v>
      </c>
      <c r="H1940" s="86">
        <v>361011</v>
      </c>
      <c r="I1940" s="86">
        <v>183</v>
      </c>
      <c r="J1940" s="89" t="s">
        <v>46</v>
      </c>
      <c r="K1940" s="86" t="b">
        <v>1</v>
      </c>
      <c r="L1940" s="86" t="b">
        <v>1</v>
      </c>
      <c r="M1940" s="86" t="b">
        <v>1</v>
      </c>
      <c r="N1940" s="86" t="b">
        <v>1</v>
      </c>
      <c r="O1940" s="33" t="b">
        <v>1</v>
      </c>
    </row>
    <row r="1941" spans="1:15">
      <c r="A1941" s="11">
        <v>1938</v>
      </c>
      <c r="B1941" s="86" t="s">
        <v>3890</v>
      </c>
      <c r="C1941" s="86" t="s">
        <v>3891</v>
      </c>
      <c r="D1941" s="86" t="s">
        <v>2163</v>
      </c>
      <c r="E1941" s="86" t="s">
        <v>3493</v>
      </c>
      <c r="F1941" s="86">
        <v>361194</v>
      </c>
      <c r="G1941" s="86">
        <v>0</v>
      </c>
      <c r="H1941" s="86">
        <v>360918</v>
      </c>
      <c r="I1941" s="86">
        <v>276</v>
      </c>
      <c r="J1941" s="89" t="s">
        <v>46</v>
      </c>
      <c r="K1941" s="86" t="b">
        <v>1</v>
      </c>
      <c r="L1941" s="86" t="b">
        <v>0</v>
      </c>
      <c r="M1941" s="86" t="b">
        <v>1</v>
      </c>
      <c r="N1941" s="86" t="b">
        <v>1</v>
      </c>
      <c r="O1941" s="33" t="b">
        <v>1</v>
      </c>
    </row>
    <row r="1942" spans="1:15">
      <c r="A1942" s="11">
        <v>1939</v>
      </c>
      <c r="B1942" s="86" t="s">
        <v>3892</v>
      </c>
      <c r="C1942" s="86" t="s">
        <v>3893</v>
      </c>
      <c r="D1942" s="86" t="s">
        <v>2163</v>
      </c>
      <c r="E1942" s="86" t="s">
        <v>3493</v>
      </c>
      <c r="F1942" s="86">
        <v>361194</v>
      </c>
      <c r="G1942" s="86">
        <v>0</v>
      </c>
      <c r="H1942" s="86">
        <v>360877</v>
      </c>
      <c r="I1942" s="86">
        <v>317</v>
      </c>
      <c r="J1942" s="89" t="s">
        <v>262</v>
      </c>
      <c r="K1942" s="86" t="b">
        <v>1</v>
      </c>
      <c r="L1942" s="86" t="b">
        <v>1</v>
      </c>
      <c r="M1942" s="86" t="b">
        <v>1</v>
      </c>
      <c r="N1942" s="86" t="b">
        <v>1</v>
      </c>
      <c r="O1942" s="33" t="b">
        <v>1</v>
      </c>
    </row>
    <row r="1943" spans="1:15">
      <c r="A1943" s="11">
        <v>1940</v>
      </c>
      <c r="B1943" s="86" t="s">
        <v>3894</v>
      </c>
      <c r="C1943" s="86" t="s">
        <v>3895</v>
      </c>
      <c r="D1943" s="86" t="s">
        <v>2163</v>
      </c>
      <c r="E1943" s="86" t="s">
        <v>3493</v>
      </c>
      <c r="F1943" s="86">
        <v>361194</v>
      </c>
      <c r="G1943" s="86">
        <v>0</v>
      </c>
      <c r="H1943" s="86">
        <v>360642</v>
      </c>
      <c r="I1943" s="86">
        <v>552</v>
      </c>
      <c r="J1943" s="89" t="s">
        <v>262</v>
      </c>
      <c r="K1943" s="86" t="b">
        <v>1</v>
      </c>
      <c r="L1943" s="86" t="b">
        <v>1</v>
      </c>
      <c r="M1943" s="86" t="b">
        <v>1</v>
      </c>
      <c r="N1943" s="86" t="b">
        <v>1</v>
      </c>
      <c r="O1943" s="33" t="b">
        <v>1</v>
      </c>
    </row>
    <row r="1944" spans="1:15">
      <c r="A1944" s="11">
        <v>1941</v>
      </c>
      <c r="B1944" s="86" t="s">
        <v>3896</v>
      </c>
      <c r="C1944" s="86" t="s">
        <v>3897</v>
      </c>
      <c r="D1944" s="86" t="s">
        <v>2163</v>
      </c>
      <c r="E1944" s="86" t="s">
        <v>3493</v>
      </c>
      <c r="F1944" s="86">
        <v>361194</v>
      </c>
      <c r="G1944" s="86">
        <v>0</v>
      </c>
      <c r="H1944" s="86">
        <v>360602</v>
      </c>
      <c r="I1944" s="86">
        <v>592</v>
      </c>
      <c r="J1944" s="89" t="s">
        <v>46</v>
      </c>
      <c r="K1944" s="86" t="b">
        <v>1</v>
      </c>
      <c r="L1944" s="86" t="b">
        <v>0</v>
      </c>
      <c r="M1944" s="86" t="b">
        <v>1</v>
      </c>
      <c r="N1944" s="86" t="b">
        <v>1</v>
      </c>
      <c r="O1944" s="33" t="b">
        <v>1</v>
      </c>
    </row>
    <row r="1945" spans="1:15">
      <c r="A1945" s="11">
        <v>1942</v>
      </c>
      <c r="B1945" s="86" t="s">
        <v>3898</v>
      </c>
      <c r="C1945" s="86" t="s">
        <v>3899</v>
      </c>
      <c r="D1945" s="86" t="s">
        <v>2163</v>
      </c>
      <c r="E1945" s="86" t="s">
        <v>3493</v>
      </c>
      <c r="F1945" s="86">
        <v>361194</v>
      </c>
      <c r="G1945" s="86">
        <v>0</v>
      </c>
      <c r="H1945" s="86">
        <v>361064</v>
      </c>
      <c r="I1945" s="86">
        <v>130</v>
      </c>
      <c r="J1945" s="89" t="s">
        <v>262</v>
      </c>
      <c r="K1945" s="86" t="b">
        <v>1</v>
      </c>
      <c r="L1945" s="86" t="b">
        <v>0</v>
      </c>
      <c r="M1945" s="86" t="b">
        <v>1</v>
      </c>
      <c r="N1945" s="86" t="b">
        <v>1</v>
      </c>
      <c r="O1945" s="33" t="b">
        <v>1</v>
      </c>
    </row>
    <row r="1946" spans="1:15">
      <c r="A1946" s="11">
        <v>1943</v>
      </c>
      <c r="B1946" s="86" t="s">
        <v>3900</v>
      </c>
      <c r="C1946" s="86" t="s">
        <v>3901</v>
      </c>
      <c r="D1946" s="86" t="s">
        <v>2163</v>
      </c>
      <c r="E1946" s="86" t="s">
        <v>3493</v>
      </c>
      <c r="F1946" s="86">
        <v>361194</v>
      </c>
      <c r="G1946" s="86">
        <v>0</v>
      </c>
      <c r="H1946" s="86">
        <v>356665</v>
      </c>
      <c r="I1946" s="86">
        <v>4529</v>
      </c>
      <c r="J1946" s="89" t="s">
        <v>262</v>
      </c>
      <c r="K1946" s="86" t="b">
        <v>1</v>
      </c>
      <c r="L1946" s="86" t="b">
        <v>1</v>
      </c>
      <c r="M1946" s="86" t="b">
        <v>1</v>
      </c>
      <c r="N1946" s="86" t="b">
        <v>1</v>
      </c>
      <c r="O1946" s="33" t="b">
        <v>1</v>
      </c>
    </row>
    <row r="1947" spans="1:15">
      <c r="A1947" s="11">
        <v>1944</v>
      </c>
      <c r="B1947" s="86" t="s">
        <v>3902</v>
      </c>
      <c r="C1947" s="86" t="s">
        <v>3903</v>
      </c>
      <c r="D1947" s="86" t="s">
        <v>2163</v>
      </c>
      <c r="E1947" s="86" t="s">
        <v>3493</v>
      </c>
      <c r="F1947" s="86">
        <v>361194</v>
      </c>
      <c r="G1947" s="86">
        <v>0</v>
      </c>
      <c r="H1947" s="86">
        <v>361060</v>
      </c>
      <c r="I1947" s="86">
        <v>134</v>
      </c>
      <c r="J1947" s="89" t="s">
        <v>262</v>
      </c>
      <c r="K1947" s="86" t="b">
        <v>1</v>
      </c>
      <c r="L1947" s="86" t="b">
        <v>1</v>
      </c>
      <c r="M1947" s="86" t="b">
        <v>1</v>
      </c>
      <c r="N1947" s="86" t="b">
        <v>1</v>
      </c>
      <c r="O1947" s="33" t="b">
        <v>1</v>
      </c>
    </row>
    <row r="1948" spans="1:15">
      <c r="A1948" s="11">
        <v>1945</v>
      </c>
      <c r="B1948" s="86" t="s">
        <v>3904</v>
      </c>
      <c r="C1948" s="86" t="s">
        <v>3905</v>
      </c>
      <c r="D1948" s="86" t="s">
        <v>2163</v>
      </c>
      <c r="E1948" s="86" t="s">
        <v>3493</v>
      </c>
      <c r="F1948" s="86">
        <v>361194</v>
      </c>
      <c r="G1948" s="86">
        <v>0</v>
      </c>
      <c r="H1948" s="86">
        <v>359008</v>
      </c>
      <c r="I1948" s="86">
        <v>2186</v>
      </c>
      <c r="J1948" s="89" t="s">
        <v>262</v>
      </c>
      <c r="K1948" s="86" t="b">
        <v>1</v>
      </c>
      <c r="L1948" s="86" t="b">
        <v>0</v>
      </c>
      <c r="M1948" s="86" t="b">
        <v>1</v>
      </c>
      <c r="N1948" s="86" t="b">
        <v>1</v>
      </c>
      <c r="O1948" s="33" t="b">
        <v>1</v>
      </c>
    </row>
    <row r="1949" spans="1:15">
      <c r="A1949" s="11">
        <v>1946</v>
      </c>
      <c r="B1949" s="86" t="s">
        <v>3906</v>
      </c>
      <c r="C1949" s="86" t="s">
        <v>3907</v>
      </c>
      <c r="D1949" s="86" t="s">
        <v>2163</v>
      </c>
      <c r="E1949" s="86" t="s">
        <v>3493</v>
      </c>
      <c r="F1949" s="86">
        <v>361194</v>
      </c>
      <c r="G1949" s="86">
        <v>0</v>
      </c>
      <c r="H1949" s="86">
        <v>360964</v>
      </c>
      <c r="I1949" s="86">
        <v>230</v>
      </c>
      <c r="J1949" s="89" t="s">
        <v>262</v>
      </c>
      <c r="K1949" s="86" t="b">
        <v>1</v>
      </c>
      <c r="L1949" s="86" t="b">
        <v>0</v>
      </c>
      <c r="M1949" s="86" t="b">
        <v>1</v>
      </c>
      <c r="N1949" s="86" t="b">
        <v>1</v>
      </c>
      <c r="O1949" s="33" t="b">
        <v>1</v>
      </c>
    </row>
    <row r="1950" spans="1:15">
      <c r="A1950" s="11">
        <v>1947</v>
      </c>
      <c r="B1950" s="86" t="s">
        <v>3908</v>
      </c>
      <c r="C1950" s="86" t="s">
        <v>3909</v>
      </c>
      <c r="D1950" s="86" t="s">
        <v>2163</v>
      </c>
      <c r="E1950" s="86" t="s">
        <v>3493</v>
      </c>
      <c r="F1950" s="86">
        <v>361194</v>
      </c>
      <c r="G1950" s="86">
        <v>0</v>
      </c>
      <c r="H1950" s="86">
        <v>361060</v>
      </c>
      <c r="I1950" s="86">
        <v>134</v>
      </c>
      <c r="J1950" s="89"/>
      <c r="K1950" s="86" t="b">
        <v>1</v>
      </c>
      <c r="L1950" s="86" t="b">
        <v>1</v>
      </c>
      <c r="M1950" s="86" t="b">
        <v>1</v>
      </c>
      <c r="N1950" s="86" t="b">
        <v>1</v>
      </c>
      <c r="O1950" s="33" t="b">
        <v>1</v>
      </c>
    </row>
    <row r="1951" spans="1:15">
      <c r="A1951" s="11">
        <v>1948</v>
      </c>
      <c r="B1951" s="86" t="s">
        <v>3910</v>
      </c>
      <c r="C1951" s="86" t="s">
        <v>3911</v>
      </c>
      <c r="D1951" s="86" t="s">
        <v>2163</v>
      </c>
      <c r="E1951" s="86" t="s">
        <v>3493</v>
      </c>
      <c r="F1951" s="86">
        <v>361194</v>
      </c>
      <c r="G1951" s="86">
        <v>0</v>
      </c>
      <c r="H1951" s="86">
        <v>360732</v>
      </c>
      <c r="I1951" s="86">
        <v>462</v>
      </c>
      <c r="J1951" s="89" t="s">
        <v>262</v>
      </c>
      <c r="K1951" s="86" t="b">
        <v>1</v>
      </c>
      <c r="L1951" s="86" t="b">
        <v>0</v>
      </c>
      <c r="M1951" s="86" t="b">
        <v>1</v>
      </c>
      <c r="N1951" s="86" t="b">
        <v>1</v>
      </c>
      <c r="O1951" s="33" t="b">
        <v>1</v>
      </c>
    </row>
    <row r="1952" spans="1:15">
      <c r="A1952" s="11">
        <v>1949</v>
      </c>
      <c r="B1952" s="86" t="s">
        <v>3912</v>
      </c>
      <c r="C1952" s="86" t="s">
        <v>3913</v>
      </c>
      <c r="D1952" s="86" t="s">
        <v>2163</v>
      </c>
      <c r="E1952" s="86" t="s">
        <v>3493</v>
      </c>
      <c r="F1952" s="86">
        <v>361194</v>
      </c>
      <c r="G1952" s="86">
        <v>0</v>
      </c>
      <c r="H1952" s="86">
        <v>360621</v>
      </c>
      <c r="I1952" s="86">
        <v>573</v>
      </c>
      <c r="J1952" s="89" t="s">
        <v>262</v>
      </c>
      <c r="K1952" s="86" t="b">
        <v>1</v>
      </c>
      <c r="L1952" s="86" t="b">
        <v>1</v>
      </c>
      <c r="M1952" s="86" t="b">
        <v>1</v>
      </c>
      <c r="N1952" s="86" t="b">
        <v>1</v>
      </c>
      <c r="O1952" s="33" t="b">
        <v>1</v>
      </c>
    </row>
    <row r="1953" spans="1:15">
      <c r="A1953" s="11">
        <v>1950</v>
      </c>
      <c r="B1953" s="86" t="s">
        <v>3914</v>
      </c>
      <c r="C1953" s="86" t="s">
        <v>3915</v>
      </c>
      <c r="D1953" s="86" t="s">
        <v>2163</v>
      </c>
      <c r="E1953" s="86" t="s">
        <v>3493</v>
      </c>
      <c r="F1953" s="86">
        <v>361194</v>
      </c>
      <c r="G1953" s="86">
        <v>0</v>
      </c>
      <c r="H1953" s="86">
        <v>360664</v>
      </c>
      <c r="I1953" s="86">
        <v>530</v>
      </c>
      <c r="J1953" s="89" t="s">
        <v>262</v>
      </c>
      <c r="K1953" s="86" t="b">
        <v>1</v>
      </c>
      <c r="L1953" s="86" t="b">
        <v>1</v>
      </c>
      <c r="M1953" s="86" t="b">
        <v>1</v>
      </c>
      <c r="N1953" s="86" t="b">
        <v>1</v>
      </c>
      <c r="O1953" s="33" t="b">
        <v>1</v>
      </c>
    </row>
    <row r="1954" spans="1:15">
      <c r="A1954" s="11">
        <v>1951</v>
      </c>
      <c r="B1954" s="86" t="s">
        <v>3916</v>
      </c>
      <c r="C1954" s="86" t="s">
        <v>3917</v>
      </c>
      <c r="D1954" s="86" t="s">
        <v>2163</v>
      </c>
      <c r="E1954" s="86" t="s">
        <v>3493</v>
      </c>
      <c r="F1954" s="86">
        <v>361194</v>
      </c>
      <c r="G1954" s="86">
        <v>0</v>
      </c>
      <c r="H1954" s="86">
        <v>360838</v>
      </c>
      <c r="I1954" s="86">
        <v>356</v>
      </c>
      <c r="J1954" s="89" t="s">
        <v>262</v>
      </c>
      <c r="K1954" s="86" t="b">
        <v>1</v>
      </c>
      <c r="L1954" s="86" t="b">
        <v>1</v>
      </c>
      <c r="M1954" s="86" t="b">
        <v>1</v>
      </c>
      <c r="N1954" s="86" t="b">
        <v>1</v>
      </c>
      <c r="O1954" s="33" t="b">
        <v>1</v>
      </c>
    </row>
    <row r="1955" spans="1:15">
      <c r="A1955" s="11">
        <v>1952</v>
      </c>
      <c r="B1955" s="86" t="s">
        <v>3918</v>
      </c>
      <c r="C1955" s="86" t="s">
        <v>3919</v>
      </c>
      <c r="D1955" s="86" t="s">
        <v>2163</v>
      </c>
      <c r="E1955" s="86" t="s">
        <v>3493</v>
      </c>
      <c r="F1955" s="86">
        <v>361194</v>
      </c>
      <c r="G1955" s="86">
        <v>0</v>
      </c>
      <c r="H1955" s="86">
        <v>361090</v>
      </c>
      <c r="I1955" s="86">
        <v>104</v>
      </c>
      <c r="J1955" s="89" t="s">
        <v>204</v>
      </c>
      <c r="K1955" s="86" t="b">
        <v>1</v>
      </c>
      <c r="L1955" s="86" t="b">
        <v>1</v>
      </c>
      <c r="M1955" s="86" t="b">
        <v>1</v>
      </c>
      <c r="N1955" s="86" t="b">
        <v>1</v>
      </c>
      <c r="O1955" s="33" t="b">
        <v>1</v>
      </c>
    </row>
    <row r="1956" spans="1:15">
      <c r="A1956" s="11">
        <v>1953</v>
      </c>
      <c r="B1956" s="86" t="s">
        <v>3920</v>
      </c>
      <c r="C1956" s="86" t="s">
        <v>3921</v>
      </c>
      <c r="D1956" s="86" t="s">
        <v>2163</v>
      </c>
      <c r="E1956" s="86" t="s">
        <v>3493</v>
      </c>
      <c r="F1956" s="86">
        <v>361194</v>
      </c>
      <c r="G1956" s="86">
        <v>0</v>
      </c>
      <c r="H1956" s="86">
        <v>361012</v>
      </c>
      <c r="I1956" s="86">
        <v>182</v>
      </c>
      <c r="J1956" s="89" t="s">
        <v>262</v>
      </c>
      <c r="K1956" s="86" t="b">
        <v>1</v>
      </c>
      <c r="L1956" s="86" t="b">
        <v>0</v>
      </c>
      <c r="M1956" s="86" t="b">
        <v>1</v>
      </c>
      <c r="N1956" s="86" t="b">
        <v>1</v>
      </c>
      <c r="O1956" s="33" t="b">
        <v>1</v>
      </c>
    </row>
    <row r="1957" spans="1:15">
      <c r="A1957" s="11">
        <v>1954</v>
      </c>
      <c r="B1957" s="86" t="s">
        <v>3922</v>
      </c>
      <c r="C1957" s="86" t="s">
        <v>3923</v>
      </c>
      <c r="D1957" s="86" t="s">
        <v>2163</v>
      </c>
      <c r="E1957" s="86" t="s">
        <v>3493</v>
      </c>
      <c r="F1957" s="86">
        <v>361194</v>
      </c>
      <c r="G1957" s="86">
        <v>0</v>
      </c>
      <c r="H1957" s="86">
        <v>361063</v>
      </c>
      <c r="I1957" s="86">
        <v>131</v>
      </c>
      <c r="J1957" s="89" t="s">
        <v>262</v>
      </c>
      <c r="K1957" s="86" t="b">
        <v>1</v>
      </c>
      <c r="L1957" s="86" t="b">
        <v>0</v>
      </c>
      <c r="M1957" s="86" t="b">
        <v>1</v>
      </c>
      <c r="N1957" s="86" t="b">
        <v>1</v>
      </c>
      <c r="O1957" s="33" t="b">
        <v>1</v>
      </c>
    </row>
    <row r="1958" spans="1:15">
      <c r="A1958" s="11">
        <v>1955</v>
      </c>
      <c r="B1958" s="86" t="s">
        <v>3924</v>
      </c>
      <c r="C1958" s="86" t="s">
        <v>3925</v>
      </c>
      <c r="D1958" s="86" t="s">
        <v>2163</v>
      </c>
      <c r="E1958" s="86" t="s">
        <v>3493</v>
      </c>
      <c r="F1958" s="86">
        <v>361194</v>
      </c>
      <c r="G1958" s="86">
        <v>0</v>
      </c>
      <c r="H1958" s="86">
        <v>359639</v>
      </c>
      <c r="I1958" s="86">
        <v>1555</v>
      </c>
      <c r="J1958" s="89" t="s">
        <v>262</v>
      </c>
      <c r="K1958" s="86" t="b">
        <v>1</v>
      </c>
      <c r="L1958" s="86" t="b">
        <v>1</v>
      </c>
      <c r="M1958" s="86" t="b">
        <v>1</v>
      </c>
      <c r="N1958" s="86" t="b">
        <v>1</v>
      </c>
      <c r="O1958" s="33" t="b">
        <v>1</v>
      </c>
    </row>
    <row r="1959" spans="1:15">
      <c r="A1959" s="11">
        <v>1956</v>
      </c>
      <c r="B1959" s="86" t="s">
        <v>3926</v>
      </c>
      <c r="C1959" s="86" t="s">
        <v>3927</v>
      </c>
      <c r="D1959" s="86" t="s">
        <v>2163</v>
      </c>
      <c r="E1959" s="86" t="s">
        <v>3493</v>
      </c>
      <c r="F1959" s="86">
        <v>361194</v>
      </c>
      <c r="G1959" s="86">
        <v>0</v>
      </c>
      <c r="H1959" s="86">
        <v>344118</v>
      </c>
      <c r="I1959" s="86">
        <v>17076</v>
      </c>
      <c r="J1959" s="89" t="s">
        <v>262</v>
      </c>
      <c r="K1959" s="86" t="b">
        <v>1</v>
      </c>
      <c r="L1959" s="86" t="b">
        <v>1</v>
      </c>
      <c r="M1959" s="86" t="b">
        <v>1</v>
      </c>
      <c r="N1959" s="86" t="b">
        <v>1</v>
      </c>
      <c r="O1959" s="33" t="b">
        <v>1</v>
      </c>
    </row>
    <row r="1960" spans="1:15">
      <c r="A1960" s="11">
        <v>1957</v>
      </c>
      <c r="B1960" s="86" t="s">
        <v>3928</v>
      </c>
      <c r="C1960" s="86" t="s">
        <v>3929</v>
      </c>
      <c r="D1960" s="86" t="s">
        <v>2163</v>
      </c>
      <c r="E1960" s="86" t="s">
        <v>3493</v>
      </c>
      <c r="F1960" s="86">
        <v>361194</v>
      </c>
      <c r="G1960" s="86">
        <v>0</v>
      </c>
      <c r="H1960" s="86">
        <v>360181</v>
      </c>
      <c r="I1960" s="86">
        <v>1013</v>
      </c>
      <c r="J1960" s="89" t="s">
        <v>262</v>
      </c>
      <c r="K1960" s="86" t="b">
        <v>1</v>
      </c>
      <c r="L1960" s="86" t="b">
        <v>0</v>
      </c>
      <c r="M1960" s="86" t="b">
        <v>1</v>
      </c>
      <c r="N1960" s="86" t="b">
        <v>1</v>
      </c>
      <c r="O1960" s="33" t="b">
        <v>1</v>
      </c>
    </row>
    <row r="1961" spans="1:15">
      <c r="A1961" s="11">
        <v>1958</v>
      </c>
      <c r="B1961" s="86" t="s">
        <v>3930</v>
      </c>
      <c r="C1961" s="86" t="s">
        <v>3931</v>
      </c>
      <c r="D1961" s="86" t="s">
        <v>2163</v>
      </c>
      <c r="E1961" s="86" t="s">
        <v>3493</v>
      </c>
      <c r="F1961" s="86">
        <v>361194</v>
      </c>
      <c r="G1961" s="86">
        <v>0</v>
      </c>
      <c r="H1961" s="86">
        <v>360742</v>
      </c>
      <c r="I1961" s="86">
        <v>452</v>
      </c>
      <c r="J1961" s="89" t="s">
        <v>262</v>
      </c>
      <c r="K1961" s="86" t="b">
        <v>1</v>
      </c>
      <c r="L1961" s="86" t="b">
        <v>1</v>
      </c>
      <c r="M1961" s="86" t="b">
        <v>1</v>
      </c>
      <c r="N1961" s="86" t="b">
        <v>1</v>
      </c>
      <c r="O1961" s="33" t="b">
        <v>1</v>
      </c>
    </row>
    <row r="1962" spans="1:15">
      <c r="A1962" s="11">
        <v>1959</v>
      </c>
      <c r="B1962" s="86" t="s">
        <v>3932</v>
      </c>
      <c r="C1962" s="86" t="s">
        <v>3933</v>
      </c>
      <c r="D1962" s="86" t="s">
        <v>2163</v>
      </c>
      <c r="E1962" s="86" t="s">
        <v>3493</v>
      </c>
      <c r="F1962" s="86">
        <v>361194</v>
      </c>
      <c r="G1962" s="86">
        <v>0</v>
      </c>
      <c r="H1962" s="86">
        <v>361054</v>
      </c>
      <c r="I1962" s="86">
        <v>140</v>
      </c>
      <c r="J1962" s="89" t="s">
        <v>262</v>
      </c>
      <c r="K1962" s="86" t="b">
        <v>1</v>
      </c>
      <c r="L1962" s="86" t="b">
        <v>0</v>
      </c>
      <c r="M1962" s="86" t="b">
        <v>1</v>
      </c>
      <c r="N1962" s="86" t="b">
        <v>1</v>
      </c>
      <c r="O1962" s="33" t="b">
        <v>1</v>
      </c>
    </row>
    <row r="1963" spans="1:15">
      <c r="A1963" s="11">
        <v>1960</v>
      </c>
      <c r="B1963" s="86" t="s">
        <v>3934</v>
      </c>
      <c r="C1963" s="86" t="s">
        <v>3935</v>
      </c>
      <c r="D1963" s="86" t="s">
        <v>2163</v>
      </c>
      <c r="E1963" s="86" t="s">
        <v>3493</v>
      </c>
      <c r="F1963" s="86">
        <v>361194</v>
      </c>
      <c r="G1963" s="86">
        <v>0</v>
      </c>
      <c r="H1963" s="86">
        <v>361069</v>
      </c>
      <c r="I1963" s="86">
        <v>125</v>
      </c>
      <c r="J1963" s="89"/>
      <c r="K1963" s="86" t="b">
        <v>1</v>
      </c>
      <c r="L1963" s="86" t="b">
        <v>1</v>
      </c>
      <c r="M1963" s="86" t="b">
        <v>1</v>
      </c>
      <c r="N1963" s="86" t="b">
        <v>1</v>
      </c>
      <c r="O1963" s="33" t="b">
        <v>1</v>
      </c>
    </row>
    <row r="1964" spans="1:15">
      <c r="A1964" s="11">
        <v>1961</v>
      </c>
      <c r="B1964" s="86" t="s">
        <v>3936</v>
      </c>
      <c r="C1964" s="86" t="s">
        <v>3937</v>
      </c>
      <c r="D1964" s="86" t="s">
        <v>2163</v>
      </c>
      <c r="E1964" s="86" t="s">
        <v>3493</v>
      </c>
      <c r="F1964" s="86">
        <v>361194</v>
      </c>
      <c r="G1964" s="86">
        <v>0</v>
      </c>
      <c r="H1964" s="86">
        <v>361070</v>
      </c>
      <c r="I1964" s="86">
        <v>124</v>
      </c>
      <c r="J1964" s="89" t="s">
        <v>64</v>
      </c>
      <c r="K1964" s="86" t="b">
        <v>1</v>
      </c>
      <c r="L1964" s="86" t="b">
        <v>1</v>
      </c>
      <c r="M1964" s="86" t="b">
        <v>1</v>
      </c>
      <c r="N1964" s="86" t="b">
        <v>1</v>
      </c>
      <c r="O1964" s="33" t="b">
        <v>1</v>
      </c>
    </row>
    <row r="1965" spans="1:15">
      <c r="A1965" s="11">
        <v>1962</v>
      </c>
      <c r="B1965" s="86" t="s">
        <v>3938</v>
      </c>
      <c r="C1965" s="86" t="s">
        <v>3939</v>
      </c>
      <c r="D1965" s="86" t="s">
        <v>2163</v>
      </c>
      <c r="E1965" s="86" t="s">
        <v>3493</v>
      </c>
      <c r="F1965" s="86">
        <v>361194</v>
      </c>
      <c r="G1965" s="86">
        <v>0</v>
      </c>
      <c r="H1965" s="86">
        <v>360275</v>
      </c>
      <c r="I1965" s="86">
        <v>919</v>
      </c>
      <c r="J1965" s="89" t="s">
        <v>262</v>
      </c>
      <c r="K1965" s="86" t="b">
        <v>1</v>
      </c>
      <c r="L1965" s="86" t="b">
        <v>0</v>
      </c>
      <c r="M1965" s="86" t="b">
        <v>1</v>
      </c>
      <c r="N1965" s="86" t="b">
        <v>1</v>
      </c>
      <c r="O1965" s="33" t="b">
        <v>1</v>
      </c>
    </row>
    <row r="1966" spans="1:15">
      <c r="A1966" s="11">
        <v>1963</v>
      </c>
      <c r="B1966" s="86" t="s">
        <v>3940</v>
      </c>
      <c r="C1966" s="86" t="s">
        <v>3941</v>
      </c>
      <c r="D1966" s="86" t="s">
        <v>2163</v>
      </c>
      <c r="E1966" s="86" t="s">
        <v>3493</v>
      </c>
      <c r="F1966" s="86">
        <v>361194</v>
      </c>
      <c r="G1966" s="86">
        <v>0</v>
      </c>
      <c r="H1966" s="86">
        <v>361002</v>
      </c>
      <c r="I1966" s="86">
        <v>192</v>
      </c>
      <c r="J1966" s="89" t="s">
        <v>262</v>
      </c>
      <c r="K1966" s="86" t="b">
        <v>1</v>
      </c>
      <c r="L1966" s="86" t="b">
        <v>1</v>
      </c>
      <c r="M1966" s="86" t="b">
        <v>1</v>
      </c>
      <c r="N1966" s="86" t="b">
        <v>1</v>
      </c>
      <c r="O1966" s="33" t="b">
        <v>1</v>
      </c>
    </row>
    <row r="1967" spans="1:15">
      <c r="A1967" s="11">
        <v>1964</v>
      </c>
      <c r="B1967" s="86" t="s">
        <v>3942</v>
      </c>
      <c r="C1967" s="86" t="s">
        <v>3943</v>
      </c>
      <c r="D1967" s="86" t="s">
        <v>2163</v>
      </c>
      <c r="E1967" s="86" t="s">
        <v>3493</v>
      </c>
      <c r="F1967" s="86">
        <v>361194</v>
      </c>
      <c r="G1967" s="86">
        <v>0</v>
      </c>
      <c r="H1967" s="86">
        <v>360376</v>
      </c>
      <c r="I1967" s="86">
        <v>818</v>
      </c>
      <c r="J1967" s="89" t="s">
        <v>262</v>
      </c>
      <c r="K1967" s="86" t="b">
        <v>1</v>
      </c>
      <c r="L1967" s="86" t="b">
        <v>1</v>
      </c>
      <c r="M1967" s="86" t="b">
        <v>1</v>
      </c>
      <c r="N1967" s="86" t="b">
        <v>1</v>
      </c>
      <c r="O1967" s="33" t="b">
        <v>1</v>
      </c>
    </row>
    <row r="1968" spans="1:15">
      <c r="A1968" s="11">
        <v>1965</v>
      </c>
      <c r="B1968" s="86" t="s">
        <v>3944</v>
      </c>
      <c r="C1968" s="86" t="s">
        <v>3945</v>
      </c>
      <c r="D1968" s="86" t="s">
        <v>2163</v>
      </c>
      <c r="E1968" s="86" t="s">
        <v>3493</v>
      </c>
      <c r="F1968" s="86">
        <v>361194</v>
      </c>
      <c r="G1968" s="86">
        <v>0</v>
      </c>
      <c r="H1968" s="86">
        <v>358151</v>
      </c>
      <c r="I1968" s="86">
        <v>3043</v>
      </c>
      <c r="J1968" s="89" t="s">
        <v>262</v>
      </c>
      <c r="K1968" s="86" t="b">
        <v>1</v>
      </c>
      <c r="L1968" s="86" t="b">
        <v>1</v>
      </c>
      <c r="M1968" s="86" t="b">
        <v>1</v>
      </c>
      <c r="N1968" s="86" t="b">
        <v>1</v>
      </c>
      <c r="O1968" s="33" t="b">
        <v>1</v>
      </c>
    </row>
    <row r="1969" spans="1:15">
      <c r="A1969" s="11">
        <v>1966</v>
      </c>
      <c r="B1969" s="86" t="s">
        <v>3946</v>
      </c>
      <c r="C1969" s="86" t="s">
        <v>3947</v>
      </c>
      <c r="D1969" s="86" t="s">
        <v>2163</v>
      </c>
      <c r="E1969" s="86" t="s">
        <v>3493</v>
      </c>
      <c r="F1969" s="86">
        <v>361194</v>
      </c>
      <c r="G1969" s="86">
        <v>0</v>
      </c>
      <c r="H1969" s="86">
        <v>359996</v>
      </c>
      <c r="I1969" s="86">
        <v>1198</v>
      </c>
      <c r="J1969" s="89" t="s">
        <v>262</v>
      </c>
      <c r="K1969" s="86" t="b">
        <v>1</v>
      </c>
      <c r="L1969" s="86" t="b">
        <v>1</v>
      </c>
      <c r="M1969" s="86" t="b">
        <v>1</v>
      </c>
      <c r="N1969" s="86" t="b">
        <v>1</v>
      </c>
      <c r="O1969" s="33" t="b">
        <v>1</v>
      </c>
    </row>
    <row r="1970" spans="1:15">
      <c r="A1970" s="11">
        <v>1967</v>
      </c>
      <c r="B1970" s="86" t="s">
        <v>3948</v>
      </c>
      <c r="C1970" s="86" t="s">
        <v>3949</v>
      </c>
      <c r="D1970" s="86" t="s">
        <v>2163</v>
      </c>
      <c r="E1970" s="86" t="s">
        <v>3493</v>
      </c>
      <c r="F1970" s="86">
        <v>361194</v>
      </c>
      <c r="G1970" s="86">
        <v>0</v>
      </c>
      <c r="H1970" s="86">
        <v>360271</v>
      </c>
      <c r="I1970" s="86">
        <v>923</v>
      </c>
      <c r="J1970" s="89" t="s">
        <v>262</v>
      </c>
      <c r="K1970" s="86" t="b">
        <v>1</v>
      </c>
      <c r="L1970" s="86" t="b">
        <v>1</v>
      </c>
      <c r="M1970" s="86" t="b">
        <v>1</v>
      </c>
      <c r="N1970" s="86" t="b">
        <v>1</v>
      </c>
      <c r="O1970" s="33" t="b">
        <v>1</v>
      </c>
    </row>
    <row r="1971" spans="1:15">
      <c r="A1971" s="11">
        <v>1968</v>
      </c>
      <c r="B1971" s="86" t="s">
        <v>3950</v>
      </c>
      <c r="C1971" s="86" t="s">
        <v>3951</v>
      </c>
      <c r="D1971" s="86" t="s">
        <v>2163</v>
      </c>
      <c r="E1971" s="86" t="s">
        <v>3493</v>
      </c>
      <c r="F1971" s="86">
        <v>361194</v>
      </c>
      <c r="G1971" s="86">
        <v>0</v>
      </c>
      <c r="H1971" s="86">
        <v>359502</v>
      </c>
      <c r="I1971" s="86">
        <v>1692</v>
      </c>
      <c r="J1971" s="89" t="s">
        <v>262</v>
      </c>
      <c r="K1971" s="86" t="b">
        <v>1</v>
      </c>
      <c r="L1971" s="86" t="b">
        <v>1</v>
      </c>
      <c r="M1971" s="86" t="b">
        <v>1</v>
      </c>
      <c r="N1971" s="86" t="b">
        <v>1</v>
      </c>
      <c r="O1971" s="33" t="b">
        <v>1</v>
      </c>
    </row>
    <row r="1972" spans="1:15">
      <c r="A1972" s="11">
        <v>1969</v>
      </c>
      <c r="B1972" s="86" t="s">
        <v>3952</v>
      </c>
      <c r="C1972" s="86" t="s">
        <v>3953</v>
      </c>
      <c r="D1972" s="86" t="s">
        <v>2163</v>
      </c>
      <c r="E1972" s="86" t="s">
        <v>3493</v>
      </c>
      <c r="F1972" s="86">
        <v>361194</v>
      </c>
      <c r="G1972" s="86">
        <v>0</v>
      </c>
      <c r="H1972" s="86">
        <v>360724</v>
      </c>
      <c r="I1972" s="86">
        <v>470</v>
      </c>
      <c r="J1972" s="89" t="s">
        <v>262</v>
      </c>
      <c r="K1972" s="86" t="b">
        <v>1</v>
      </c>
      <c r="L1972" s="86" t="b">
        <v>0</v>
      </c>
      <c r="M1972" s="86" t="b">
        <v>1</v>
      </c>
      <c r="N1972" s="86" t="b">
        <v>1</v>
      </c>
      <c r="O1972" s="33" t="b">
        <v>1</v>
      </c>
    </row>
    <row r="1973" spans="1:15">
      <c r="A1973" s="11">
        <v>1970</v>
      </c>
      <c r="B1973" s="86" t="s">
        <v>3954</v>
      </c>
      <c r="C1973" s="86" t="s">
        <v>3955</v>
      </c>
      <c r="D1973" s="86" t="s">
        <v>2163</v>
      </c>
      <c r="E1973" s="86" t="s">
        <v>3493</v>
      </c>
      <c r="F1973" s="86">
        <v>361194</v>
      </c>
      <c r="G1973" s="86">
        <v>0</v>
      </c>
      <c r="H1973" s="86">
        <v>360874</v>
      </c>
      <c r="I1973" s="86">
        <v>320</v>
      </c>
      <c r="J1973" s="89" t="s">
        <v>262</v>
      </c>
      <c r="K1973" s="86" t="b">
        <v>1</v>
      </c>
      <c r="L1973" s="86" t="b">
        <v>1</v>
      </c>
      <c r="M1973" s="86" t="b">
        <v>1</v>
      </c>
      <c r="N1973" s="86" t="b">
        <v>1</v>
      </c>
      <c r="O1973" s="33" t="b">
        <v>1</v>
      </c>
    </row>
    <row r="1974" spans="1:15">
      <c r="A1974" s="11">
        <v>1971</v>
      </c>
      <c r="B1974" s="86" t="s">
        <v>3956</v>
      </c>
      <c r="C1974" s="86" t="s">
        <v>3957</v>
      </c>
      <c r="D1974" s="86" t="s">
        <v>2163</v>
      </c>
      <c r="E1974" s="86" t="s">
        <v>3493</v>
      </c>
      <c r="F1974" s="86">
        <v>361194</v>
      </c>
      <c r="G1974" s="86">
        <v>0</v>
      </c>
      <c r="H1974" s="86">
        <v>360932</v>
      </c>
      <c r="I1974" s="86">
        <v>262</v>
      </c>
      <c r="J1974" s="89" t="s">
        <v>262</v>
      </c>
      <c r="K1974" s="86" t="b">
        <v>1</v>
      </c>
      <c r="L1974" s="86" t="b">
        <v>1</v>
      </c>
      <c r="M1974" s="86" t="b">
        <v>1</v>
      </c>
      <c r="N1974" s="86" t="b">
        <v>1</v>
      </c>
      <c r="O1974" s="33" t="b">
        <v>1</v>
      </c>
    </row>
    <row r="1975" spans="1:15">
      <c r="A1975" s="11">
        <v>1972</v>
      </c>
      <c r="B1975" s="86" t="s">
        <v>3958</v>
      </c>
      <c r="C1975" s="86" t="s">
        <v>3959</v>
      </c>
      <c r="D1975" s="86" t="s">
        <v>2163</v>
      </c>
      <c r="E1975" s="86" t="s">
        <v>3493</v>
      </c>
      <c r="F1975" s="86">
        <v>361194</v>
      </c>
      <c r="G1975" s="86">
        <v>0</v>
      </c>
      <c r="H1975" s="86">
        <v>360372</v>
      </c>
      <c r="I1975" s="86">
        <v>822</v>
      </c>
      <c r="J1975" s="89" t="s">
        <v>46</v>
      </c>
      <c r="K1975" s="86" t="b">
        <v>1</v>
      </c>
      <c r="L1975" s="86" t="b">
        <v>1</v>
      </c>
      <c r="M1975" s="86" t="b">
        <v>1</v>
      </c>
      <c r="N1975" s="86" t="b">
        <v>1</v>
      </c>
      <c r="O1975" s="33" t="b">
        <v>1</v>
      </c>
    </row>
    <row r="1976" spans="1:15">
      <c r="A1976" s="11">
        <v>1973</v>
      </c>
      <c r="B1976" s="86" t="s">
        <v>3960</v>
      </c>
      <c r="C1976" s="86" t="s">
        <v>3961</v>
      </c>
      <c r="D1976" s="86" t="s">
        <v>2163</v>
      </c>
      <c r="E1976" s="86" t="s">
        <v>3493</v>
      </c>
      <c r="F1976" s="86">
        <v>361194</v>
      </c>
      <c r="G1976" s="86">
        <v>0</v>
      </c>
      <c r="H1976" s="86">
        <v>360965</v>
      </c>
      <c r="I1976" s="86">
        <v>229</v>
      </c>
      <c r="J1976" s="89" t="s">
        <v>46</v>
      </c>
      <c r="K1976" s="86" t="b">
        <v>1</v>
      </c>
      <c r="L1976" s="86" t="b">
        <v>0</v>
      </c>
      <c r="M1976" s="86" t="b">
        <v>1</v>
      </c>
      <c r="N1976" s="86" t="b">
        <v>1</v>
      </c>
      <c r="O1976" s="33" t="b">
        <v>1</v>
      </c>
    </row>
    <row r="1977" spans="1:15">
      <c r="A1977" s="11">
        <v>1974</v>
      </c>
      <c r="B1977" s="86" t="s">
        <v>3962</v>
      </c>
      <c r="C1977" s="86" t="s">
        <v>3963</v>
      </c>
      <c r="D1977" s="86" t="s">
        <v>2163</v>
      </c>
      <c r="E1977" s="86" t="s">
        <v>3493</v>
      </c>
      <c r="F1977" s="86">
        <v>361194</v>
      </c>
      <c r="G1977" s="86">
        <v>0</v>
      </c>
      <c r="H1977" s="86">
        <v>360523</v>
      </c>
      <c r="I1977" s="86">
        <v>671</v>
      </c>
      <c r="J1977" s="89" t="s">
        <v>46</v>
      </c>
      <c r="K1977" s="86" t="b">
        <v>1</v>
      </c>
      <c r="L1977" s="86" t="b">
        <v>1</v>
      </c>
      <c r="M1977" s="86" t="b">
        <v>1</v>
      </c>
      <c r="N1977" s="86" t="b">
        <v>1</v>
      </c>
      <c r="O1977" s="33" t="b">
        <v>1</v>
      </c>
    </row>
    <row r="1978" spans="1:15">
      <c r="A1978" s="11">
        <v>1975</v>
      </c>
      <c r="B1978" s="86" t="s">
        <v>3964</v>
      </c>
      <c r="C1978" s="86" t="s">
        <v>3965</v>
      </c>
      <c r="D1978" s="86" t="s">
        <v>2163</v>
      </c>
      <c r="E1978" s="86" t="s">
        <v>3493</v>
      </c>
      <c r="F1978" s="86">
        <v>361194</v>
      </c>
      <c r="G1978" s="86">
        <v>0</v>
      </c>
      <c r="H1978" s="86">
        <v>360893</v>
      </c>
      <c r="I1978" s="86">
        <v>301</v>
      </c>
      <c r="J1978" s="89" t="s">
        <v>262</v>
      </c>
      <c r="K1978" s="86" t="b">
        <v>1</v>
      </c>
      <c r="L1978" s="86" t="b">
        <v>1</v>
      </c>
      <c r="M1978" s="86" t="b">
        <v>1</v>
      </c>
      <c r="N1978" s="86" t="b">
        <v>1</v>
      </c>
      <c r="O1978" s="33" t="b">
        <v>1</v>
      </c>
    </row>
    <row r="1979" spans="1:15">
      <c r="A1979" s="11">
        <v>1976</v>
      </c>
      <c r="B1979" s="86" t="s">
        <v>3966</v>
      </c>
      <c r="C1979" s="86" t="s">
        <v>3967</v>
      </c>
      <c r="D1979" s="86" t="s">
        <v>2163</v>
      </c>
      <c r="E1979" s="86" t="s">
        <v>3493</v>
      </c>
      <c r="F1979" s="86">
        <v>361194</v>
      </c>
      <c r="G1979" s="86">
        <v>0</v>
      </c>
      <c r="H1979" s="86">
        <v>360583</v>
      </c>
      <c r="I1979" s="86">
        <v>611</v>
      </c>
      <c r="J1979" s="89" t="s">
        <v>46</v>
      </c>
      <c r="K1979" s="86" t="b">
        <v>1</v>
      </c>
      <c r="L1979" s="86" t="b">
        <v>1</v>
      </c>
      <c r="M1979" s="86" t="b">
        <v>1</v>
      </c>
      <c r="N1979" s="86" t="b">
        <v>1</v>
      </c>
      <c r="O1979" s="33" t="b">
        <v>1</v>
      </c>
    </row>
    <row r="1980" spans="1:15">
      <c r="A1980" s="11">
        <v>1977</v>
      </c>
      <c r="B1980" s="86" t="s">
        <v>3968</v>
      </c>
      <c r="C1980" s="86" t="s">
        <v>3969</v>
      </c>
      <c r="D1980" s="86" t="s">
        <v>2163</v>
      </c>
      <c r="E1980" s="86" t="s">
        <v>3493</v>
      </c>
      <c r="F1980" s="86">
        <v>361194</v>
      </c>
      <c r="G1980" s="86">
        <v>0</v>
      </c>
      <c r="H1980" s="86">
        <v>360717</v>
      </c>
      <c r="I1980" s="86">
        <v>477</v>
      </c>
      <c r="J1980" s="89" t="s">
        <v>262</v>
      </c>
      <c r="K1980" s="86" t="b">
        <v>1</v>
      </c>
      <c r="L1980" s="86" t="b">
        <v>1</v>
      </c>
      <c r="M1980" s="86" t="b">
        <v>1</v>
      </c>
      <c r="N1980" s="86" t="b">
        <v>1</v>
      </c>
      <c r="O1980" s="33" t="b">
        <v>1</v>
      </c>
    </row>
    <row r="1981" spans="1:15">
      <c r="A1981" s="11">
        <v>1978</v>
      </c>
      <c r="B1981" s="86" t="s">
        <v>3970</v>
      </c>
      <c r="C1981" s="86" t="s">
        <v>3971</v>
      </c>
      <c r="D1981" s="86" t="s">
        <v>2163</v>
      </c>
      <c r="E1981" s="86" t="s">
        <v>3493</v>
      </c>
      <c r="F1981" s="86">
        <v>361194</v>
      </c>
      <c r="G1981" s="86">
        <v>0</v>
      </c>
      <c r="H1981" s="86">
        <v>360938</v>
      </c>
      <c r="I1981" s="86">
        <v>256</v>
      </c>
      <c r="J1981" s="89" t="s">
        <v>93</v>
      </c>
      <c r="K1981" s="86" t="b">
        <v>1</v>
      </c>
      <c r="L1981" s="86" t="b">
        <v>1</v>
      </c>
      <c r="M1981" s="86" t="b">
        <v>1</v>
      </c>
      <c r="N1981" s="86" t="b">
        <v>1</v>
      </c>
      <c r="O1981" s="33" t="b">
        <v>1</v>
      </c>
    </row>
    <row r="1982" spans="1:15">
      <c r="A1982" s="11">
        <v>1979</v>
      </c>
      <c r="B1982" s="86" t="s">
        <v>3972</v>
      </c>
      <c r="C1982" s="86" t="s">
        <v>3973</v>
      </c>
      <c r="D1982" s="86" t="s">
        <v>2163</v>
      </c>
      <c r="E1982" s="86" t="s">
        <v>3493</v>
      </c>
      <c r="F1982" s="86">
        <v>361194</v>
      </c>
      <c r="G1982" s="86">
        <v>0</v>
      </c>
      <c r="H1982" s="86">
        <v>361060</v>
      </c>
      <c r="I1982" s="86">
        <v>134</v>
      </c>
      <c r="J1982" s="89" t="s">
        <v>262</v>
      </c>
      <c r="K1982" s="86" t="b">
        <v>1</v>
      </c>
      <c r="L1982" s="86" t="b">
        <v>0</v>
      </c>
      <c r="M1982" s="86" t="b">
        <v>1</v>
      </c>
      <c r="N1982" s="86" t="b">
        <v>1</v>
      </c>
      <c r="O1982" s="33" t="b">
        <v>1</v>
      </c>
    </row>
    <row r="1983" spans="1:15">
      <c r="A1983" s="11">
        <v>1980</v>
      </c>
      <c r="B1983" s="86" t="s">
        <v>3974</v>
      </c>
      <c r="C1983" s="86" t="s">
        <v>3975</v>
      </c>
      <c r="D1983" s="86" t="s">
        <v>2163</v>
      </c>
      <c r="E1983" s="86" t="s">
        <v>3493</v>
      </c>
      <c r="F1983" s="86">
        <v>361194</v>
      </c>
      <c r="G1983" s="86">
        <v>0</v>
      </c>
      <c r="H1983" s="86">
        <v>361041</v>
      </c>
      <c r="I1983" s="86">
        <v>153</v>
      </c>
      <c r="J1983" s="89" t="s">
        <v>93</v>
      </c>
      <c r="K1983" s="86" t="b">
        <v>1</v>
      </c>
      <c r="L1983" s="86" t="b">
        <v>1</v>
      </c>
      <c r="M1983" s="86" t="b">
        <v>1</v>
      </c>
      <c r="N1983" s="86" t="b">
        <v>1</v>
      </c>
      <c r="O1983" s="33" t="b">
        <v>1</v>
      </c>
    </row>
    <row r="1984" spans="1:15">
      <c r="A1984" s="11">
        <v>1981</v>
      </c>
      <c r="B1984" s="86" t="s">
        <v>3976</v>
      </c>
      <c r="C1984" s="86" t="s">
        <v>3977</v>
      </c>
      <c r="D1984" s="86" t="s">
        <v>2163</v>
      </c>
      <c r="E1984" s="86" t="s">
        <v>3493</v>
      </c>
      <c r="F1984" s="86">
        <v>361194</v>
      </c>
      <c r="G1984" s="86">
        <v>0</v>
      </c>
      <c r="H1984" s="86">
        <v>361046</v>
      </c>
      <c r="I1984" s="86">
        <v>148</v>
      </c>
      <c r="J1984" s="89" t="s">
        <v>46</v>
      </c>
      <c r="K1984" s="86" t="b">
        <v>1</v>
      </c>
      <c r="L1984" s="86" t="b">
        <v>0</v>
      </c>
      <c r="M1984" s="86" t="b">
        <v>1</v>
      </c>
      <c r="N1984" s="86" t="b">
        <v>1</v>
      </c>
      <c r="O1984" s="33" t="b">
        <v>1</v>
      </c>
    </row>
    <row r="1985" spans="1:15">
      <c r="A1985" s="11">
        <v>1982</v>
      </c>
      <c r="B1985" s="86" t="s">
        <v>3978</v>
      </c>
      <c r="C1985" s="86" t="s">
        <v>3979</v>
      </c>
      <c r="D1985" s="86" t="s">
        <v>2163</v>
      </c>
      <c r="E1985" s="86" t="s">
        <v>3493</v>
      </c>
      <c r="F1985" s="86">
        <v>361194</v>
      </c>
      <c r="G1985" s="86">
        <v>0</v>
      </c>
      <c r="H1985" s="86">
        <v>361033</v>
      </c>
      <c r="I1985" s="86">
        <v>161</v>
      </c>
      <c r="J1985" s="89" t="s">
        <v>93</v>
      </c>
      <c r="K1985" s="86" t="b">
        <v>1</v>
      </c>
      <c r="L1985" s="86" t="b">
        <v>0</v>
      </c>
      <c r="M1985" s="86" t="b">
        <v>1</v>
      </c>
      <c r="N1985" s="86" t="b">
        <v>1</v>
      </c>
      <c r="O1985" s="33" t="b">
        <v>1</v>
      </c>
    </row>
    <row r="1986" spans="1:15">
      <c r="A1986" s="11">
        <v>1983</v>
      </c>
      <c r="B1986" s="86" t="s">
        <v>3980</v>
      </c>
      <c r="C1986" s="86" t="s">
        <v>3981</v>
      </c>
      <c r="D1986" s="86" t="s">
        <v>2163</v>
      </c>
      <c r="E1986" s="86" t="s">
        <v>3493</v>
      </c>
      <c r="F1986" s="86">
        <v>361194</v>
      </c>
      <c r="G1986" s="86">
        <v>0</v>
      </c>
      <c r="H1986" s="86">
        <v>360989</v>
      </c>
      <c r="I1986" s="86">
        <v>205</v>
      </c>
      <c r="J1986" s="89" t="s">
        <v>407</v>
      </c>
      <c r="K1986" s="86" t="b">
        <v>1</v>
      </c>
      <c r="L1986" s="86" t="b">
        <v>0</v>
      </c>
      <c r="M1986" s="86" t="b">
        <v>1</v>
      </c>
      <c r="N1986" s="86" t="b">
        <v>1</v>
      </c>
      <c r="O1986" s="33" t="b">
        <v>1</v>
      </c>
    </row>
    <row r="1987" spans="1:15">
      <c r="A1987" s="11">
        <v>1984</v>
      </c>
      <c r="B1987" s="86" t="s">
        <v>3982</v>
      </c>
      <c r="C1987" s="86" t="s">
        <v>3983</v>
      </c>
      <c r="D1987" s="86" t="s">
        <v>2163</v>
      </c>
      <c r="E1987" s="86" t="s">
        <v>3493</v>
      </c>
      <c r="F1987" s="86">
        <v>361194</v>
      </c>
      <c r="G1987" s="86">
        <v>0</v>
      </c>
      <c r="H1987" s="86">
        <v>360895</v>
      </c>
      <c r="I1987" s="86">
        <v>299</v>
      </c>
      <c r="J1987" s="89" t="s">
        <v>259</v>
      </c>
      <c r="K1987" s="86" t="b">
        <v>1</v>
      </c>
      <c r="L1987" s="86" t="b">
        <v>0</v>
      </c>
      <c r="M1987" s="86" t="b">
        <v>1</v>
      </c>
      <c r="N1987" s="86" t="b">
        <v>1</v>
      </c>
      <c r="O1987" s="33" t="b">
        <v>1</v>
      </c>
    </row>
    <row r="1988" spans="1:15">
      <c r="A1988" s="11">
        <v>1985</v>
      </c>
      <c r="B1988" s="86" t="s">
        <v>3984</v>
      </c>
      <c r="C1988" s="86" t="s">
        <v>3985</v>
      </c>
      <c r="D1988" s="86" t="s">
        <v>2163</v>
      </c>
      <c r="E1988" s="86" t="s">
        <v>3493</v>
      </c>
      <c r="F1988" s="86">
        <v>361194</v>
      </c>
      <c r="G1988" s="86">
        <v>0</v>
      </c>
      <c r="H1988" s="86">
        <v>361030</v>
      </c>
      <c r="I1988" s="86">
        <v>164</v>
      </c>
      <c r="J1988" s="89" t="s">
        <v>93</v>
      </c>
      <c r="K1988" s="86" t="b">
        <v>1</v>
      </c>
      <c r="L1988" s="86" t="b">
        <v>1</v>
      </c>
      <c r="M1988" s="86" t="b">
        <v>1</v>
      </c>
      <c r="N1988" s="86" t="b">
        <v>1</v>
      </c>
      <c r="O1988" s="33" t="b">
        <v>1</v>
      </c>
    </row>
    <row r="1989" spans="1:15">
      <c r="A1989" s="11">
        <v>1986</v>
      </c>
      <c r="B1989" s="86" t="s">
        <v>3986</v>
      </c>
      <c r="C1989" s="86" t="s">
        <v>3987</v>
      </c>
      <c r="D1989" s="86" t="s">
        <v>2163</v>
      </c>
      <c r="E1989" s="86" t="s">
        <v>3493</v>
      </c>
      <c r="F1989" s="86">
        <v>361194</v>
      </c>
      <c r="G1989" s="86">
        <v>0</v>
      </c>
      <c r="H1989" s="86">
        <v>361084</v>
      </c>
      <c r="I1989" s="86">
        <v>110</v>
      </c>
      <c r="J1989" s="89" t="s">
        <v>407</v>
      </c>
      <c r="K1989" s="86" t="b">
        <v>1</v>
      </c>
      <c r="L1989" s="86" t="b">
        <v>0</v>
      </c>
      <c r="M1989" s="86" t="b">
        <v>1</v>
      </c>
      <c r="N1989" s="86" t="b">
        <v>1</v>
      </c>
      <c r="O1989" s="33" t="b">
        <v>1</v>
      </c>
    </row>
    <row r="1990" spans="1:15">
      <c r="A1990" s="11">
        <v>1987</v>
      </c>
      <c r="B1990" s="86" t="s">
        <v>3988</v>
      </c>
      <c r="C1990" s="86" t="s">
        <v>3989</v>
      </c>
      <c r="D1990" s="86" t="s">
        <v>2163</v>
      </c>
      <c r="E1990" s="86" t="s">
        <v>3493</v>
      </c>
      <c r="F1990" s="86">
        <v>361194</v>
      </c>
      <c r="G1990" s="86">
        <v>0</v>
      </c>
      <c r="H1990" s="86">
        <v>360861</v>
      </c>
      <c r="I1990" s="86">
        <v>333</v>
      </c>
      <c r="J1990" s="89" t="s">
        <v>93</v>
      </c>
      <c r="K1990" s="86" t="b">
        <v>1</v>
      </c>
      <c r="L1990" s="86" t="b">
        <v>0</v>
      </c>
      <c r="M1990" s="86" t="b">
        <v>1</v>
      </c>
      <c r="N1990" s="86" t="b">
        <v>1</v>
      </c>
      <c r="O1990" s="33" t="b">
        <v>1</v>
      </c>
    </row>
    <row r="1991" spans="1:15">
      <c r="A1991" s="11">
        <v>1988</v>
      </c>
      <c r="B1991" s="86" t="s">
        <v>3990</v>
      </c>
      <c r="C1991" s="86" t="s">
        <v>3991</v>
      </c>
      <c r="D1991" s="86" t="s">
        <v>2163</v>
      </c>
      <c r="E1991" s="86" t="s">
        <v>3493</v>
      </c>
      <c r="F1991" s="86">
        <v>361194</v>
      </c>
      <c r="G1991" s="86">
        <v>0</v>
      </c>
      <c r="H1991" s="86">
        <v>361037</v>
      </c>
      <c r="I1991" s="86">
        <v>157</v>
      </c>
      <c r="J1991" s="89" t="s">
        <v>46</v>
      </c>
      <c r="K1991" s="86" t="b">
        <v>1</v>
      </c>
      <c r="L1991" s="86" t="b">
        <v>1</v>
      </c>
      <c r="M1991" s="86" t="b">
        <v>1</v>
      </c>
      <c r="N1991" s="86" t="b">
        <v>1</v>
      </c>
      <c r="O1991" s="33" t="b">
        <v>1</v>
      </c>
    </row>
    <row r="1992" spans="1:15">
      <c r="A1992" s="11">
        <v>1989</v>
      </c>
      <c r="B1992" s="86" t="s">
        <v>3992</v>
      </c>
      <c r="C1992" s="86" t="s">
        <v>3993</v>
      </c>
      <c r="D1992" s="86" t="s">
        <v>2163</v>
      </c>
      <c r="E1992" s="86" t="s">
        <v>3493</v>
      </c>
      <c r="F1992" s="86">
        <v>361194</v>
      </c>
      <c r="G1992" s="86">
        <v>0</v>
      </c>
      <c r="H1992" s="86">
        <v>360797</v>
      </c>
      <c r="I1992" s="86">
        <v>397</v>
      </c>
      <c r="J1992" s="89" t="s">
        <v>259</v>
      </c>
      <c r="K1992" s="86" t="b">
        <v>1</v>
      </c>
      <c r="L1992" s="86" t="b">
        <v>1</v>
      </c>
      <c r="M1992" s="86" t="b">
        <v>1</v>
      </c>
      <c r="N1992" s="86" t="b">
        <v>1</v>
      </c>
      <c r="O1992" s="33" t="b">
        <v>1</v>
      </c>
    </row>
    <row r="1993" spans="1:15">
      <c r="A1993" s="11">
        <v>1990</v>
      </c>
      <c r="B1993" s="86" t="s">
        <v>3994</v>
      </c>
      <c r="C1993" s="86" t="s">
        <v>3995</v>
      </c>
      <c r="D1993" s="86" t="s">
        <v>2163</v>
      </c>
      <c r="E1993" s="86" t="s">
        <v>3493</v>
      </c>
      <c r="F1993" s="86">
        <v>361194</v>
      </c>
      <c r="G1993" s="86">
        <v>0</v>
      </c>
      <c r="H1993" s="86">
        <v>361090</v>
      </c>
      <c r="I1993" s="86">
        <v>104</v>
      </c>
      <c r="J1993" s="89" t="s">
        <v>259</v>
      </c>
      <c r="K1993" s="86" t="b">
        <v>1</v>
      </c>
      <c r="L1993" s="86" t="b">
        <v>0</v>
      </c>
      <c r="M1993" s="86" t="b">
        <v>1</v>
      </c>
      <c r="N1993" s="86" t="b">
        <v>1</v>
      </c>
      <c r="O1993" s="33" t="b">
        <v>1</v>
      </c>
    </row>
    <row r="1994" spans="1:15">
      <c r="A1994" s="11">
        <v>1991</v>
      </c>
      <c r="B1994" s="86" t="s">
        <v>3996</v>
      </c>
      <c r="C1994" s="86" t="s">
        <v>3997</v>
      </c>
      <c r="D1994" s="86" t="s">
        <v>2163</v>
      </c>
      <c r="E1994" s="86" t="s">
        <v>3493</v>
      </c>
      <c r="F1994" s="86">
        <v>361194</v>
      </c>
      <c r="G1994" s="86">
        <v>0</v>
      </c>
      <c r="H1994" s="86">
        <v>360677</v>
      </c>
      <c r="I1994" s="86">
        <v>517</v>
      </c>
      <c r="J1994" s="89"/>
      <c r="K1994" s="86" t="b">
        <v>1</v>
      </c>
      <c r="L1994" s="86" t="b">
        <v>0</v>
      </c>
      <c r="M1994" s="86" t="b">
        <v>1</v>
      </c>
      <c r="N1994" s="86" t="b">
        <v>1</v>
      </c>
      <c r="O1994" s="33" t="b">
        <v>1</v>
      </c>
    </row>
    <row r="1995" spans="1:15">
      <c r="A1995" s="11">
        <v>1992</v>
      </c>
      <c r="B1995" s="86" t="s">
        <v>3998</v>
      </c>
      <c r="C1995" s="86" t="s">
        <v>3999</v>
      </c>
      <c r="D1995" s="86" t="s">
        <v>2163</v>
      </c>
      <c r="E1995" s="86" t="s">
        <v>3493</v>
      </c>
      <c r="F1995" s="86">
        <v>361194</v>
      </c>
      <c r="G1995" s="86">
        <v>0</v>
      </c>
      <c r="H1995" s="86">
        <v>360708</v>
      </c>
      <c r="I1995" s="86">
        <v>486</v>
      </c>
      <c r="J1995" s="89" t="s">
        <v>407</v>
      </c>
      <c r="K1995" s="86" t="b">
        <v>1</v>
      </c>
      <c r="L1995" s="86" t="b">
        <v>1</v>
      </c>
      <c r="M1995" s="86" t="b">
        <v>1</v>
      </c>
      <c r="N1995" s="86" t="b">
        <v>1</v>
      </c>
      <c r="O1995" s="33" t="b">
        <v>1</v>
      </c>
    </row>
    <row r="1996" spans="1:15">
      <c r="A1996" s="11">
        <v>1993</v>
      </c>
      <c r="B1996" s="86" t="s">
        <v>4000</v>
      </c>
      <c r="C1996" s="86" t="s">
        <v>4001</v>
      </c>
      <c r="D1996" s="86" t="s">
        <v>2163</v>
      </c>
      <c r="E1996" s="86" t="s">
        <v>3493</v>
      </c>
      <c r="F1996" s="86">
        <v>361194</v>
      </c>
      <c r="G1996" s="86">
        <v>0</v>
      </c>
      <c r="H1996" s="86">
        <v>361072</v>
      </c>
      <c r="I1996" s="86">
        <v>122</v>
      </c>
      <c r="J1996" s="89" t="s">
        <v>407</v>
      </c>
      <c r="K1996" s="86" t="b">
        <v>1</v>
      </c>
      <c r="L1996" s="86" t="b">
        <v>0</v>
      </c>
      <c r="M1996" s="86" t="b">
        <v>1</v>
      </c>
      <c r="N1996" s="86" t="b">
        <v>1</v>
      </c>
      <c r="O1996" s="33" t="b">
        <v>1</v>
      </c>
    </row>
    <row r="1997" spans="1:15">
      <c r="A1997" s="11">
        <v>1994</v>
      </c>
      <c r="B1997" s="86" t="s">
        <v>4002</v>
      </c>
      <c r="C1997" s="86" t="s">
        <v>4003</v>
      </c>
      <c r="D1997" s="86" t="s">
        <v>2163</v>
      </c>
      <c r="E1997" s="86" t="s">
        <v>3493</v>
      </c>
      <c r="F1997" s="86">
        <v>361194</v>
      </c>
      <c r="G1997" s="86">
        <v>0</v>
      </c>
      <c r="H1997" s="86">
        <v>361032</v>
      </c>
      <c r="I1997" s="86">
        <v>162</v>
      </c>
      <c r="J1997" s="89"/>
      <c r="K1997" s="86" t="b">
        <v>1</v>
      </c>
      <c r="L1997" s="86" t="b">
        <v>0</v>
      </c>
      <c r="M1997" s="86" t="b">
        <v>1</v>
      </c>
      <c r="N1997" s="86" t="b">
        <v>1</v>
      </c>
      <c r="O1997" s="33" t="b">
        <v>1</v>
      </c>
    </row>
    <row r="1998" spans="1:15">
      <c r="A1998" s="11">
        <v>1995</v>
      </c>
      <c r="B1998" s="86" t="s">
        <v>4004</v>
      </c>
      <c r="C1998" s="86" t="s">
        <v>4005</v>
      </c>
      <c r="D1998" s="86" t="s">
        <v>2163</v>
      </c>
      <c r="E1998" s="86" t="s">
        <v>3493</v>
      </c>
      <c r="F1998" s="86">
        <v>361194</v>
      </c>
      <c r="G1998" s="86">
        <v>0</v>
      </c>
      <c r="H1998" s="86">
        <v>361059</v>
      </c>
      <c r="I1998" s="86">
        <v>135</v>
      </c>
      <c r="J1998" s="89" t="s">
        <v>46</v>
      </c>
      <c r="K1998" s="86" t="b">
        <v>1</v>
      </c>
      <c r="L1998" s="86" t="b">
        <v>1</v>
      </c>
      <c r="M1998" s="86" t="b">
        <v>1</v>
      </c>
      <c r="N1998" s="86" t="b">
        <v>1</v>
      </c>
      <c r="O1998" s="33" t="b">
        <v>1</v>
      </c>
    </row>
    <row r="1999" spans="1:15">
      <c r="A1999" s="11">
        <v>1996</v>
      </c>
      <c r="B1999" s="86" t="s">
        <v>4006</v>
      </c>
      <c r="C1999" s="86" t="s">
        <v>4007</v>
      </c>
      <c r="D1999" s="86" t="s">
        <v>2163</v>
      </c>
      <c r="E1999" s="86" t="s">
        <v>3493</v>
      </c>
      <c r="F1999" s="86">
        <v>361194</v>
      </c>
      <c r="G1999" s="86">
        <v>0</v>
      </c>
      <c r="H1999" s="86">
        <v>360781</v>
      </c>
      <c r="I1999" s="86">
        <v>413</v>
      </c>
      <c r="J1999" s="89" t="s">
        <v>259</v>
      </c>
      <c r="K1999" s="86" t="b">
        <v>1</v>
      </c>
      <c r="L1999" s="86" t="b">
        <v>1</v>
      </c>
      <c r="M1999" s="86" t="b">
        <v>1</v>
      </c>
      <c r="N1999" s="86" t="b">
        <v>1</v>
      </c>
      <c r="O1999" s="33" t="b">
        <v>1</v>
      </c>
    </row>
    <row r="2000" spans="1:15">
      <c r="A2000" s="11">
        <v>1997</v>
      </c>
      <c r="B2000" s="86" t="s">
        <v>4008</v>
      </c>
      <c r="C2000" s="86" t="s">
        <v>4009</v>
      </c>
      <c r="D2000" s="86" t="s">
        <v>2163</v>
      </c>
      <c r="E2000" s="86" t="s">
        <v>3493</v>
      </c>
      <c r="F2000" s="86">
        <v>361194</v>
      </c>
      <c r="G2000" s="86">
        <v>0</v>
      </c>
      <c r="H2000" s="86">
        <v>360928</v>
      </c>
      <c r="I2000" s="86">
        <v>266</v>
      </c>
      <c r="J2000" s="89" t="s">
        <v>407</v>
      </c>
      <c r="K2000" s="86" t="b">
        <v>1</v>
      </c>
      <c r="L2000" s="86" t="b">
        <v>0</v>
      </c>
      <c r="M2000" s="86" t="b">
        <v>1</v>
      </c>
      <c r="N2000" s="86" t="b">
        <v>1</v>
      </c>
      <c r="O2000" s="33" t="b">
        <v>1</v>
      </c>
    </row>
    <row r="2001" spans="1:15">
      <c r="A2001" s="11">
        <v>1998</v>
      </c>
      <c r="B2001" s="86" t="s">
        <v>4010</v>
      </c>
      <c r="C2001" s="86" t="s">
        <v>4011</v>
      </c>
      <c r="D2001" s="86" t="s">
        <v>2163</v>
      </c>
      <c r="E2001" s="86" t="s">
        <v>3493</v>
      </c>
      <c r="F2001" s="86">
        <v>361194</v>
      </c>
      <c r="G2001" s="86">
        <v>0</v>
      </c>
      <c r="H2001" s="86">
        <v>361052</v>
      </c>
      <c r="I2001" s="86">
        <v>142</v>
      </c>
      <c r="J2001" s="89"/>
      <c r="K2001" s="86" t="b">
        <v>1</v>
      </c>
      <c r="L2001" s="86" t="b">
        <v>0</v>
      </c>
      <c r="M2001" s="86" t="b">
        <v>1</v>
      </c>
      <c r="N2001" s="86" t="b">
        <v>1</v>
      </c>
      <c r="O2001" s="33" t="b">
        <v>1</v>
      </c>
    </row>
    <row r="2002" spans="1:15">
      <c r="A2002" s="11">
        <v>1999</v>
      </c>
      <c r="B2002" s="86" t="s">
        <v>4012</v>
      </c>
      <c r="C2002" s="86" t="s">
        <v>4013</v>
      </c>
      <c r="D2002" s="86" t="s">
        <v>2163</v>
      </c>
      <c r="E2002" s="86" t="s">
        <v>3493</v>
      </c>
      <c r="F2002" s="86">
        <v>361194</v>
      </c>
      <c r="G2002" s="86">
        <v>0</v>
      </c>
      <c r="H2002" s="86">
        <v>360920</v>
      </c>
      <c r="I2002" s="86">
        <v>274</v>
      </c>
      <c r="J2002" s="89" t="s">
        <v>204</v>
      </c>
      <c r="K2002" s="86" t="b">
        <v>1</v>
      </c>
      <c r="L2002" s="86" t="b">
        <v>1</v>
      </c>
      <c r="M2002" s="86" t="b">
        <v>1</v>
      </c>
      <c r="N2002" s="86" t="b">
        <v>1</v>
      </c>
      <c r="O2002" s="33" t="b">
        <v>1</v>
      </c>
    </row>
    <row r="2003" spans="1:15">
      <c r="A2003" s="11">
        <v>2000</v>
      </c>
      <c r="B2003" s="86" t="s">
        <v>4014</v>
      </c>
      <c r="C2003" s="86" t="s">
        <v>4015</v>
      </c>
      <c r="D2003" s="86" t="s">
        <v>2163</v>
      </c>
      <c r="E2003" s="86" t="s">
        <v>3493</v>
      </c>
      <c r="F2003" s="86">
        <v>361194</v>
      </c>
      <c r="G2003" s="86">
        <v>0</v>
      </c>
      <c r="H2003" s="86">
        <v>360825</v>
      </c>
      <c r="I2003" s="86">
        <v>369</v>
      </c>
      <c r="J2003" s="89" t="s">
        <v>407</v>
      </c>
      <c r="K2003" s="86" t="b">
        <v>1</v>
      </c>
      <c r="L2003" s="86" t="b">
        <v>0</v>
      </c>
      <c r="M2003" s="86" t="b">
        <v>1</v>
      </c>
      <c r="N2003" s="86" t="b">
        <v>1</v>
      </c>
      <c r="O2003" s="33" t="b">
        <v>1</v>
      </c>
    </row>
    <row r="2004" spans="1:15">
      <c r="A2004" s="11">
        <v>2001</v>
      </c>
      <c r="B2004" s="86" t="s">
        <v>4016</v>
      </c>
      <c r="C2004" s="86" t="s">
        <v>4017</v>
      </c>
      <c r="D2004" s="86" t="s">
        <v>2163</v>
      </c>
      <c r="E2004" s="86" t="s">
        <v>3493</v>
      </c>
      <c r="F2004" s="86">
        <v>361194</v>
      </c>
      <c r="G2004" s="86">
        <v>0</v>
      </c>
      <c r="H2004" s="86">
        <v>359789</v>
      </c>
      <c r="I2004" s="86">
        <v>1405</v>
      </c>
      <c r="J2004" s="89"/>
      <c r="K2004" s="86" t="b">
        <v>1</v>
      </c>
      <c r="L2004" s="86" t="b">
        <v>1</v>
      </c>
      <c r="M2004" s="86" t="b">
        <v>1</v>
      </c>
      <c r="N2004" s="86" t="b">
        <v>1</v>
      </c>
      <c r="O2004" s="33" t="b">
        <v>1</v>
      </c>
    </row>
    <row r="2005" spans="1:15">
      <c r="A2005" s="11">
        <v>2002</v>
      </c>
      <c r="B2005" s="86" t="s">
        <v>4018</v>
      </c>
      <c r="C2005" s="86" t="s">
        <v>4019</v>
      </c>
      <c r="D2005" s="86" t="s">
        <v>2163</v>
      </c>
      <c r="E2005" s="86" t="s">
        <v>3493</v>
      </c>
      <c r="F2005" s="86">
        <v>361194</v>
      </c>
      <c r="G2005" s="86">
        <v>0</v>
      </c>
      <c r="H2005" s="86">
        <v>361057</v>
      </c>
      <c r="I2005" s="86">
        <v>137</v>
      </c>
      <c r="J2005" s="89" t="s">
        <v>246</v>
      </c>
      <c r="K2005" s="86" t="b">
        <v>1</v>
      </c>
      <c r="L2005" s="86" t="b">
        <v>1</v>
      </c>
      <c r="M2005" s="86" t="b">
        <v>1</v>
      </c>
      <c r="N2005" s="86" t="b">
        <v>1</v>
      </c>
      <c r="O2005" s="33" t="b">
        <v>1</v>
      </c>
    </row>
    <row r="2006" spans="1:15">
      <c r="A2006" s="11">
        <v>2003</v>
      </c>
      <c r="B2006" s="86" t="s">
        <v>4020</v>
      </c>
      <c r="C2006" s="86" t="s">
        <v>4021</v>
      </c>
      <c r="D2006" s="86" t="s">
        <v>2163</v>
      </c>
      <c r="E2006" s="86" t="s">
        <v>3493</v>
      </c>
      <c r="F2006" s="86">
        <v>361194</v>
      </c>
      <c r="G2006" s="86">
        <v>0</v>
      </c>
      <c r="H2006" s="86">
        <v>360451</v>
      </c>
      <c r="I2006" s="86">
        <v>743</v>
      </c>
      <c r="J2006" s="89"/>
      <c r="K2006" s="86" t="b">
        <v>1</v>
      </c>
      <c r="L2006" s="86" t="b">
        <v>1</v>
      </c>
      <c r="M2006" s="86" t="b">
        <v>1</v>
      </c>
      <c r="N2006" s="86" t="b">
        <v>1</v>
      </c>
      <c r="O2006" s="33" t="b">
        <v>1</v>
      </c>
    </row>
    <row r="2007" spans="1:15">
      <c r="A2007" s="11">
        <v>2004</v>
      </c>
      <c r="B2007" s="86" t="s">
        <v>4022</v>
      </c>
      <c r="C2007" s="86" t="s">
        <v>3492</v>
      </c>
      <c r="D2007" s="86" t="s">
        <v>2163</v>
      </c>
      <c r="E2007" s="86" t="s">
        <v>3493</v>
      </c>
      <c r="F2007" s="86">
        <v>361194</v>
      </c>
      <c r="G2007" s="86">
        <v>0</v>
      </c>
      <c r="H2007" s="86">
        <v>351897</v>
      </c>
      <c r="I2007" s="86">
        <v>9297</v>
      </c>
      <c r="J2007" s="89"/>
      <c r="K2007" s="86" t="b">
        <v>1</v>
      </c>
      <c r="L2007" s="86" t="b">
        <v>1</v>
      </c>
      <c r="M2007" s="86" t="b">
        <v>1</v>
      </c>
      <c r="N2007" s="86" t="b">
        <v>1</v>
      </c>
      <c r="O2007" s="33" t="b">
        <v>1</v>
      </c>
    </row>
    <row r="2008" spans="1:15">
      <c r="A2008" s="11">
        <v>2005</v>
      </c>
      <c r="B2008" s="86" t="s">
        <v>4023</v>
      </c>
      <c r="C2008" s="86" t="s">
        <v>4024</v>
      </c>
      <c r="D2008" s="86" t="s">
        <v>2163</v>
      </c>
      <c r="E2008" s="86" t="s">
        <v>3493</v>
      </c>
      <c r="F2008" s="86">
        <v>361194</v>
      </c>
      <c r="G2008" s="86">
        <v>0</v>
      </c>
      <c r="H2008" s="86">
        <v>360969</v>
      </c>
      <c r="I2008" s="86">
        <v>225</v>
      </c>
      <c r="J2008" s="89" t="s">
        <v>124</v>
      </c>
      <c r="K2008" s="86" t="b">
        <v>1</v>
      </c>
      <c r="L2008" s="86" t="b">
        <v>1</v>
      </c>
      <c r="M2008" s="86" t="b">
        <v>1</v>
      </c>
      <c r="N2008" s="86" t="b">
        <v>1</v>
      </c>
      <c r="O2008" s="33" t="b">
        <v>1</v>
      </c>
    </row>
    <row r="2009" spans="1:15">
      <c r="A2009" s="11">
        <v>2006</v>
      </c>
      <c r="B2009" s="86" t="s">
        <v>4025</v>
      </c>
      <c r="C2009" s="86" t="s">
        <v>4026</v>
      </c>
      <c r="D2009" s="86" t="s">
        <v>2163</v>
      </c>
      <c r="E2009" s="86" t="s">
        <v>3493</v>
      </c>
      <c r="F2009" s="86">
        <v>361194</v>
      </c>
      <c r="G2009" s="86">
        <v>0</v>
      </c>
      <c r="H2009" s="86">
        <v>360605</v>
      </c>
      <c r="I2009" s="86">
        <v>589</v>
      </c>
      <c r="J2009" s="89" t="s">
        <v>124</v>
      </c>
      <c r="K2009" s="86" t="b">
        <v>1</v>
      </c>
      <c r="L2009" s="86" t="b">
        <v>1</v>
      </c>
      <c r="M2009" s="86" t="b">
        <v>1</v>
      </c>
      <c r="N2009" s="86" t="b">
        <v>1</v>
      </c>
      <c r="O2009" s="33" t="b">
        <v>1</v>
      </c>
    </row>
    <row r="2010" spans="1:15">
      <c r="A2010" s="11">
        <v>2007</v>
      </c>
      <c r="B2010" s="86" t="s">
        <v>4027</v>
      </c>
      <c r="C2010" s="86" t="s">
        <v>4028</v>
      </c>
      <c r="D2010" s="86" t="s">
        <v>2163</v>
      </c>
      <c r="E2010" s="86" t="s">
        <v>3493</v>
      </c>
      <c r="F2010" s="86">
        <v>361194</v>
      </c>
      <c r="G2010" s="86">
        <v>0</v>
      </c>
      <c r="H2010" s="86">
        <v>361065</v>
      </c>
      <c r="I2010" s="86">
        <v>129</v>
      </c>
      <c r="J2010" s="89" t="s">
        <v>46</v>
      </c>
      <c r="K2010" s="86" t="b">
        <v>1</v>
      </c>
      <c r="L2010" s="86" t="b">
        <v>1</v>
      </c>
      <c r="M2010" s="86" t="b">
        <v>1</v>
      </c>
      <c r="N2010" s="86" t="b">
        <v>1</v>
      </c>
      <c r="O2010" s="33" t="b">
        <v>1</v>
      </c>
    </row>
    <row r="2011" spans="1:15">
      <c r="A2011" s="11">
        <v>2008</v>
      </c>
      <c r="B2011" s="86" t="s">
        <v>4029</v>
      </c>
      <c r="C2011" s="86" t="s">
        <v>4030</v>
      </c>
      <c r="D2011" s="86" t="s">
        <v>2163</v>
      </c>
      <c r="E2011" s="86" t="s">
        <v>3493</v>
      </c>
      <c r="F2011" s="86">
        <v>361194</v>
      </c>
      <c r="G2011" s="86">
        <v>0</v>
      </c>
      <c r="H2011" s="86">
        <v>360616</v>
      </c>
      <c r="I2011" s="86">
        <v>578</v>
      </c>
      <c r="J2011" s="89" t="s">
        <v>124</v>
      </c>
      <c r="K2011" s="86" t="b">
        <v>1</v>
      </c>
      <c r="L2011" s="86" t="b">
        <v>1</v>
      </c>
      <c r="M2011" s="86" t="b">
        <v>1</v>
      </c>
      <c r="N2011" s="86" t="b">
        <v>1</v>
      </c>
      <c r="O2011" s="33" t="b">
        <v>1</v>
      </c>
    </row>
    <row r="2012" spans="1:15">
      <c r="A2012" s="11">
        <v>2009</v>
      </c>
      <c r="B2012" s="86" t="s">
        <v>4031</v>
      </c>
      <c r="C2012" s="86" t="s">
        <v>4032</v>
      </c>
      <c r="D2012" s="86" t="s">
        <v>2163</v>
      </c>
      <c r="E2012" s="86" t="s">
        <v>3493</v>
      </c>
      <c r="F2012" s="86">
        <v>361194</v>
      </c>
      <c r="G2012" s="86">
        <v>0</v>
      </c>
      <c r="H2012" s="86">
        <v>360832</v>
      </c>
      <c r="I2012" s="86">
        <v>362</v>
      </c>
      <c r="J2012" s="89" t="s">
        <v>124</v>
      </c>
      <c r="K2012" s="86" t="b">
        <v>1</v>
      </c>
      <c r="L2012" s="86" t="b">
        <v>1</v>
      </c>
      <c r="M2012" s="86" t="b">
        <v>1</v>
      </c>
      <c r="N2012" s="86" t="b">
        <v>1</v>
      </c>
      <c r="O2012" s="33" t="b">
        <v>1</v>
      </c>
    </row>
    <row r="2013" spans="1:15">
      <c r="A2013" s="11">
        <v>2010</v>
      </c>
      <c r="B2013" s="86" t="s">
        <v>4033</v>
      </c>
      <c r="C2013" s="86" t="s">
        <v>4034</v>
      </c>
      <c r="D2013" s="86" t="s">
        <v>2163</v>
      </c>
      <c r="E2013" s="86" t="s">
        <v>3493</v>
      </c>
      <c r="F2013" s="86">
        <v>361194</v>
      </c>
      <c r="G2013" s="86">
        <v>0</v>
      </c>
      <c r="H2013" s="86">
        <v>360111</v>
      </c>
      <c r="I2013" s="86">
        <v>1083</v>
      </c>
      <c r="J2013" s="89" t="s">
        <v>124</v>
      </c>
      <c r="K2013" s="86" t="b">
        <v>1</v>
      </c>
      <c r="L2013" s="86" t="b">
        <v>1</v>
      </c>
      <c r="M2013" s="86" t="b">
        <v>1</v>
      </c>
      <c r="N2013" s="86" t="b">
        <v>1</v>
      </c>
      <c r="O2013" s="33" t="b">
        <v>1</v>
      </c>
    </row>
    <row r="2014" spans="1:15">
      <c r="A2014" s="11">
        <v>2011</v>
      </c>
      <c r="B2014" s="86" t="s">
        <v>4035</v>
      </c>
      <c r="C2014" s="86" t="s">
        <v>4036</v>
      </c>
      <c r="D2014" s="86" t="s">
        <v>2163</v>
      </c>
      <c r="E2014" s="86" t="s">
        <v>3493</v>
      </c>
      <c r="F2014" s="86">
        <v>361194</v>
      </c>
      <c r="G2014" s="86">
        <v>0</v>
      </c>
      <c r="H2014" s="86">
        <v>360585</v>
      </c>
      <c r="I2014" s="86">
        <v>609</v>
      </c>
      <c r="J2014" s="89" t="s">
        <v>124</v>
      </c>
      <c r="K2014" s="86" t="b">
        <v>1</v>
      </c>
      <c r="L2014" s="86" t="b">
        <v>0</v>
      </c>
      <c r="M2014" s="86" t="b">
        <v>1</v>
      </c>
      <c r="N2014" s="86" t="b">
        <v>1</v>
      </c>
      <c r="O2014" s="33" t="b">
        <v>1</v>
      </c>
    </row>
    <row r="2015" spans="1:15">
      <c r="A2015" s="11">
        <v>2012</v>
      </c>
      <c r="B2015" s="86" t="s">
        <v>4037</v>
      </c>
      <c r="C2015" s="86" t="s">
        <v>4038</v>
      </c>
      <c r="D2015" s="86" t="s">
        <v>2163</v>
      </c>
      <c r="E2015" s="86" t="s">
        <v>3493</v>
      </c>
      <c r="F2015" s="86">
        <v>361194</v>
      </c>
      <c r="G2015" s="86">
        <v>0</v>
      </c>
      <c r="H2015" s="86">
        <v>360834</v>
      </c>
      <c r="I2015" s="86">
        <v>360</v>
      </c>
      <c r="J2015" s="89" t="s">
        <v>124</v>
      </c>
      <c r="K2015" s="86" t="b">
        <v>1</v>
      </c>
      <c r="L2015" s="86" t="b">
        <v>1</v>
      </c>
      <c r="M2015" s="86" t="b">
        <v>1</v>
      </c>
      <c r="N2015" s="86" t="b">
        <v>1</v>
      </c>
      <c r="O2015" s="33" t="b">
        <v>1</v>
      </c>
    </row>
    <row r="2016" spans="1:15">
      <c r="A2016" s="11">
        <v>2013</v>
      </c>
      <c r="B2016" s="86" t="s">
        <v>4039</v>
      </c>
      <c r="C2016" s="86" t="s">
        <v>4040</v>
      </c>
      <c r="D2016" s="86" t="s">
        <v>2163</v>
      </c>
      <c r="E2016" s="86" t="s">
        <v>3493</v>
      </c>
      <c r="F2016" s="86">
        <v>361194</v>
      </c>
      <c r="G2016" s="86">
        <v>0</v>
      </c>
      <c r="H2016" s="86">
        <v>360773</v>
      </c>
      <c r="I2016" s="86">
        <v>421</v>
      </c>
      <c r="J2016" s="89" t="s">
        <v>124</v>
      </c>
      <c r="K2016" s="86" t="b">
        <v>1</v>
      </c>
      <c r="L2016" s="86" t="b">
        <v>1</v>
      </c>
      <c r="M2016" s="86" t="b">
        <v>1</v>
      </c>
      <c r="N2016" s="86" t="b">
        <v>1</v>
      </c>
      <c r="O2016" s="33" t="b">
        <v>1</v>
      </c>
    </row>
    <row r="2017" spans="1:15">
      <c r="A2017" s="11">
        <v>2014</v>
      </c>
      <c r="B2017" s="86" t="s">
        <v>4041</v>
      </c>
      <c r="C2017" s="86" t="s">
        <v>4042</v>
      </c>
      <c r="D2017" s="86" t="s">
        <v>2163</v>
      </c>
      <c r="E2017" s="86" t="s">
        <v>3493</v>
      </c>
      <c r="F2017" s="86">
        <v>361194</v>
      </c>
      <c r="G2017" s="86">
        <v>0</v>
      </c>
      <c r="H2017" s="86">
        <v>361030</v>
      </c>
      <c r="I2017" s="86">
        <v>164</v>
      </c>
      <c r="J2017" s="89" t="s">
        <v>124</v>
      </c>
      <c r="K2017" s="86" t="b">
        <v>1</v>
      </c>
      <c r="L2017" s="86" t="b">
        <v>1</v>
      </c>
      <c r="M2017" s="86" t="b">
        <v>1</v>
      </c>
      <c r="N2017" s="86" t="b">
        <v>1</v>
      </c>
      <c r="O2017" s="33" t="b">
        <v>1</v>
      </c>
    </row>
    <row r="2018" spans="1:15">
      <c r="A2018" s="11">
        <v>2015</v>
      </c>
      <c r="B2018" s="86" t="s">
        <v>4043</v>
      </c>
      <c r="C2018" s="86" t="s">
        <v>4044</v>
      </c>
      <c r="D2018" s="86" t="s">
        <v>2163</v>
      </c>
      <c r="E2018" s="86" t="s">
        <v>3493</v>
      </c>
      <c r="F2018" s="86">
        <v>361194</v>
      </c>
      <c r="G2018" s="86">
        <v>0</v>
      </c>
      <c r="H2018" s="86">
        <v>361017</v>
      </c>
      <c r="I2018" s="86">
        <v>177</v>
      </c>
      <c r="J2018" s="89" t="s">
        <v>124</v>
      </c>
      <c r="K2018" s="86" t="b">
        <v>1</v>
      </c>
      <c r="L2018" s="86" t="b">
        <v>0</v>
      </c>
      <c r="M2018" s="86" t="b">
        <v>1</v>
      </c>
      <c r="N2018" s="86" t="b">
        <v>1</v>
      </c>
      <c r="O2018" s="33" t="b">
        <v>1</v>
      </c>
    </row>
    <row r="2019" spans="1:15">
      <c r="A2019" s="11">
        <v>2016</v>
      </c>
      <c r="B2019" s="86" t="s">
        <v>4045</v>
      </c>
      <c r="C2019" s="86" t="s">
        <v>4046</v>
      </c>
      <c r="D2019" s="86" t="s">
        <v>2163</v>
      </c>
      <c r="E2019" s="86" t="s">
        <v>3493</v>
      </c>
      <c r="F2019" s="86">
        <v>361194</v>
      </c>
      <c r="G2019" s="86">
        <v>0</v>
      </c>
      <c r="H2019" s="86">
        <v>351037</v>
      </c>
      <c r="I2019" s="86">
        <v>10157</v>
      </c>
      <c r="J2019" s="89" t="s">
        <v>124</v>
      </c>
      <c r="K2019" s="86" t="b">
        <v>1</v>
      </c>
      <c r="L2019" s="86" t="b">
        <v>1</v>
      </c>
      <c r="M2019" s="86" t="b">
        <v>1</v>
      </c>
      <c r="N2019" s="86" t="b">
        <v>1</v>
      </c>
      <c r="O2019" s="33" t="b">
        <v>1</v>
      </c>
    </row>
    <row r="2020" spans="1:15">
      <c r="A2020" s="11">
        <v>2017</v>
      </c>
      <c r="B2020" s="86" t="s">
        <v>4047</v>
      </c>
      <c r="C2020" s="86" t="s">
        <v>4048</v>
      </c>
      <c r="D2020" s="86" t="s">
        <v>2163</v>
      </c>
      <c r="E2020" s="86" t="s">
        <v>3493</v>
      </c>
      <c r="F2020" s="86">
        <v>361194</v>
      </c>
      <c r="G2020" s="86">
        <v>0</v>
      </c>
      <c r="H2020" s="86">
        <v>351037</v>
      </c>
      <c r="I2020" s="86">
        <v>10157</v>
      </c>
      <c r="J2020" s="89" t="s">
        <v>124</v>
      </c>
      <c r="K2020" s="86" t="b">
        <v>1</v>
      </c>
      <c r="L2020" s="86" t="b">
        <v>1</v>
      </c>
      <c r="M2020" s="86" t="b">
        <v>1</v>
      </c>
      <c r="N2020" s="86" t="b">
        <v>1</v>
      </c>
      <c r="O2020" s="33" t="b">
        <v>1</v>
      </c>
    </row>
    <row r="2021" spans="1:15">
      <c r="A2021" s="11">
        <v>2018</v>
      </c>
      <c r="B2021" s="86" t="s">
        <v>4049</v>
      </c>
      <c r="C2021" s="86" t="s">
        <v>4050</v>
      </c>
      <c r="D2021" s="86" t="s">
        <v>2163</v>
      </c>
      <c r="E2021" s="86" t="s">
        <v>3493</v>
      </c>
      <c r="F2021" s="86">
        <v>361194</v>
      </c>
      <c r="G2021" s="86">
        <v>0</v>
      </c>
      <c r="H2021" s="86">
        <v>360139</v>
      </c>
      <c r="I2021" s="86">
        <v>1055</v>
      </c>
      <c r="J2021" s="89" t="s">
        <v>124</v>
      </c>
      <c r="K2021" s="86" t="b">
        <v>1</v>
      </c>
      <c r="L2021" s="86" t="b">
        <v>1</v>
      </c>
      <c r="M2021" s="86" t="b">
        <v>1</v>
      </c>
      <c r="N2021" s="86" t="b">
        <v>1</v>
      </c>
      <c r="O2021" s="33" t="b">
        <v>1</v>
      </c>
    </row>
    <row r="2022" spans="1:15">
      <c r="A2022" s="11">
        <v>2019</v>
      </c>
      <c r="B2022" s="86" t="s">
        <v>4051</v>
      </c>
      <c r="C2022" s="86" t="s">
        <v>4052</v>
      </c>
      <c r="D2022" s="86" t="s">
        <v>2163</v>
      </c>
      <c r="E2022" s="86" t="s">
        <v>3493</v>
      </c>
      <c r="F2022" s="86">
        <v>361194</v>
      </c>
      <c r="G2022" s="86">
        <v>0</v>
      </c>
      <c r="H2022" s="86">
        <v>346860</v>
      </c>
      <c r="I2022" s="86">
        <v>14334</v>
      </c>
      <c r="J2022" s="89" t="s">
        <v>124</v>
      </c>
      <c r="K2022" s="86" t="b">
        <v>1</v>
      </c>
      <c r="L2022" s="86" t="b">
        <v>1</v>
      </c>
      <c r="M2022" s="86" t="b">
        <v>1</v>
      </c>
      <c r="N2022" s="86" t="b">
        <v>1</v>
      </c>
      <c r="O2022" s="33" t="b">
        <v>1</v>
      </c>
    </row>
    <row r="2023" spans="1:15">
      <c r="A2023" s="11">
        <v>2020</v>
      </c>
      <c r="B2023" s="86" t="s">
        <v>4053</v>
      </c>
      <c r="C2023" s="86" t="s">
        <v>4054</v>
      </c>
      <c r="D2023" s="86" t="s">
        <v>2163</v>
      </c>
      <c r="E2023" s="86" t="s">
        <v>3493</v>
      </c>
      <c r="F2023" s="86">
        <v>361194</v>
      </c>
      <c r="G2023" s="86">
        <v>0</v>
      </c>
      <c r="H2023" s="86">
        <v>349327</v>
      </c>
      <c r="I2023" s="86">
        <v>11867</v>
      </c>
      <c r="J2023" s="89" t="s">
        <v>124</v>
      </c>
      <c r="K2023" s="86" t="b">
        <v>1</v>
      </c>
      <c r="L2023" s="86" t="b">
        <v>1</v>
      </c>
      <c r="M2023" s="86" t="b">
        <v>1</v>
      </c>
      <c r="N2023" s="86" t="b">
        <v>1</v>
      </c>
      <c r="O2023" s="33" t="b">
        <v>1</v>
      </c>
    </row>
    <row r="2024" spans="1:15">
      <c r="A2024" s="11">
        <v>2021</v>
      </c>
      <c r="B2024" s="86" t="s">
        <v>4055</v>
      </c>
      <c r="C2024" s="86" t="s">
        <v>4056</v>
      </c>
      <c r="D2024" s="86" t="s">
        <v>2163</v>
      </c>
      <c r="E2024" s="86" t="s">
        <v>3493</v>
      </c>
      <c r="F2024" s="86">
        <v>361194</v>
      </c>
      <c r="G2024" s="86">
        <v>0</v>
      </c>
      <c r="H2024" s="86">
        <v>356875</v>
      </c>
      <c r="I2024" s="86">
        <v>4319</v>
      </c>
      <c r="J2024" s="89" t="s">
        <v>46</v>
      </c>
      <c r="K2024" s="86" t="b">
        <v>1</v>
      </c>
      <c r="L2024" s="86" t="b">
        <v>1</v>
      </c>
      <c r="M2024" s="86" t="b">
        <v>1</v>
      </c>
      <c r="N2024" s="86" t="b">
        <v>1</v>
      </c>
      <c r="O2024" s="33" t="b">
        <v>1</v>
      </c>
    </row>
    <row r="2025" spans="1:15">
      <c r="A2025" s="11">
        <v>2022</v>
      </c>
      <c r="B2025" s="86" t="s">
        <v>4057</v>
      </c>
      <c r="C2025" s="86" t="s">
        <v>4058</v>
      </c>
      <c r="D2025" s="86" t="s">
        <v>2163</v>
      </c>
      <c r="E2025" s="86" t="s">
        <v>3493</v>
      </c>
      <c r="F2025" s="86">
        <v>361194</v>
      </c>
      <c r="G2025" s="86">
        <v>0</v>
      </c>
      <c r="H2025" s="86">
        <v>360979</v>
      </c>
      <c r="I2025" s="86">
        <v>215</v>
      </c>
      <c r="J2025" s="89" t="s">
        <v>124</v>
      </c>
      <c r="K2025" s="86" t="b">
        <v>1</v>
      </c>
      <c r="L2025" s="86" t="b">
        <v>1</v>
      </c>
      <c r="M2025" s="86" t="b">
        <v>1</v>
      </c>
      <c r="N2025" s="86" t="b">
        <v>1</v>
      </c>
      <c r="O2025" s="33" t="b">
        <v>1</v>
      </c>
    </row>
    <row r="2026" spans="1:15">
      <c r="A2026" s="11">
        <v>2023</v>
      </c>
      <c r="B2026" s="86" t="s">
        <v>4059</v>
      </c>
      <c r="C2026" s="86" t="s">
        <v>4060</v>
      </c>
      <c r="D2026" s="86" t="s">
        <v>2163</v>
      </c>
      <c r="E2026" s="86" t="s">
        <v>3493</v>
      </c>
      <c r="F2026" s="86">
        <v>361194</v>
      </c>
      <c r="G2026" s="86">
        <v>0</v>
      </c>
      <c r="H2026" s="86">
        <v>359789</v>
      </c>
      <c r="I2026" s="86">
        <v>1405</v>
      </c>
      <c r="J2026" s="89" t="s">
        <v>124</v>
      </c>
      <c r="K2026" s="86" t="b">
        <v>1</v>
      </c>
      <c r="L2026" s="86" t="b">
        <v>1</v>
      </c>
      <c r="M2026" s="86" t="b">
        <v>1</v>
      </c>
      <c r="N2026" s="86" t="b">
        <v>1</v>
      </c>
      <c r="O2026" s="33" t="b">
        <v>1</v>
      </c>
    </row>
    <row r="2027" spans="1:15">
      <c r="A2027" s="11">
        <v>2024</v>
      </c>
      <c r="B2027" s="86" t="s">
        <v>4061</v>
      </c>
      <c r="C2027" s="86" t="s">
        <v>4062</v>
      </c>
      <c r="D2027" s="86" t="s">
        <v>2163</v>
      </c>
      <c r="E2027" s="86" t="s">
        <v>3493</v>
      </c>
      <c r="F2027" s="86">
        <v>361194</v>
      </c>
      <c r="G2027" s="86">
        <v>0</v>
      </c>
      <c r="H2027" s="86">
        <v>359789</v>
      </c>
      <c r="I2027" s="86">
        <v>1405</v>
      </c>
      <c r="J2027" s="89" t="s">
        <v>124</v>
      </c>
      <c r="K2027" s="86" t="b">
        <v>1</v>
      </c>
      <c r="L2027" s="86" t="b">
        <v>1</v>
      </c>
      <c r="M2027" s="86" t="b">
        <v>1</v>
      </c>
      <c r="N2027" s="86" t="b">
        <v>1</v>
      </c>
      <c r="O2027" s="33" t="b">
        <v>1</v>
      </c>
    </row>
    <row r="2028" spans="1:15">
      <c r="A2028" s="11">
        <v>2025</v>
      </c>
      <c r="B2028" s="86" t="s">
        <v>4063</v>
      </c>
      <c r="C2028" s="86" t="s">
        <v>4064</v>
      </c>
      <c r="D2028" s="86" t="s">
        <v>2163</v>
      </c>
      <c r="E2028" s="86" t="s">
        <v>3493</v>
      </c>
      <c r="F2028" s="86">
        <v>361194</v>
      </c>
      <c r="G2028" s="86">
        <v>0</v>
      </c>
      <c r="H2028" s="86">
        <v>359881</v>
      </c>
      <c r="I2028" s="86">
        <v>1313</v>
      </c>
      <c r="J2028" s="89" t="s">
        <v>124</v>
      </c>
      <c r="K2028" s="86" t="b">
        <v>1</v>
      </c>
      <c r="L2028" s="86" t="b">
        <v>1</v>
      </c>
      <c r="M2028" s="86" t="b">
        <v>1</v>
      </c>
      <c r="N2028" s="86" t="b">
        <v>1</v>
      </c>
      <c r="O2028" s="33" t="b">
        <v>1</v>
      </c>
    </row>
    <row r="2029" spans="1:15">
      <c r="A2029" s="11">
        <v>2026</v>
      </c>
      <c r="B2029" s="86" t="s">
        <v>4065</v>
      </c>
      <c r="C2029" s="86" t="s">
        <v>4066</v>
      </c>
      <c r="D2029" s="86" t="s">
        <v>2163</v>
      </c>
      <c r="E2029" s="86" t="s">
        <v>3493</v>
      </c>
      <c r="F2029" s="86">
        <v>361194</v>
      </c>
      <c r="G2029" s="86">
        <v>0</v>
      </c>
      <c r="H2029" s="86">
        <v>359957</v>
      </c>
      <c r="I2029" s="86">
        <v>1237</v>
      </c>
      <c r="J2029" s="89" t="s">
        <v>124</v>
      </c>
      <c r="K2029" s="86" t="b">
        <v>1</v>
      </c>
      <c r="L2029" s="86" t="b">
        <v>1</v>
      </c>
      <c r="M2029" s="86" t="b">
        <v>1</v>
      </c>
      <c r="N2029" s="86" t="b">
        <v>1</v>
      </c>
      <c r="O2029" s="33" t="b">
        <v>1</v>
      </c>
    </row>
    <row r="2030" spans="1:15">
      <c r="A2030" s="11">
        <v>2027</v>
      </c>
      <c r="B2030" s="86" t="s">
        <v>4067</v>
      </c>
      <c r="C2030" s="86" t="s">
        <v>4068</v>
      </c>
      <c r="D2030" s="86" t="s">
        <v>2163</v>
      </c>
      <c r="E2030" s="86" t="s">
        <v>3493</v>
      </c>
      <c r="F2030" s="86">
        <v>361194</v>
      </c>
      <c r="G2030" s="86">
        <v>0</v>
      </c>
      <c r="H2030" s="86">
        <v>360818</v>
      </c>
      <c r="I2030" s="86">
        <v>376</v>
      </c>
      <c r="J2030" s="89" t="s">
        <v>124</v>
      </c>
      <c r="K2030" s="86" t="b">
        <v>1</v>
      </c>
      <c r="L2030" s="86" t="b">
        <v>1</v>
      </c>
      <c r="M2030" s="86" t="b">
        <v>1</v>
      </c>
      <c r="N2030" s="86" t="b">
        <v>1</v>
      </c>
      <c r="O2030" s="33" t="b">
        <v>1</v>
      </c>
    </row>
    <row r="2031" spans="1:15">
      <c r="A2031" s="11">
        <v>2028</v>
      </c>
      <c r="B2031" s="86" t="s">
        <v>4069</v>
      </c>
      <c r="C2031" s="86" t="s">
        <v>4070</v>
      </c>
      <c r="D2031" s="86" t="s">
        <v>2163</v>
      </c>
      <c r="E2031" s="86" t="s">
        <v>3493</v>
      </c>
      <c r="F2031" s="86">
        <v>361194</v>
      </c>
      <c r="G2031" s="86">
        <v>0</v>
      </c>
      <c r="H2031" s="86">
        <v>360451</v>
      </c>
      <c r="I2031" s="86">
        <v>743</v>
      </c>
      <c r="J2031" s="89" t="s">
        <v>2044</v>
      </c>
      <c r="K2031" s="86" t="b">
        <v>1</v>
      </c>
      <c r="L2031" s="86" t="b">
        <v>0</v>
      </c>
      <c r="M2031" s="86" t="b">
        <v>1</v>
      </c>
      <c r="N2031" s="86" t="b">
        <v>1</v>
      </c>
      <c r="O2031" s="33" t="b">
        <v>1</v>
      </c>
    </row>
    <row r="2032" spans="1:15">
      <c r="A2032" s="11">
        <v>2029</v>
      </c>
      <c r="B2032" s="86" t="s">
        <v>4071</v>
      </c>
      <c r="C2032" s="86" t="s">
        <v>4072</v>
      </c>
      <c r="D2032" s="86" t="s">
        <v>2163</v>
      </c>
      <c r="E2032" s="86" t="s">
        <v>3493</v>
      </c>
      <c r="F2032" s="86">
        <v>361194</v>
      </c>
      <c r="G2032" s="86">
        <v>0</v>
      </c>
      <c r="H2032" s="86">
        <v>340337</v>
      </c>
      <c r="I2032" s="86">
        <v>20857</v>
      </c>
      <c r="J2032" s="89" t="s">
        <v>124</v>
      </c>
      <c r="K2032" s="86" t="b">
        <v>1</v>
      </c>
      <c r="L2032" s="86" t="b">
        <v>1</v>
      </c>
      <c r="M2032" s="86" t="b">
        <v>1</v>
      </c>
      <c r="N2032" s="86" t="b">
        <v>1</v>
      </c>
      <c r="O2032" s="33" t="b">
        <v>1</v>
      </c>
    </row>
    <row r="2033" spans="1:15">
      <c r="A2033" s="11">
        <v>2030</v>
      </c>
      <c r="B2033" s="86" t="s">
        <v>4073</v>
      </c>
      <c r="C2033" s="86" t="s">
        <v>4074</v>
      </c>
      <c r="D2033" s="86" t="s">
        <v>2163</v>
      </c>
      <c r="E2033" s="86" t="s">
        <v>3493</v>
      </c>
      <c r="F2033" s="86">
        <v>361194</v>
      </c>
      <c r="G2033" s="86">
        <v>0</v>
      </c>
      <c r="H2033" s="86">
        <v>359941</v>
      </c>
      <c r="I2033" s="86">
        <v>1253</v>
      </c>
      <c r="J2033" s="89" t="s">
        <v>124</v>
      </c>
      <c r="K2033" s="86" t="b">
        <v>1</v>
      </c>
      <c r="L2033" s="86" t="b">
        <v>0</v>
      </c>
      <c r="M2033" s="86" t="b">
        <v>1</v>
      </c>
      <c r="N2033" s="86" t="b">
        <v>1</v>
      </c>
      <c r="O2033" s="33" t="b">
        <v>1</v>
      </c>
    </row>
    <row r="2034" spans="1:15">
      <c r="A2034" s="11">
        <v>2031</v>
      </c>
      <c r="B2034" s="86" t="s">
        <v>4075</v>
      </c>
      <c r="C2034" s="86" t="s">
        <v>4076</v>
      </c>
      <c r="D2034" s="86" t="s">
        <v>2163</v>
      </c>
      <c r="E2034" s="86" t="s">
        <v>3493</v>
      </c>
      <c r="F2034" s="86">
        <v>361194</v>
      </c>
      <c r="G2034" s="86">
        <v>0</v>
      </c>
      <c r="H2034" s="86">
        <v>359597</v>
      </c>
      <c r="I2034" s="86">
        <v>1597</v>
      </c>
      <c r="J2034" s="89" t="s">
        <v>706</v>
      </c>
      <c r="K2034" s="86" t="b">
        <v>1</v>
      </c>
      <c r="L2034" s="86" t="b">
        <v>1</v>
      </c>
      <c r="M2034" s="86" t="b">
        <v>1</v>
      </c>
      <c r="N2034" s="86" t="b">
        <v>1</v>
      </c>
      <c r="O2034" s="33" t="b">
        <v>1</v>
      </c>
    </row>
    <row r="2035" spans="1:15">
      <c r="A2035" s="11">
        <v>2032</v>
      </c>
      <c r="B2035" s="86" t="s">
        <v>4077</v>
      </c>
      <c r="C2035" s="86" t="s">
        <v>4078</v>
      </c>
      <c r="D2035" s="86" t="s">
        <v>2163</v>
      </c>
      <c r="E2035" s="86" t="s">
        <v>3493</v>
      </c>
      <c r="F2035" s="86">
        <v>361194</v>
      </c>
      <c r="G2035" s="86">
        <v>0</v>
      </c>
      <c r="H2035" s="86">
        <v>361056</v>
      </c>
      <c r="I2035" s="86">
        <v>138</v>
      </c>
      <c r="J2035" s="89" t="s">
        <v>93</v>
      </c>
      <c r="K2035" s="86" t="b">
        <v>1</v>
      </c>
      <c r="L2035" s="86" t="b">
        <v>0</v>
      </c>
      <c r="M2035" s="86" t="b">
        <v>1</v>
      </c>
      <c r="N2035" s="86" t="b">
        <v>1</v>
      </c>
      <c r="O2035" s="33" t="b">
        <v>1</v>
      </c>
    </row>
    <row r="2036" spans="1:15">
      <c r="A2036" s="11">
        <v>2033</v>
      </c>
      <c r="B2036" s="86" t="s">
        <v>4079</v>
      </c>
      <c r="C2036" s="86" t="s">
        <v>4080</v>
      </c>
      <c r="D2036" s="86" t="s">
        <v>2163</v>
      </c>
      <c r="E2036" s="86" t="s">
        <v>3493</v>
      </c>
      <c r="F2036" s="86">
        <v>361194</v>
      </c>
      <c r="G2036" s="86">
        <v>0</v>
      </c>
      <c r="H2036" s="86">
        <v>354176</v>
      </c>
      <c r="I2036" s="86">
        <v>7018</v>
      </c>
      <c r="J2036" s="89" t="s">
        <v>124</v>
      </c>
      <c r="K2036" s="86" t="b">
        <v>1</v>
      </c>
      <c r="L2036" s="86" t="b">
        <v>1</v>
      </c>
      <c r="M2036" s="86" t="b">
        <v>1</v>
      </c>
      <c r="N2036" s="86" t="b">
        <v>1</v>
      </c>
      <c r="O2036" s="33" t="b">
        <v>1</v>
      </c>
    </row>
    <row r="2037" spans="1:15">
      <c r="A2037" s="11">
        <v>2034</v>
      </c>
      <c r="B2037" s="86" t="s">
        <v>4081</v>
      </c>
      <c r="C2037" s="86" t="s">
        <v>4082</v>
      </c>
      <c r="D2037" s="86" t="s">
        <v>2163</v>
      </c>
      <c r="E2037" s="86" t="s">
        <v>3493</v>
      </c>
      <c r="F2037" s="86">
        <v>361194</v>
      </c>
      <c r="G2037" s="86">
        <v>0</v>
      </c>
      <c r="H2037" s="86">
        <v>354176</v>
      </c>
      <c r="I2037" s="86">
        <v>7018</v>
      </c>
      <c r="J2037" s="89" t="s">
        <v>124</v>
      </c>
      <c r="K2037" s="86" t="b">
        <v>1</v>
      </c>
      <c r="L2037" s="86" t="b">
        <v>1</v>
      </c>
      <c r="M2037" s="86" t="b">
        <v>1</v>
      </c>
      <c r="N2037" s="86" t="b">
        <v>1</v>
      </c>
      <c r="O2037" s="33" t="b">
        <v>1</v>
      </c>
    </row>
    <row r="2038" spans="1:15">
      <c r="A2038" s="11">
        <v>2035</v>
      </c>
      <c r="B2038" s="86" t="s">
        <v>4083</v>
      </c>
      <c r="C2038" s="86" t="s">
        <v>4084</v>
      </c>
      <c r="D2038" s="86" t="s">
        <v>2163</v>
      </c>
      <c r="E2038" s="86" t="s">
        <v>3493</v>
      </c>
      <c r="F2038" s="86">
        <v>361194</v>
      </c>
      <c r="G2038" s="86">
        <v>0</v>
      </c>
      <c r="H2038" s="86">
        <v>359588</v>
      </c>
      <c r="I2038" s="86">
        <v>1606</v>
      </c>
      <c r="J2038" s="89" t="s">
        <v>124</v>
      </c>
      <c r="K2038" s="86" t="b">
        <v>1</v>
      </c>
      <c r="L2038" s="86" t="b">
        <v>0</v>
      </c>
      <c r="M2038" s="86" t="b">
        <v>1</v>
      </c>
      <c r="N2038" s="86" t="b">
        <v>1</v>
      </c>
      <c r="O2038" s="33" t="b">
        <v>1</v>
      </c>
    </row>
    <row r="2039" spans="1:15">
      <c r="A2039" s="11">
        <v>2036</v>
      </c>
      <c r="B2039" s="86" t="s">
        <v>4085</v>
      </c>
      <c r="C2039" s="86" t="s">
        <v>4086</v>
      </c>
      <c r="D2039" s="86" t="s">
        <v>2163</v>
      </c>
      <c r="E2039" s="86" t="s">
        <v>3493</v>
      </c>
      <c r="F2039" s="86">
        <v>361194</v>
      </c>
      <c r="G2039" s="86">
        <v>0</v>
      </c>
      <c r="H2039" s="86">
        <v>360859</v>
      </c>
      <c r="I2039" s="86">
        <v>335</v>
      </c>
      <c r="J2039" s="89" t="s">
        <v>124</v>
      </c>
      <c r="K2039" s="86" t="b">
        <v>1</v>
      </c>
      <c r="L2039" s="86" t="b">
        <v>1</v>
      </c>
      <c r="M2039" s="86" t="b">
        <v>1</v>
      </c>
      <c r="N2039" s="86" t="b">
        <v>1</v>
      </c>
      <c r="O2039" s="33" t="b">
        <v>1</v>
      </c>
    </row>
    <row r="2040" spans="1:15">
      <c r="A2040" s="11">
        <v>2037</v>
      </c>
      <c r="B2040" s="86" t="s">
        <v>4087</v>
      </c>
      <c r="C2040" s="86" t="s">
        <v>4088</v>
      </c>
      <c r="D2040" s="86" t="s">
        <v>2163</v>
      </c>
      <c r="E2040" s="86" t="s">
        <v>3493</v>
      </c>
      <c r="F2040" s="86">
        <v>361194</v>
      </c>
      <c r="G2040" s="86">
        <v>0</v>
      </c>
      <c r="H2040" s="86">
        <v>361053</v>
      </c>
      <c r="I2040" s="86">
        <v>141</v>
      </c>
      <c r="J2040" s="89" t="s">
        <v>124</v>
      </c>
      <c r="K2040" s="86" t="b">
        <v>1</v>
      </c>
      <c r="L2040" s="86" t="b">
        <v>0</v>
      </c>
      <c r="M2040" s="86" t="b">
        <v>1</v>
      </c>
      <c r="N2040" s="86" t="b">
        <v>1</v>
      </c>
      <c r="O2040" s="33" t="b">
        <v>1</v>
      </c>
    </row>
    <row r="2041" spans="1:15">
      <c r="A2041" s="11">
        <v>2038</v>
      </c>
      <c r="B2041" s="86" t="s">
        <v>4089</v>
      </c>
      <c r="C2041" s="86" t="s">
        <v>4090</v>
      </c>
      <c r="D2041" s="86" t="s">
        <v>2163</v>
      </c>
      <c r="E2041" s="86" t="s">
        <v>3493</v>
      </c>
      <c r="F2041" s="86">
        <v>361194</v>
      </c>
      <c r="G2041" s="86">
        <v>0</v>
      </c>
      <c r="H2041" s="86">
        <v>359964</v>
      </c>
      <c r="I2041" s="86">
        <v>1230</v>
      </c>
      <c r="J2041" s="89" t="s">
        <v>124</v>
      </c>
      <c r="K2041" s="86" t="b">
        <v>1</v>
      </c>
      <c r="L2041" s="86" t="b">
        <v>1</v>
      </c>
      <c r="M2041" s="86" t="b">
        <v>1</v>
      </c>
      <c r="N2041" s="86" t="b">
        <v>1</v>
      </c>
      <c r="O2041" s="33" t="b">
        <v>1</v>
      </c>
    </row>
    <row r="2042" spans="1:15">
      <c r="A2042" s="11">
        <v>2039</v>
      </c>
      <c r="B2042" s="86" t="s">
        <v>4091</v>
      </c>
      <c r="C2042" s="86" t="s">
        <v>4092</v>
      </c>
      <c r="D2042" s="86" t="s">
        <v>2163</v>
      </c>
      <c r="E2042" s="86" t="s">
        <v>3493</v>
      </c>
      <c r="F2042" s="86">
        <v>361194</v>
      </c>
      <c r="G2042" s="86">
        <v>0</v>
      </c>
      <c r="H2042" s="86">
        <v>361039</v>
      </c>
      <c r="I2042" s="86">
        <v>155</v>
      </c>
      <c r="J2042" s="89" t="s">
        <v>124</v>
      </c>
      <c r="K2042" s="86" t="b">
        <v>1</v>
      </c>
      <c r="L2042" s="86" t="b">
        <v>1</v>
      </c>
      <c r="M2042" s="86" t="b">
        <v>1</v>
      </c>
      <c r="N2042" s="86" t="b">
        <v>1</v>
      </c>
      <c r="O2042" s="33" t="b">
        <v>1</v>
      </c>
    </row>
    <row r="2043" spans="1:15">
      <c r="A2043" s="11">
        <v>2040</v>
      </c>
      <c r="B2043" s="86" t="s">
        <v>4093</v>
      </c>
      <c r="C2043" s="86" t="s">
        <v>4094</v>
      </c>
      <c r="D2043" s="86" t="s">
        <v>2163</v>
      </c>
      <c r="E2043" s="86" t="s">
        <v>3493</v>
      </c>
      <c r="F2043" s="86">
        <v>361194</v>
      </c>
      <c r="G2043" s="86">
        <v>0</v>
      </c>
      <c r="H2043" s="86">
        <v>359078</v>
      </c>
      <c r="I2043" s="86">
        <v>2116</v>
      </c>
      <c r="J2043" s="89" t="s">
        <v>46</v>
      </c>
      <c r="K2043" s="86" t="b">
        <v>1</v>
      </c>
      <c r="L2043" s="86" t="b">
        <v>1</v>
      </c>
      <c r="M2043" s="86" t="b">
        <v>1</v>
      </c>
      <c r="N2043" s="86" t="b">
        <v>1</v>
      </c>
      <c r="O2043" s="33" t="b">
        <v>1</v>
      </c>
    </row>
    <row r="2044" spans="1:15">
      <c r="A2044" s="11">
        <v>2041</v>
      </c>
      <c r="B2044" s="86" t="s">
        <v>4095</v>
      </c>
      <c r="C2044" s="86" t="s">
        <v>4096</v>
      </c>
      <c r="D2044" s="86" t="s">
        <v>2163</v>
      </c>
      <c r="E2044" s="86" t="s">
        <v>3493</v>
      </c>
      <c r="F2044" s="86">
        <v>361194</v>
      </c>
      <c r="G2044" s="86">
        <v>0</v>
      </c>
      <c r="H2044" s="86">
        <v>361027</v>
      </c>
      <c r="I2044" s="86">
        <v>167</v>
      </c>
      <c r="J2044" s="89" t="s">
        <v>124</v>
      </c>
      <c r="K2044" s="86" t="b">
        <v>1</v>
      </c>
      <c r="L2044" s="86" t="b">
        <v>1</v>
      </c>
      <c r="M2044" s="86" t="b">
        <v>1</v>
      </c>
      <c r="N2044" s="86" t="b">
        <v>1</v>
      </c>
      <c r="O2044" s="33" t="b">
        <v>1</v>
      </c>
    </row>
    <row r="2045" spans="1:15">
      <c r="A2045" s="11">
        <v>2042</v>
      </c>
      <c r="B2045" s="86" t="s">
        <v>4097</v>
      </c>
      <c r="C2045" s="86" t="s">
        <v>4098</v>
      </c>
      <c r="D2045" s="86" t="s">
        <v>2163</v>
      </c>
      <c r="E2045" s="86" t="s">
        <v>3493</v>
      </c>
      <c r="F2045" s="86">
        <v>361194</v>
      </c>
      <c r="G2045" s="86">
        <v>0</v>
      </c>
      <c r="H2045" s="86">
        <v>360760</v>
      </c>
      <c r="I2045" s="86">
        <v>434</v>
      </c>
      <c r="J2045" s="89" t="s">
        <v>124</v>
      </c>
      <c r="K2045" s="86" t="b">
        <v>1</v>
      </c>
      <c r="L2045" s="86" t="b">
        <v>1</v>
      </c>
      <c r="M2045" s="86" t="b">
        <v>1</v>
      </c>
      <c r="N2045" s="86" t="b">
        <v>1</v>
      </c>
      <c r="O2045" s="33" t="b">
        <v>1</v>
      </c>
    </row>
    <row r="2046" spans="1:15">
      <c r="A2046" s="11">
        <v>2043</v>
      </c>
      <c r="B2046" s="86" t="s">
        <v>4099</v>
      </c>
      <c r="C2046" s="86" t="s">
        <v>4100</v>
      </c>
      <c r="D2046" s="86" t="s">
        <v>2163</v>
      </c>
      <c r="E2046" s="86" t="s">
        <v>3493</v>
      </c>
      <c r="F2046" s="86">
        <v>361194</v>
      </c>
      <c r="G2046" s="86">
        <v>0</v>
      </c>
      <c r="H2046" s="86">
        <v>360767</v>
      </c>
      <c r="I2046" s="86">
        <v>427</v>
      </c>
      <c r="J2046" s="89" t="s">
        <v>124</v>
      </c>
      <c r="K2046" s="86" t="b">
        <v>1</v>
      </c>
      <c r="L2046" s="86" t="b">
        <v>1</v>
      </c>
      <c r="M2046" s="86" t="b">
        <v>1</v>
      </c>
      <c r="N2046" s="86" t="b">
        <v>1</v>
      </c>
      <c r="O2046" s="33" t="b">
        <v>1</v>
      </c>
    </row>
    <row r="2047" spans="1:15">
      <c r="A2047" s="11">
        <v>2044</v>
      </c>
      <c r="B2047" s="86" t="s">
        <v>4101</v>
      </c>
      <c r="C2047" s="86" t="s">
        <v>4102</v>
      </c>
      <c r="D2047" s="86" t="s">
        <v>2163</v>
      </c>
      <c r="E2047" s="86" t="s">
        <v>3493</v>
      </c>
      <c r="F2047" s="86">
        <v>361194</v>
      </c>
      <c r="G2047" s="86">
        <v>0</v>
      </c>
      <c r="H2047" s="86">
        <v>357880</v>
      </c>
      <c r="I2047" s="86">
        <v>3314</v>
      </c>
      <c r="J2047" s="89" t="s">
        <v>46</v>
      </c>
      <c r="K2047" s="86" t="b">
        <v>1</v>
      </c>
      <c r="L2047" s="86" t="b">
        <v>1</v>
      </c>
      <c r="M2047" s="86" t="b">
        <v>1</v>
      </c>
      <c r="N2047" s="86" t="b">
        <v>1</v>
      </c>
      <c r="O2047" s="33" t="b">
        <v>1</v>
      </c>
    </row>
    <row r="2048" spans="1:15">
      <c r="A2048" s="11">
        <v>2045</v>
      </c>
      <c r="B2048" s="86" t="s">
        <v>4103</v>
      </c>
      <c r="C2048" s="86" t="s">
        <v>4104</v>
      </c>
      <c r="D2048" s="86" t="s">
        <v>2163</v>
      </c>
      <c r="E2048" s="86" t="s">
        <v>3493</v>
      </c>
      <c r="F2048" s="86">
        <v>361194</v>
      </c>
      <c r="G2048" s="86">
        <v>0</v>
      </c>
      <c r="H2048" s="86">
        <v>356710</v>
      </c>
      <c r="I2048" s="86">
        <v>4484</v>
      </c>
      <c r="J2048" s="89" t="s">
        <v>124</v>
      </c>
      <c r="K2048" s="86" t="b">
        <v>1</v>
      </c>
      <c r="L2048" s="86" t="b">
        <v>1</v>
      </c>
      <c r="M2048" s="86" t="b">
        <v>1</v>
      </c>
      <c r="N2048" s="86" t="b">
        <v>1</v>
      </c>
      <c r="O2048" s="33" t="b">
        <v>1</v>
      </c>
    </row>
    <row r="2049" spans="1:15">
      <c r="A2049" s="11">
        <v>2046</v>
      </c>
      <c r="B2049" s="86" t="s">
        <v>4105</v>
      </c>
      <c r="C2049" s="86" t="s">
        <v>4106</v>
      </c>
      <c r="D2049" s="86" t="s">
        <v>2163</v>
      </c>
      <c r="E2049" s="86" t="s">
        <v>3493</v>
      </c>
      <c r="F2049" s="86">
        <v>361194</v>
      </c>
      <c r="G2049" s="86">
        <v>0</v>
      </c>
      <c r="H2049" s="86">
        <v>357362</v>
      </c>
      <c r="I2049" s="86">
        <v>3832</v>
      </c>
      <c r="J2049" s="89" t="s">
        <v>124</v>
      </c>
      <c r="K2049" s="86" t="b">
        <v>1</v>
      </c>
      <c r="L2049" s="86" t="b">
        <v>1</v>
      </c>
      <c r="M2049" s="86" t="b">
        <v>1</v>
      </c>
      <c r="N2049" s="86" t="b">
        <v>1</v>
      </c>
      <c r="O2049" s="33" t="b">
        <v>1</v>
      </c>
    </row>
    <row r="2050" spans="1:15">
      <c r="A2050" s="11">
        <v>2047</v>
      </c>
      <c r="B2050" s="86" t="s">
        <v>4107</v>
      </c>
      <c r="C2050" s="86" t="s">
        <v>4108</v>
      </c>
      <c r="D2050" s="86" t="s">
        <v>2163</v>
      </c>
      <c r="E2050" s="86" t="s">
        <v>3493</v>
      </c>
      <c r="F2050" s="86">
        <v>361194</v>
      </c>
      <c r="G2050" s="86">
        <v>0</v>
      </c>
      <c r="H2050" s="86">
        <v>357755</v>
      </c>
      <c r="I2050" s="86">
        <v>3439</v>
      </c>
      <c r="J2050" s="89" t="s">
        <v>124</v>
      </c>
      <c r="K2050" s="86" t="b">
        <v>1</v>
      </c>
      <c r="L2050" s="86" t="b">
        <v>1</v>
      </c>
      <c r="M2050" s="86" t="b">
        <v>1</v>
      </c>
      <c r="N2050" s="86" t="b">
        <v>1</v>
      </c>
      <c r="O2050" s="33" t="b">
        <v>1</v>
      </c>
    </row>
    <row r="2051" spans="1:15">
      <c r="A2051" s="11">
        <v>2048</v>
      </c>
      <c r="B2051" s="86" t="s">
        <v>4109</v>
      </c>
      <c r="C2051" s="86" t="s">
        <v>4110</v>
      </c>
      <c r="D2051" s="86" t="s">
        <v>2163</v>
      </c>
      <c r="E2051" s="86" t="s">
        <v>3493</v>
      </c>
      <c r="F2051" s="86">
        <v>361194</v>
      </c>
      <c r="G2051" s="86">
        <v>0</v>
      </c>
      <c r="H2051" s="86">
        <v>360922</v>
      </c>
      <c r="I2051" s="86">
        <v>272</v>
      </c>
      <c r="J2051" s="89" t="s">
        <v>124</v>
      </c>
      <c r="K2051" s="86" t="b">
        <v>1</v>
      </c>
      <c r="L2051" s="86" t="b">
        <v>1</v>
      </c>
      <c r="M2051" s="86" t="b">
        <v>1</v>
      </c>
      <c r="N2051" s="86" t="b">
        <v>1</v>
      </c>
      <c r="O2051" s="33" t="b">
        <v>1</v>
      </c>
    </row>
    <row r="2052" spans="1:15">
      <c r="A2052" s="11">
        <v>2049</v>
      </c>
      <c r="B2052" s="86" t="s">
        <v>4111</v>
      </c>
      <c r="C2052" s="86" t="s">
        <v>4112</v>
      </c>
      <c r="D2052" s="86" t="s">
        <v>2163</v>
      </c>
      <c r="E2052" s="86" t="s">
        <v>3493</v>
      </c>
      <c r="F2052" s="86">
        <v>361194</v>
      </c>
      <c r="G2052" s="86">
        <v>0</v>
      </c>
      <c r="H2052" s="86">
        <v>356574</v>
      </c>
      <c r="I2052" s="86">
        <v>4620</v>
      </c>
      <c r="J2052" s="89" t="s">
        <v>124</v>
      </c>
      <c r="K2052" s="86" t="b">
        <v>1</v>
      </c>
      <c r="L2052" s="86" t="b">
        <v>1</v>
      </c>
      <c r="M2052" s="86" t="b">
        <v>1</v>
      </c>
      <c r="N2052" s="86" t="b">
        <v>1</v>
      </c>
      <c r="O2052" s="33" t="b">
        <v>1</v>
      </c>
    </row>
    <row r="2053" spans="1:15">
      <c r="A2053" s="11">
        <v>2050</v>
      </c>
      <c r="B2053" s="86" t="s">
        <v>4113</v>
      </c>
      <c r="C2053" s="86" t="s">
        <v>4114</v>
      </c>
      <c r="D2053" s="86" t="s">
        <v>2163</v>
      </c>
      <c r="E2053" s="86" t="s">
        <v>3493</v>
      </c>
      <c r="F2053" s="86">
        <v>361194</v>
      </c>
      <c r="G2053" s="86">
        <v>0</v>
      </c>
      <c r="H2053" s="86">
        <v>360270</v>
      </c>
      <c r="I2053" s="86">
        <v>924</v>
      </c>
      <c r="J2053" s="89"/>
      <c r="K2053" s="86" t="b">
        <v>1</v>
      </c>
      <c r="L2053" s="86" t="b">
        <v>1</v>
      </c>
      <c r="M2053" s="86" t="b">
        <v>1</v>
      </c>
      <c r="N2053" s="86" t="b">
        <v>1</v>
      </c>
      <c r="O2053" s="33" t="b">
        <v>1</v>
      </c>
    </row>
    <row r="2054" spans="1:15">
      <c r="A2054" s="11">
        <v>2051</v>
      </c>
      <c r="B2054" s="86" t="s">
        <v>4115</v>
      </c>
      <c r="C2054" s="86" t="s">
        <v>4116</v>
      </c>
      <c r="D2054" s="86" t="s">
        <v>2163</v>
      </c>
      <c r="E2054" s="86" t="s">
        <v>3493</v>
      </c>
      <c r="F2054" s="86">
        <v>361194</v>
      </c>
      <c r="G2054" s="86">
        <v>0</v>
      </c>
      <c r="H2054" s="86">
        <v>359678</v>
      </c>
      <c r="I2054" s="86">
        <v>1516</v>
      </c>
      <c r="J2054" s="89"/>
      <c r="K2054" s="86" t="b">
        <v>1</v>
      </c>
      <c r="L2054" s="86" t="b">
        <v>1</v>
      </c>
      <c r="M2054" s="86" t="b">
        <v>1</v>
      </c>
      <c r="N2054" s="86" t="b">
        <v>1</v>
      </c>
      <c r="O2054" s="33" t="b">
        <v>1</v>
      </c>
    </row>
    <row r="2055" spans="1:15">
      <c r="A2055" s="11">
        <v>2052</v>
      </c>
      <c r="B2055" s="86" t="s">
        <v>4117</v>
      </c>
      <c r="C2055" s="86" t="s">
        <v>4118</v>
      </c>
      <c r="D2055" s="86" t="s">
        <v>2163</v>
      </c>
      <c r="E2055" s="86" t="s">
        <v>3493</v>
      </c>
      <c r="F2055" s="86">
        <v>361194</v>
      </c>
      <c r="G2055" s="86">
        <v>0</v>
      </c>
      <c r="H2055" s="86">
        <v>360713</v>
      </c>
      <c r="I2055" s="86">
        <v>481</v>
      </c>
      <c r="J2055" s="89"/>
      <c r="K2055" s="86" t="b">
        <v>1</v>
      </c>
      <c r="L2055" s="86" t="b">
        <v>1</v>
      </c>
      <c r="M2055" s="86" t="b">
        <v>1</v>
      </c>
      <c r="N2055" s="86" t="b">
        <v>1</v>
      </c>
      <c r="O2055" s="33" t="b">
        <v>1</v>
      </c>
    </row>
    <row r="2056" spans="1:15">
      <c r="A2056" s="11">
        <v>2053</v>
      </c>
      <c r="B2056" s="86" t="s">
        <v>4119</v>
      </c>
      <c r="C2056" s="86" t="s">
        <v>4120</v>
      </c>
      <c r="D2056" s="86" t="s">
        <v>2163</v>
      </c>
      <c r="E2056" s="86" t="s">
        <v>3493</v>
      </c>
      <c r="F2056" s="86">
        <v>361194</v>
      </c>
      <c r="G2056" s="86">
        <v>0</v>
      </c>
      <c r="H2056" s="86">
        <v>360970</v>
      </c>
      <c r="I2056" s="86">
        <v>224</v>
      </c>
      <c r="J2056" s="89"/>
      <c r="K2056" s="86" t="b">
        <v>1</v>
      </c>
      <c r="L2056" s="86" t="b">
        <v>1</v>
      </c>
      <c r="M2056" s="86" t="b">
        <v>1</v>
      </c>
      <c r="N2056" s="86" t="b">
        <v>1</v>
      </c>
      <c r="O2056" s="33" t="b">
        <v>1</v>
      </c>
    </row>
    <row r="2057" spans="1:15">
      <c r="A2057" s="11">
        <v>2054</v>
      </c>
      <c r="B2057" s="86" t="s">
        <v>4121</v>
      </c>
      <c r="C2057" s="86" t="s">
        <v>4122</v>
      </c>
      <c r="D2057" s="86" t="s">
        <v>2163</v>
      </c>
      <c r="E2057" s="86" t="s">
        <v>3493</v>
      </c>
      <c r="F2057" s="86">
        <v>361194</v>
      </c>
      <c r="G2057" s="86">
        <v>0</v>
      </c>
      <c r="H2057" s="86">
        <v>79185</v>
      </c>
      <c r="I2057" s="86">
        <v>282009</v>
      </c>
      <c r="J2057" s="89"/>
      <c r="K2057" s="86" t="b">
        <v>1</v>
      </c>
      <c r="L2057" s="86" t="b">
        <v>1</v>
      </c>
      <c r="M2057" s="86" t="b">
        <v>1</v>
      </c>
      <c r="N2057" s="86" t="b">
        <v>1</v>
      </c>
      <c r="O2057" s="33" t="b">
        <v>1</v>
      </c>
    </row>
    <row r="2058" spans="1:15">
      <c r="A2058" s="11">
        <v>2055</v>
      </c>
      <c r="B2058" s="86" t="s">
        <v>4123</v>
      </c>
      <c r="C2058" s="86" t="s">
        <v>4124</v>
      </c>
      <c r="D2058" s="86" t="s">
        <v>2163</v>
      </c>
      <c r="E2058" s="86" t="s">
        <v>3493</v>
      </c>
      <c r="F2058" s="86">
        <v>361194</v>
      </c>
      <c r="G2058" s="86">
        <v>0</v>
      </c>
      <c r="H2058" s="86">
        <v>291016</v>
      </c>
      <c r="I2058" s="86">
        <v>70178</v>
      </c>
      <c r="J2058" s="89"/>
      <c r="K2058" s="86" t="b">
        <v>1</v>
      </c>
      <c r="L2058" s="86" t="b">
        <v>1</v>
      </c>
      <c r="M2058" s="86" t="b">
        <v>1</v>
      </c>
      <c r="N2058" s="86" t="b">
        <v>1</v>
      </c>
      <c r="O2058" s="33" t="b">
        <v>1</v>
      </c>
    </row>
    <row r="2059" spans="1:15">
      <c r="A2059" s="11">
        <v>2056</v>
      </c>
      <c r="B2059" s="86" t="s">
        <v>4125</v>
      </c>
      <c r="C2059" s="86" t="s">
        <v>4126</v>
      </c>
      <c r="D2059" s="86" t="s">
        <v>2163</v>
      </c>
      <c r="E2059" s="86" t="s">
        <v>3493</v>
      </c>
      <c r="F2059" s="86">
        <v>361194</v>
      </c>
      <c r="G2059" s="86">
        <v>0</v>
      </c>
      <c r="H2059" s="86">
        <v>351099</v>
      </c>
      <c r="I2059" s="86">
        <v>10095</v>
      </c>
      <c r="J2059" s="89"/>
      <c r="K2059" s="86" t="b">
        <v>1</v>
      </c>
      <c r="L2059" s="86" t="b">
        <v>1</v>
      </c>
      <c r="M2059" s="86" t="b">
        <v>1</v>
      </c>
      <c r="N2059" s="86" t="b">
        <v>1</v>
      </c>
      <c r="O2059" s="33" t="b">
        <v>1</v>
      </c>
    </row>
    <row r="2060" spans="1:15">
      <c r="A2060" s="11">
        <v>2057</v>
      </c>
      <c r="B2060" s="86" t="s">
        <v>4127</v>
      </c>
      <c r="C2060" s="86" t="s">
        <v>4128</v>
      </c>
      <c r="D2060" s="86" t="s">
        <v>2163</v>
      </c>
      <c r="E2060" s="86" t="s">
        <v>3493</v>
      </c>
      <c r="F2060" s="86">
        <v>361194</v>
      </c>
      <c r="G2060" s="86">
        <v>0</v>
      </c>
      <c r="H2060" s="86">
        <v>334484</v>
      </c>
      <c r="I2060" s="86">
        <v>26710</v>
      </c>
      <c r="J2060" s="89"/>
      <c r="K2060" s="86" t="b">
        <v>1</v>
      </c>
      <c r="L2060" s="86" t="b">
        <v>1</v>
      </c>
      <c r="M2060" s="86" t="b">
        <v>1</v>
      </c>
      <c r="N2060" s="86" t="b">
        <v>1</v>
      </c>
      <c r="O2060" s="33" t="b">
        <v>1</v>
      </c>
    </row>
    <row r="2061" spans="1:15">
      <c r="A2061" s="11">
        <v>2058</v>
      </c>
      <c r="B2061" s="86" t="s">
        <v>4129</v>
      </c>
      <c r="C2061" s="86" t="s">
        <v>4130</v>
      </c>
      <c r="D2061" s="86" t="s">
        <v>2163</v>
      </c>
      <c r="E2061" s="86" t="s">
        <v>3493</v>
      </c>
      <c r="F2061" s="86">
        <v>361194</v>
      </c>
      <c r="G2061" s="86">
        <v>0</v>
      </c>
      <c r="H2061" s="86">
        <v>361047</v>
      </c>
      <c r="I2061" s="86">
        <v>147</v>
      </c>
      <c r="J2061" s="89" t="s">
        <v>204</v>
      </c>
      <c r="K2061" s="86" t="b">
        <v>1</v>
      </c>
      <c r="L2061" s="86" t="b">
        <v>0</v>
      </c>
      <c r="M2061" s="86" t="b">
        <v>1</v>
      </c>
      <c r="N2061" s="86" t="b">
        <v>1</v>
      </c>
      <c r="O2061" s="33" t="b">
        <v>1</v>
      </c>
    </row>
    <row r="2062" spans="1:15">
      <c r="A2062" s="11">
        <v>2059</v>
      </c>
      <c r="B2062" s="86" t="s">
        <v>4131</v>
      </c>
      <c r="C2062" s="86" t="s">
        <v>4132</v>
      </c>
      <c r="D2062" s="86" t="s">
        <v>2163</v>
      </c>
      <c r="E2062" s="86" t="s">
        <v>3493</v>
      </c>
      <c r="F2062" s="86">
        <v>361194</v>
      </c>
      <c r="G2062" s="86">
        <v>0</v>
      </c>
      <c r="H2062" s="86">
        <v>360856</v>
      </c>
      <c r="I2062" s="86">
        <v>338</v>
      </c>
      <c r="J2062" s="89" t="s">
        <v>64</v>
      </c>
      <c r="K2062" s="86" t="b">
        <v>1</v>
      </c>
      <c r="L2062" s="86" t="b">
        <v>1</v>
      </c>
      <c r="M2062" s="86" t="b">
        <v>1</v>
      </c>
      <c r="N2062" s="86" t="b">
        <v>1</v>
      </c>
      <c r="O2062" s="33" t="b">
        <v>1</v>
      </c>
    </row>
    <row r="2063" spans="1:15">
      <c r="A2063" s="11">
        <v>2060</v>
      </c>
      <c r="B2063" s="86" t="s">
        <v>4133</v>
      </c>
      <c r="C2063" s="86" t="s">
        <v>4134</v>
      </c>
      <c r="D2063" s="86" t="s">
        <v>2163</v>
      </c>
      <c r="E2063" s="86" t="s">
        <v>3493</v>
      </c>
      <c r="F2063" s="86">
        <v>361194</v>
      </c>
      <c r="G2063" s="86">
        <v>0</v>
      </c>
      <c r="H2063" s="86">
        <v>353976</v>
      </c>
      <c r="I2063" s="86">
        <v>7218</v>
      </c>
      <c r="J2063" s="89"/>
      <c r="K2063" s="86" t="b">
        <v>1</v>
      </c>
      <c r="L2063" s="86" t="b">
        <v>1</v>
      </c>
      <c r="M2063" s="86" t="b">
        <v>1</v>
      </c>
      <c r="N2063" s="86" t="b">
        <v>1</v>
      </c>
      <c r="O2063" s="33" t="b">
        <v>1</v>
      </c>
    </row>
    <row r="2064" spans="1:15">
      <c r="A2064" s="11">
        <v>2061</v>
      </c>
      <c r="B2064" s="86" t="s">
        <v>4135</v>
      </c>
      <c r="C2064" s="86" t="s">
        <v>4136</v>
      </c>
      <c r="D2064" s="86" t="s">
        <v>2163</v>
      </c>
      <c r="E2064" s="86" t="s">
        <v>3493</v>
      </c>
      <c r="F2064" s="86">
        <v>361194</v>
      </c>
      <c r="G2064" s="86">
        <v>0</v>
      </c>
      <c r="H2064" s="86">
        <v>300690</v>
      </c>
      <c r="I2064" s="86">
        <v>60504</v>
      </c>
      <c r="J2064" s="89"/>
      <c r="K2064" s="86" t="b">
        <v>1</v>
      </c>
      <c r="L2064" s="86" t="b">
        <v>1</v>
      </c>
      <c r="M2064" s="86" t="b">
        <v>1</v>
      </c>
      <c r="N2064" s="86" t="b">
        <v>1</v>
      </c>
      <c r="O2064" s="33" t="b">
        <v>1</v>
      </c>
    </row>
    <row r="2065" spans="1:15">
      <c r="A2065" s="11">
        <v>2062</v>
      </c>
      <c r="B2065" s="86" t="s">
        <v>4137</v>
      </c>
      <c r="C2065" s="86" t="s">
        <v>4138</v>
      </c>
      <c r="D2065" s="86" t="s">
        <v>2163</v>
      </c>
      <c r="E2065" s="86" t="s">
        <v>3493</v>
      </c>
      <c r="F2065" s="86">
        <v>361194</v>
      </c>
      <c r="G2065" s="86">
        <v>0</v>
      </c>
      <c r="H2065" s="86">
        <v>359201</v>
      </c>
      <c r="I2065" s="86">
        <v>1993</v>
      </c>
      <c r="J2065" s="89" t="s">
        <v>93</v>
      </c>
      <c r="K2065" s="86" t="b">
        <v>1</v>
      </c>
      <c r="L2065" s="86" t="b">
        <v>1</v>
      </c>
      <c r="M2065" s="86" t="b">
        <v>1</v>
      </c>
      <c r="N2065" s="86" t="b">
        <v>1</v>
      </c>
      <c r="O2065" s="33" t="b">
        <v>1</v>
      </c>
    </row>
    <row r="2066" spans="1:15">
      <c r="A2066" s="11">
        <v>2063</v>
      </c>
      <c r="B2066" s="86" t="s">
        <v>4139</v>
      </c>
      <c r="C2066" s="86" t="s">
        <v>4138</v>
      </c>
      <c r="D2066" s="86" t="s">
        <v>2163</v>
      </c>
      <c r="E2066" s="86" t="s">
        <v>3493</v>
      </c>
      <c r="F2066" s="86">
        <v>361194</v>
      </c>
      <c r="G2066" s="86">
        <v>0</v>
      </c>
      <c r="H2066" s="86">
        <v>359201</v>
      </c>
      <c r="I2066" s="86">
        <v>1993</v>
      </c>
      <c r="J2066" s="89" t="s">
        <v>93</v>
      </c>
      <c r="K2066" s="86" t="b">
        <v>1</v>
      </c>
      <c r="L2066" s="86" t="b">
        <v>1</v>
      </c>
      <c r="M2066" s="86" t="b">
        <v>1</v>
      </c>
      <c r="N2066" s="86" t="b">
        <v>1</v>
      </c>
      <c r="O2066" s="33" t="b">
        <v>1</v>
      </c>
    </row>
    <row r="2067" spans="1:15">
      <c r="A2067" s="11">
        <v>2064</v>
      </c>
      <c r="B2067" s="86" t="s">
        <v>4140</v>
      </c>
      <c r="C2067" s="86" t="s">
        <v>4141</v>
      </c>
      <c r="D2067" s="86" t="s">
        <v>2163</v>
      </c>
      <c r="E2067" s="86" t="s">
        <v>3493</v>
      </c>
      <c r="F2067" s="86">
        <v>361194</v>
      </c>
      <c r="G2067" s="86">
        <v>0</v>
      </c>
      <c r="H2067" s="86">
        <v>360913</v>
      </c>
      <c r="I2067" s="86">
        <v>281</v>
      </c>
      <c r="J2067" s="89" t="s">
        <v>163</v>
      </c>
      <c r="K2067" s="86" t="b">
        <v>1</v>
      </c>
      <c r="L2067" s="86" t="b">
        <v>0</v>
      </c>
      <c r="M2067" s="86" t="b">
        <v>1</v>
      </c>
      <c r="N2067" s="86" t="b">
        <v>1</v>
      </c>
      <c r="O2067" s="33" t="b">
        <v>1</v>
      </c>
    </row>
    <row r="2068" spans="1:15">
      <c r="A2068" s="11">
        <v>2065</v>
      </c>
      <c r="B2068" s="86" t="s">
        <v>4142</v>
      </c>
      <c r="C2068" s="86" t="s">
        <v>4143</v>
      </c>
      <c r="D2068" s="86" t="s">
        <v>2163</v>
      </c>
      <c r="E2068" s="86" t="s">
        <v>3493</v>
      </c>
      <c r="F2068" s="86">
        <v>361194</v>
      </c>
      <c r="G2068" s="86">
        <v>0</v>
      </c>
      <c r="H2068" s="86">
        <v>361075</v>
      </c>
      <c r="I2068" s="86">
        <v>119</v>
      </c>
      <c r="J2068" s="89" t="s">
        <v>46</v>
      </c>
      <c r="K2068" s="86" t="b">
        <v>1</v>
      </c>
      <c r="L2068" s="86" t="b">
        <v>1</v>
      </c>
      <c r="M2068" s="86" t="b">
        <v>1</v>
      </c>
      <c r="N2068" s="86" t="b">
        <v>1</v>
      </c>
      <c r="O2068" s="33" t="b">
        <v>1</v>
      </c>
    </row>
    <row r="2069" spans="1:15">
      <c r="A2069" s="11">
        <v>2066</v>
      </c>
      <c r="B2069" s="86" t="s">
        <v>4144</v>
      </c>
      <c r="C2069" s="86" t="s">
        <v>4145</v>
      </c>
      <c r="D2069" s="86" t="s">
        <v>2163</v>
      </c>
      <c r="E2069" s="86" t="s">
        <v>3493</v>
      </c>
      <c r="F2069" s="86">
        <v>361194</v>
      </c>
      <c r="G2069" s="86">
        <v>0</v>
      </c>
      <c r="H2069" s="86">
        <v>360600</v>
      </c>
      <c r="I2069" s="86">
        <v>594</v>
      </c>
      <c r="J2069" s="89" t="s">
        <v>191</v>
      </c>
      <c r="K2069" s="86" t="b">
        <v>1</v>
      </c>
      <c r="L2069" s="86" t="b">
        <v>1</v>
      </c>
      <c r="M2069" s="86" t="b">
        <v>1</v>
      </c>
      <c r="N2069" s="86" t="b">
        <v>1</v>
      </c>
      <c r="O2069" s="33" t="b">
        <v>1</v>
      </c>
    </row>
    <row r="2070" spans="1:15">
      <c r="A2070" s="11">
        <v>2067</v>
      </c>
      <c r="B2070" s="86" t="s">
        <v>4146</v>
      </c>
      <c r="C2070" s="86" t="s">
        <v>4147</v>
      </c>
      <c r="D2070" s="86" t="s">
        <v>2163</v>
      </c>
      <c r="E2070" s="86" t="s">
        <v>3493</v>
      </c>
      <c r="F2070" s="86">
        <v>361194</v>
      </c>
      <c r="G2070" s="86">
        <v>0</v>
      </c>
      <c r="H2070" s="86">
        <v>360550</v>
      </c>
      <c r="I2070" s="86">
        <v>644</v>
      </c>
      <c r="J2070" s="89" t="s">
        <v>191</v>
      </c>
      <c r="K2070" s="86" t="b">
        <v>1</v>
      </c>
      <c r="L2070" s="86" t="b">
        <v>0</v>
      </c>
      <c r="M2070" s="86" t="b">
        <v>1</v>
      </c>
      <c r="N2070" s="86" t="b">
        <v>1</v>
      </c>
      <c r="O2070" s="33" t="b">
        <v>1</v>
      </c>
    </row>
    <row r="2071" spans="1:15">
      <c r="A2071" s="11">
        <v>2068</v>
      </c>
      <c r="B2071" s="86" t="s">
        <v>4148</v>
      </c>
      <c r="C2071" s="86" t="s">
        <v>4149</v>
      </c>
      <c r="D2071" s="86" t="s">
        <v>2163</v>
      </c>
      <c r="E2071" s="86" t="s">
        <v>3493</v>
      </c>
      <c r="F2071" s="86">
        <v>361194</v>
      </c>
      <c r="G2071" s="86">
        <v>0</v>
      </c>
      <c r="H2071" s="86">
        <v>358241</v>
      </c>
      <c r="I2071" s="86">
        <v>2953</v>
      </c>
      <c r="J2071" s="89" t="s">
        <v>191</v>
      </c>
      <c r="K2071" s="86" t="b">
        <v>1</v>
      </c>
      <c r="L2071" s="86" t="b">
        <v>1</v>
      </c>
      <c r="M2071" s="86" t="b">
        <v>1</v>
      </c>
      <c r="N2071" s="86" t="b">
        <v>1</v>
      </c>
      <c r="O2071" s="33" t="b">
        <v>1</v>
      </c>
    </row>
    <row r="2072" spans="1:15">
      <c r="A2072" s="11">
        <v>2069</v>
      </c>
      <c r="B2072" s="86" t="s">
        <v>4150</v>
      </c>
      <c r="C2072" s="86" t="s">
        <v>4151</v>
      </c>
      <c r="D2072" s="86" t="s">
        <v>2163</v>
      </c>
      <c r="E2072" s="86" t="s">
        <v>3493</v>
      </c>
      <c r="F2072" s="86">
        <v>361194</v>
      </c>
      <c r="G2072" s="86">
        <v>0</v>
      </c>
      <c r="H2072" s="86">
        <v>360768</v>
      </c>
      <c r="I2072" s="86">
        <v>426</v>
      </c>
      <c r="J2072" s="89" t="s">
        <v>191</v>
      </c>
      <c r="K2072" s="86" t="b">
        <v>1</v>
      </c>
      <c r="L2072" s="86" t="b">
        <v>0</v>
      </c>
      <c r="M2072" s="86" t="b">
        <v>1</v>
      </c>
      <c r="N2072" s="86" t="b">
        <v>1</v>
      </c>
      <c r="O2072" s="33" t="b">
        <v>1</v>
      </c>
    </row>
    <row r="2073" spans="1:15">
      <c r="A2073" s="11">
        <v>2070</v>
      </c>
      <c r="B2073" s="86" t="s">
        <v>4152</v>
      </c>
      <c r="C2073" s="86" t="s">
        <v>4153</v>
      </c>
      <c r="D2073" s="86" t="s">
        <v>2163</v>
      </c>
      <c r="E2073" s="86" t="s">
        <v>3493</v>
      </c>
      <c r="F2073" s="86">
        <v>361194</v>
      </c>
      <c r="G2073" s="86">
        <v>0</v>
      </c>
      <c r="H2073" s="86">
        <v>359403</v>
      </c>
      <c r="I2073" s="86">
        <v>1791</v>
      </c>
      <c r="J2073" s="89" t="s">
        <v>191</v>
      </c>
      <c r="K2073" s="86" t="b">
        <v>1</v>
      </c>
      <c r="L2073" s="86" t="b">
        <v>1</v>
      </c>
      <c r="M2073" s="86" t="b">
        <v>1</v>
      </c>
      <c r="N2073" s="86" t="b">
        <v>1</v>
      </c>
      <c r="O2073" s="33" t="b">
        <v>1</v>
      </c>
    </row>
    <row r="2074" spans="1:15">
      <c r="A2074" s="11">
        <v>2071</v>
      </c>
      <c r="B2074" s="86" t="s">
        <v>4154</v>
      </c>
      <c r="C2074" s="86" t="s">
        <v>4155</v>
      </c>
      <c r="D2074" s="86" t="s">
        <v>2163</v>
      </c>
      <c r="E2074" s="86" t="s">
        <v>3493</v>
      </c>
      <c r="F2074" s="86">
        <v>361194</v>
      </c>
      <c r="G2074" s="86">
        <v>0</v>
      </c>
      <c r="H2074" s="86">
        <v>360907</v>
      </c>
      <c r="I2074" s="86">
        <v>287</v>
      </c>
      <c r="J2074" s="89" t="s">
        <v>191</v>
      </c>
      <c r="K2074" s="86" t="b">
        <v>1</v>
      </c>
      <c r="L2074" s="86" t="b">
        <v>0</v>
      </c>
      <c r="M2074" s="86" t="b">
        <v>1</v>
      </c>
      <c r="N2074" s="86" t="b">
        <v>1</v>
      </c>
      <c r="O2074" s="33" t="b">
        <v>1</v>
      </c>
    </row>
    <row r="2075" spans="1:15">
      <c r="A2075" s="11">
        <v>2072</v>
      </c>
      <c r="B2075" s="86" t="s">
        <v>4156</v>
      </c>
      <c r="C2075" s="86" t="s">
        <v>4157</v>
      </c>
      <c r="D2075" s="86" t="s">
        <v>2163</v>
      </c>
      <c r="E2075" s="86" t="s">
        <v>3493</v>
      </c>
      <c r="F2075" s="86">
        <v>361194</v>
      </c>
      <c r="G2075" s="86">
        <v>0</v>
      </c>
      <c r="H2075" s="86">
        <v>359404</v>
      </c>
      <c r="I2075" s="86">
        <v>1790</v>
      </c>
      <c r="J2075" s="89" t="s">
        <v>191</v>
      </c>
      <c r="K2075" s="86" t="b">
        <v>1</v>
      </c>
      <c r="L2075" s="86" t="b">
        <v>1</v>
      </c>
      <c r="M2075" s="86" t="b">
        <v>1</v>
      </c>
      <c r="N2075" s="86" t="b">
        <v>1</v>
      </c>
      <c r="O2075" s="33" t="b">
        <v>1</v>
      </c>
    </row>
    <row r="2076" spans="1:15">
      <c r="A2076" s="11">
        <v>2073</v>
      </c>
      <c r="B2076" s="86" t="s">
        <v>4158</v>
      </c>
      <c r="C2076" s="86" t="s">
        <v>4159</v>
      </c>
      <c r="D2076" s="86" t="s">
        <v>2163</v>
      </c>
      <c r="E2076" s="86" t="s">
        <v>3493</v>
      </c>
      <c r="F2076" s="86">
        <v>361194</v>
      </c>
      <c r="G2076" s="86">
        <v>0</v>
      </c>
      <c r="H2076" s="86">
        <v>360948</v>
      </c>
      <c r="I2076" s="86">
        <v>246</v>
      </c>
      <c r="J2076" s="89" t="s">
        <v>186</v>
      </c>
      <c r="K2076" s="86" t="b">
        <v>1</v>
      </c>
      <c r="L2076" s="86" t="b">
        <v>1</v>
      </c>
      <c r="M2076" s="86" t="b">
        <v>1</v>
      </c>
      <c r="N2076" s="86" t="b">
        <v>1</v>
      </c>
      <c r="O2076" s="33" t="b">
        <v>1</v>
      </c>
    </row>
    <row r="2077" spans="1:15">
      <c r="A2077" s="11">
        <v>2074</v>
      </c>
      <c r="B2077" s="86" t="s">
        <v>4160</v>
      </c>
      <c r="C2077" s="86" t="s">
        <v>4161</v>
      </c>
      <c r="D2077" s="86" t="s">
        <v>2163</v>
      </c>
      <c r="E2077" s="86" t="s">
        <v>3493</v>
      </c>
      <c r="F2077" s="86">
        <v>361194</v>
      </c>
      <c r="G2077" s="86">
        <v>0</v>
      </c>
      <c r="H2077" s="86">
        <v>360352</v>
      </c>
      <c r="I2077" s="86">
        <v>842</v>
      </c>
      <c r="J2077" s="89" t="s">
        <v>191</v>
      </c>
      <c r="K2077" s="86" t="b">
        <v>1</v>
      </c>
      <c r="L2077" s="86" t="b">
        <v>1</v>
      </c>
      <c r="M2077" s="86" t="b">
        <v>1</v>
      </c>
      <c r="N2077" s="86" t="b">
        <v>1</v>
      </c>
      <c r="O2077" s="33" t="b">
        <v>1</v>
      </c>
    </row>
    <row r="2078" spans="1:15">
      <c r="A2078" s="11">
        <v>2075</v>
      </c>
      <c r="B2078" s="86" t="s">
        <v>4162</v>
      </c>
      <c r="C2078" s="86" t="s">
        <v>4163</v>
      </c>
      <c r="D2078" s="86" t="s">
        <v>2163</v>
      </c>
      <c r="E2078" s="86" t="s">
        <v>3493</v>
      </c>
      <c r="F2078" s="86">
        <v>361194</v>
      </c>
      <c r="G2078" s="86">
        <v>0</v>
      </c>
      <c r="H2078" s="86">
        <v>347272</v>
      </c>
      <c r="I2078" s="86">
        <v>13922</v>
      </c>
      <c r="J2078" s="89" t="s">
        <v>186</v>
      </c>
      <c r="K2078" s="86" t="b">
        <v>1</v>
      </c>
      <c r="L2078" s="86" t="b">
        <v>1</v>
      </c>
      <c r="M2078" s="86" t="b">
        <v>1</v>
      </c>
      <c r="N2078" s="86" t="b">
        <v>1</v>
      </c>
      <c r="O2078" s="33" t="b">
        <v>1</v>
      </c>
    </row>
    <row r="2079" spans="1:15">
      <c r="A2079" s="11">
        <v>2076</v>
      </c>
      <c r="B2079" s="86" t="s">
        <v>4164</v>
      </c>
      <c r="C2079" s="86" t="s">
        <v>4165</v>
      </c>
      <c r="D2079" s="86" t="s">
        <v>2163</v>
      </c>
      <c r="E2079" s="86" t="s">
        <v>3493</v>
      </c>
      <c r="F2079" s="86">
        <v>361194</v>
      </c>
      <c r="G2079" s="86">
        <v>0</v>
      </c>
      <c r="H2079" s="86">
        <v>357727</v>
      </c>
      <c r="I2079" s="86">
        <v>3467</v>
      </c>
      <c r="J2079" s="89" t="s">
        <v>191</v>
      </c>
      <c r="K2079" s="86" t="b">
        <v>1</v>
      </c>
      <c r="L2079" s="86" t="b">
        <v>1</v>
      </c>
      <c r="M2079" s="86" t="b">
        <v>1</v>
      </c>
      <c r="N2079" s="86" t="b">
        <v>1</v>
      </c>
      <c r="O2079" s="33" t="b">
        <v>1</v>
      </c>
    </row>
    <row r="2080" spans="1:15">
      <c r="A2080" s="11">
        <v>2077</v>
      </c>
      <c r="B2080" s="86" t="s">
        <v>4166</v>
      </c>
      <c r="C2080" s="86" t="s">
        <v>4167</v>
      </c>
      <c r="D2080" s="86" t="s">
        <v>2163</v>
      </c>
      <c r="E2080" s="86" t="s">
        <v>3493</v>
      </c>
      <c r="F2080" s="86">
        <v>361194</v>
      </c>
      <c r="G2080" s="86">
        <v>0</v>
      </c>
      <c r="H2080" s="86">
        <v>355959</v>
      </c>
      <c r="I2080" s="86">
        <v>5235</v>
      </c>
      <c r="J2080" s="89" t="s">
        <v>46</v>
      </c>
      <c r="K2080" s="86" t="b">
        <v>1</v>
      </c>
      <c r="L2080" s="86" t="b">
        <v>0</v>
      </c>
      <c r="M2080" s="86" t="b">
        <v>1</v>
      </c>
      <c r="N2080" s="86" t="b">
        <v>1</v>
      </c>
      <c r="O2080" s="33" t="b">
        <v>1</v>
      </c>
    </row>
    <row r="2081" spans="1:15">
      <c r="A2081" s="11">
        <v>2078</v>
      </c>
      <c r="B2081" s="86" t="s">
        <v>4168</v>
      </c>
      <c r="C2081" s="86" t="s">
        <v>4169</v>
      </c>
      <c r="D2081" s="86" t="s">
        <v>2163</v>
      </c>
      <c r="E2081" s="86" t="s">
        <v>3493</v>
      </c>
      <c r="F2081" s="86">
        <v>361194</v>
      </c>
      <c r="G2081" s="86">
        <v>0</v>
      </c>
      <c r="H2081" s="86">
        <v>334997</v>
      </c>
      <c r="I2081" s="86">
        <v>26197</v>
      </c>
      <c r="J2081" s="89" t="s">
        <v>46</v>
      </c>
      <c r="K2081" s="86" t="b">
        <v>1</v>
      </c>
      <c r="L2081" s="86" t="b">
        <v>1</v>
      </c>
      <c r="M2081" s="86" t="b">
        <v>1</v>
      </c>
      <c r="N2081" s="86" t="b">
        <v>1</v>
      </c>
      <c r="O2081" s="33" t="b">
        <v>1</v>
      </c>
    </row>
    <row r="2082" spans="1:15">
      <c r="A2082" s="11">
        <v>2079</v>
      </c>
      <c r="B2082" s="86" t="s">
        <v>4170</v>
      </c>
      <c r="C2082" s="86" t="s">
        <v>4171</v>
      </c>
      <c r="D2082" s="86" t="s">
        <v>2163</v>
      </c>
      <c r="E2082" s="86" t="s">
        <v>3493</v>
      </c>
      <c r="F2082" s="86">
        <v>361194</v>
      </c>
      <c r="G2082" s="86">
        <v>0</v>
      </c>
      <c r="H2082" s="86">
        <v>359092</v>
      </c>
      <c r="I2082" s="86">
        <v>2102</v>
      </c>
      <c r="J2082" s="89" t="s">
        <v>191</v>
      </c>
      <c r="K2082" s="86" t="b">
        <v>1</v>
      </c>
      <c r="L2082" s="86" t="b">
        <v>1</v>
      </c>
      <c r="M2082" s="86" t="b">
        <v>1</v>
      </c>
      <c r="N2082" s="86" t="b">
        <v>1</v>
      </c>
      <c r="O2082" s="33" t="b">
        <v>1</v>
      </c>
    </row>
    <row r="2083" spans="1:15">
      <c r="A2083" s="11">
        <v>2080</v>
      </c>
      <c r="B2083" s="86" t="s">
        <v>4172</v>
      </c>
      <c r="C2083" s="86" t="s">
        <v>4173</v>
      </c>
      <c r="D2083" s="86" t="s">
        <v>2163</v>
      </c>
      <c r="E2083" s="86" t="s">
        <v>3493</v>
      </c>
      <c r="F2083" s="86">
        <v>361194</v>
      </c>
      <c r="G2083" s="86">
        <v>0</v>
      </c>
      <c r="H2083" s="86">
        <v>361069</v>
      </c>
      <c r="I2083" s="86">
        <v>125</v>
      </c>
      <c r="J2083" s="89" t="s">
        <v>191</v>
      </c>
      <c r="K2083" s="86" t="b">
        <v>1</v>
      </c>
      <c r="L2083" s="86" t="b">
        <v>1</v>
      </c>
      <c r="M2083" s="86" t="b">
        <v>1</v>
      </c>
      <c r="N2083" s="86" t="b">
        <v>1</v>
      </c>
      <c r="O2083" s="33" t="b">
        <v>1</v>
      </c>
    </row>
    <row r="2084" spans="1:15">
      <c r="A2084" s="11">
        <v>2081</v>
      </c>
      <c r="B2084" s="86" t="s">
        <v>4174</v>
      </c>
      <c r="C2084" s="86" t="s">
        <v>4175</v>
      </c>
      <c r="D2084" s="86" t="s">
        <v>2163</v>
      </c>
      <c r="E2084" s="86" t="s">
        <v>3493</v>
      </c>
      <c r="F2084" s="86">
        <v>361194</v>
      </c>
      <c r="G2084" s="86">
        <v>0</v>
      </c>
      <c r="H2084" s="86">
        <v>359531</v>
      </c>
      <c r="I2084" s="86">
        <v>1663</v>
      </c>
      <c r="J2084" s="89" t="s">
        <v>191</v>
      </c>
      <c r="K2084" s="86" t="b">
        <v>1</v>
      </c>
      <c r="L2084" s="86" t="b">
        <v>1</v>
      </c>
      <c r="M2084" s="86" t="b">
        <v>1</v>
      </c>
      <c r="N2084" s="86" t="b">
        <v>1</v>
      </c>
      <c r="O2084" s="33" t="b">
        <v>1</v>
      </c>
    </row>
    <row r="2085" spans="1:15">
      <c r="A2085" s="11">
        <v>2082</v>
      </c>
      <c r="B2085" s="86" t="s">
        <v>4176</v>
      </c>
      <c r="C2085" s="86" t="s">
        <v>4177</v>
      </c>
      <c r="D2085" s="86" t="s">
        <v>2163</v>
      </c>
      <c r="E2085" s="86" t="s">
        <v>3493</v>
      </c>
      <c r="F2085" s="86">
        <v>361194</v>
      </c>
      <c r="G2085" s="86">
        <v>0</v>
      </c>
      <c r="H2085" s="86">
        <v>360200</v>
      </c>
      <c r="I2085" s="86">
        <v>994</v>
      </c>
      <c r="J2085" s="89" t="s">
        <v>46</v>
      </c>
      <c r="K2085" s="86" t="b">
        <v>1</v>
      </c>
      <c r="L2085" s="86" t="b">
        <v>0</v>
      </c>
      <c r="M2085" s="86" t="b">
        <v>1</v>
      </c>
      <c r="N2085" s="86" t="b">
        <v>1</v>
      </c>
      <c r="O2085" s="33" t="b">
        <v>1</v>
      </c>
    </row>
    <row r="2086" spans="1:15">
      <c r="A2086" s="11">
        <v>2083</v>
      </c>
      <c r="B2086" s="86" t="s">
        <v>4178</v>
      </c>
      <c r="C2086" s="86" t="s">
        <v>4179</v>
      </c>
      <c r="D2086" s="86" t="s">
        <v>2163</v>
      </c>
      <c r="E2086" s="86" t="s">
        <v>3493</v>
      </c>
      <c r="F2086" s="86">
        <v>361194</v>
      </c>
      <c r="G2086" s="86">
        <v>0</v>
      </c>
      <c r="H2086" s="86">
        <v>358096</v>
      </c>
      <c r="I2086" s="86">
        <v>3098</v>
      </c>
      <c r="J2086" s="89" t="s">
        <v>191</v>
      </c>
      <c r="K2086" s="86" t="b">
        <v>1</v>
      </c>
      <c r="L2086" s="86" t="b">
        <v>1</v>
      </c>
      <c r="M2086" s="86" t="b">
        <v>1</v>
      </c>
      <c r="N2086" s="86" t="b">
        <v>1</v>
      </c>
      <c r="O2086" s="33" t="b">
        <v>1</v>
      </c>
    </row>
    <row r="2087" spans="1:15">
      <c r="A2087" s="11">
        <v>2084</v>
      </c>
      <c r="B2087" s="86" t="s">
        <v>4180</v>
      </c>
      <c r="C2087" s="86" t="s">
        <v>4181</v>
      </c>
      <c r="D2087" s="86" t="s">
        <v>2163</v>
      </c>
      <c r="E2087" s="86" t="s">
        <v>3493</v>
      </c>
      <c r="F2087" s="86">
        <v>361194</v>
      </c>
      <c r="G2087" s="86">
        <v>0</v>
      </c>
      <c r="H2087" s="86">
        <v>354131</v>
      </c>
      <c r="I2087" s="86">
        <v>7063</v>
      </c>
      <c r="J2087" s="89" t="s">
        <v>93</v>
      </c>
      <c r="K2087" s="86" t="b">
        <v>1</v>
      </c>
      <c r="L2087" s="86" t="b">
        <v>1</v>
      </c>
      <c r="M2087" s="86" t="b">
        <v>1</v>
      </c>
      <c r="N2087" s="86" t="b">
        <v>1</v>
      </c>
      <c r="O2087" s="33" t="b">
        <v>1</v>
      </c>
    </row>
    <row r="2088" spans="1:15">
      <c r="A2088" s="11">
        <v>2085</v>
      </c>
      <c r="B2088" s="86" t="s">
        <v>4182</v>
      </c>
      <c r="C2088" s="86" t="s">
        <v>4183</v>
      </c>
      <c r="D2088" s="86" t="s">
        <v>2163</v>
      </c>
      <c r="E2088" s="86" t="s">
        <v>3493</v>
      </c>
      <c r="F2088" s="86">
        <v>361194</v>
      </c>
      <c r="G2088" s="86">
        <v>0</v>
      </c>
      <c r="H2088" s="86">
        <v>360009</v>
      </c>
      <c r="I2088" s="86">
        <v>1185</v>
      </c>
      <c r="J2088" s="89" t="s">
        <v>191</v>
      </c>
      <c r="K2088" s="86" t="b">
        <v>1</v>
      </c>
      <c r="L2088" s="86" t="b">
        <v>1</v>
      </c>
      <c r="M2088" s="86" t="b">
        <v>1</v>
      </c>
      <c r="N2088" s="86" t="b">
        <v>1</v>
      </c>
      <c r="O2088" s="33" t="b">
        <v>1</v>
      </c>
    </row>
    <row r="2089" spans="1:15">
      <c r="A2089" s="11">
        <v>2086</v>
      </c>
      <c r="B2089" s="86" t="s">
        <v>4184</v>
      </c>
      <c r="C2089" s="86" t="s">
        <v>4185</v>
      </c>
      <c r="D2089" s="86" t="s">
        <v>2163</v>
      </c>
      <c r="E2089" s="86" t="s">
        <v>3493</v>
      </c>
      <c r="F2089" s="86">
        <v>361194</v>
      </c>
      <c r="G2089" s="86">
        <v>0</v>
      </c>
      <c r="H2089" s="86">
        <v>350676</v>
      </c>
      <c r="I2089" s="86">
        <v>10518</v>
      </c>
      <c r="J2089" s="89" t="s">
        <v>191</v>
      </c>
      <c r="K2089" s="86" t="b">
        <v>1</v>
      </c>
      <c r="L2089" s="86" t="b">
        <v>1</v>
      </c>
      <c r="M2089" s="86" t="b">
        <v>1</v>
      </c>
      <c r="N2089" s="86" t="b">
        <v>1</v>
      </c>
      <c r="O2089" s="33" t="b">
        <v>1</v>
      </c>
    </row>
    <row r="2090" spans="1:15">
      <c r="A2090" s="11">
        <v>2087</v>
      </c>
      <c r="B2090" s="86" t="s">
        <v>4186</v>
      </c>
      <c r="C2090" s="86" t="s">
        <v>4187</v>
      </c>
      <c r="D2090" s="86" t="s">
        <v>2163</v>
      </c>
      <c r="E2090" s="86" t="s">
        <v>3493</v>
      </c>
      <c r="F2090" s="86">
        <v>361194</v>
      </c>
      <c r="G2090" s="86">
        <v>0</v>
      </c>
      <c r="H2090" s="86">
        <v>359844</v>
      </c>
      <c r="I2090" s="86">
        <v>1350</v>
      </c>
      <c r="J2090" s="89" t="s">
        <v>191</v>
      </c>
      <c r="K2090" s="86" t="b">
        <v>1</v>
      </c>
      <c r="L2090" s="86" t="b">
        <v>0</v>
      </c>
      <c r="M2090" s="86" t="b">
        <v>1</v>
      </c>
      <c r="N2090" s="86" t="b">
        <v>1</v>
      </c>
      <c r="O2090" s="33" t="b">
        <v>1</v>
      </c>
    </row>
    <row r="2091" spans="1:15">
      <c r="A2091" s="11">
        <v>2088</v>
      </c>
      <c r="B2091" s="86" t="s">
        <v>4188</v>
      </c>
      <c r="C2091" s="86" t="s">
        <v>4189</v>
      </c>
      <c r="D2091" s="86" t="s">
        <v>2163</v>
      </c>
      <c r="E2091" s="86" t="s">
        <v>3493</v>
      </c>
      <c r="F2091" s="86">
        <v>361194</v>
      </c>
      <c r="G2091" s="86">
        <v>0</v>
      </c>
      <c r="H2091" s="86">
        <v>360814</v>
      </c>
      <c r="I2091" s="86">
        <v>380</v>
      </c>
      <c r="J2091" s="89" t="s">
        <v>186</v>
      </c>
      <c r="K2091" s="86" t="b">
        <v>1</v>
      </c>
      <c r="L2091" s="86" t="b">
        <v>0</v>
      </c>
      <c r="M2091" s="86" t="b">
        <v>1</v>
      </c>
      <c r="N2091" s="86" t="b">
        <v>1</v>
      </c>
      <c r="O2091" s="33" t="b">
        <v>1</v>
      </c>
    </row>
    <row r="2092" spans="1:15">
      <c r="A2092" s="11">
        <v>2089</v>
      </c>
      <c r="B2092" s="86" t="s">
        <v>4190</v>
      </c>
      <c r="C2092" s="86" t="s">
        <v>4191</v>
      </c>
      <c r="D2092" s="86" t="s">
        <v>2163</v>
      </c>
      <c r="E2092" s="86" t="s">
        <v>3493</v>
      </c>
      <c r="F2092" s="86">
        <v>361194</v>
      </c>
      <c r="G2092" s="86">
        <v>0</v>
      </c>
      <c r="H2092" s="86">
        <v>360429</v>
      </c>
      <c r="I2092" s="86">
        <v>765</v>
      </c>
      <c r="J2092" s="89" t="s">
        <v>191</v>
      </c>
      <c r="K2092" s="86" t="b">
        <v>1</v>
      </c>
      <c r="L2092" s="86" t="b">
        <v>1</v>
      </c>
      <c r="M2092" s="86" t="b">
        <v>1</v>
      </c>
      <c r="N2092" s="86" t="b">
        <v>1</v>
      </c>
      <c r="O2092" s="33" t="b">
        <v>1</v>
      </c>
    </row>
    <row r="2093" spans="1:15">
      <c r="A2093" s="11">
        <v>2090</v>
      </c>
      <c r="B2093" s="86" t="s">
        <v>4192</v>
      </c>
      <c r="C2093" s="86" t="s">
        <v>4193</v>
      </c>
      <c r="D2093" s="86" t="s">
        <v>2163</v>
      </c>
      <c r="E2093" s="86" t="s">
        <v>3493</v>
      </c>
      <c r="F2093" s="86">
        <v>361194</v>
      </c>
      <c r="G2093" s="86">
        <v>0</v>
      </c>
      <c r="H2093" s="86">
        <v>360974</v>
      </c>
      <c r="I2093" s="86">
        <v>220</v>
      </c>
      <c r="J2093" s="89" t="s">
        <v>191</v>
      </c>
      <c r="K2093" s="86" t="b">
        <v>1</v>
      </c>
      <c r="L2093" s="86" t="b">
        <v>1</v>
      </c>
      <c r="M2093" s="86" t="b">
        <v>1</v>
      </c>
      <c r="N2093" s="86" t="b">
        <v>1</v>
      </c>
      <c r="O2093" s="33" t="b">
        <v>1</v>
      </c>
    </row>
    <row r="2094" spans="1:15">
      <c r="A2094" s="11">
        <v>2091</v>
      </c>
      <c r="B2094" s="86" t="s">
        <v>4194</v>
      </c>
      <c r="C2094" s="86" t="s">
        <v>4195</v>
      </c>
      <c r="D2094" s="86" t="s">
        <v>2163</v>
      </c>
      <c r="E2094" s="86" t="s">
        <v>3493</v>
      </c>
      <c r="F2094" s="86">
        <v>361194</v>
      </c>
      <c r="G2094" s="86">
        <v>0</v>
      </c>
      <c r="H2094" s="86">
        <v>349294</v>
      </c>
      <c r="I2094" s="86">
        <v>11900</v>
      </c>
      <c r="J2094" s="89" t="s">
        <v>329</v>
      </c>
      <c r="K2094" s="86" t="b">
        <v>1</v>
      </c>
      <c r="L2094" s="86" t="b">
        <v>1</v>
      </c>
      <c r="M2094" s="86" t="b">
        <v>1</v>
      </c>
      <c r="N2094" s="86" t="b">
        <v>1</v>
      </c>
      <c r="O2094" s="33" t="b">
        <v>1</v>
      </c>
    </row>
    <row r="2095" spans="1:15">
      <c r="A2095" s="11">
        <v>2092</v>
      </c>
      <c r="B2095" s="86" t="s">
        <v>4196</v>
      </c>
      <c r="C2095" s="86" t="s">
        <v>4197</v>
      </c>
      <c r="D2095" s="86" t="s">
        <v>2163</v>
      </c>
      <c r="E2095" s="86" t="s">
        <v>3493</v>
      </c>
      <c r="F2095" s="86">
        <v>361194</v>
      </c>
      <c r="G2095" s="86">
        <v>0</v>
      </c>
      <c r="H2095" s="86">
        <v>360872</v>
      </c>
      <c r="I2095" s="86">
        <v>322</v>
      </c>
      <c r="J2095" s="89" t="s">
        <v>93</v>
      </c>
      <c r="K2095" s="86" t="b">
        <v>1</v>
      </c>
      <c r="L2095" s="86" t="b">
        <v>1</v>
      </c>
      <c r="M2095" s="86" t="b">
        <v>1</v>
      </c>
      <c r="N2095" s="86" t="b">
        <v>1</v>
      </c>
      <c r="O2095" s="33" t="b">
        <v>1</v>
      </c>
    </row>
    <row r="2096" spans="1:15">
      <c r="A2096" s="11">
        <v>2093</v>
      </c>
      <c r="B2096" s="86" t="s">
        <v>4198</v>
      </c>
      <c r="C2096" s="86" t="s">
        <v>4199</v>
      </c>
      <c r="D2096" s="86" t="s">
        <v>2163</v>
      </c>
      <c r="E2096" s="86" t="s">
        <v>3493</v>
      </c>
      <c r="F2096" s="86">
        <v>361194</v>
      </c>
      <c r="G2096" s="86">
        <v>0</v>
      </c>
      <c r="H2096" s="86">
        <v>360102</v>
      </c>
      <c r="I2096" s="86">
        <v>1092</v>
      </c>
      <c r="J2096" s="89" t="s">
        <v>259</v>
      </c>
      <c r="K2096" s="86" t="b">
        <v>1</v>
      </c>
      <c r="L2096" s="86" t="b">
        <v>1</v>
      </c>
      <c r="M2096" s="86" t="b">
        <v>1</v>
      </c>
      <c r="N2096" s="86" t="b">
        <v>1</v>
      </c>
      <c r="O2096" s="33" t="b">
        <v>1</v>
      </c>
    </row>
    <row r="2097" spans="1:15">
      <c r="A2097" s="11">
        <v>2094</v>
      </c>
      <c r="B2097" s="86" t="s">
        <v>4200</v>
      </c>
      <c r="C2097" s="86" t="s">
        <v>4201</v>
      </c>
      <c r="D2097" s="86" t="s">
        <v>2163</v>
      </c>
      <c r="E2097" s="86" t="s">
        <v>3493</v>
      </c>
      <c r="F2097" s="86">
        <v>361194</v>
      </c>
      <c r="G2097" s="86">
        <v>0</v>
      </c>
      <c r="H2097" s="86">
        <v>361071</v>
      </c>
      <c r="I2097" s="86">
        <v>123</v>
      </c>
      <c r="J2097" s="89"/>
      <c r="K2097" s="86" t="b">
        <v>1</v>
      </c>
      <c r="L2097" s="86" t="b">
        <v>1</v>
      </c>
      <c r="M2097" s="86" t="b">
        <v>1</v>
      </c>
      <c r="N2097" s="86" t="b">
        <v>1</v>
      </c>
      <c r="O2097" s="33" t="b">
        <v>1</v>
      </c>
    </row>
    <row r="2098" spans="1:15">
      <c r="A2098" s="11">
        <v>2095</v>
      </c>
      <c r="B2098" s="86" t="s">
        <v>4202</v>
      </c>
      <c r="C2098" s="86" t="s">
        <v>4203</v>
      </c>
      <c r="D2098" s="86" t="s">
        <v>2163</v>
      </c>
      <c r="E2098" s="86" t="s">
        <v>3493</v>
      </c>
      <c r="F2098" s="86">
        <v>361194</v>
      </c>
      <c r="G2098" s="86">
        <v>0</v>
      </c>
      <c r="H2098" s="86">
        <v>356890</v>
      </c>
      <c r="I2098" s="86">
        <v>4304</v>
      </c>
      <c r="J2098" s="89" t="s">
        <v>259</v>
      </c>
      <c r="K2098" s="86" t="b">
        <v>1</v>
      </c>
      <c r="L2098" s="86" t="b">
        <v>1</v>
      </c>
      <c r="M2098" s="86" t="b">
        <v>1</v>
      </c>
      <c r="N2098" s="86" t="b">
        <v>1</v>
      </c>
      <c r="O2098" s="33" t="b">
        <v>1</v>
      </c>
    </row>
    <row r="2099" spans="1:15">
      <c r="A2099" s="11">
        <v>2096</v>
      </c>
      <c r="B2099" s="86" t="s">
        <v>4204</v>
      </c>
      <c r="C2099" s="86" t="s">
        <v>4205</v>
      </c>
      <c r="D2099" s="86" t="s">
        <v>2163</v>
      </c>
      <c r="E2099" s="86" t="s">
        <v>3493</v>
      </c>
      <c r="F2099" s="86">
        <v>361194</v>
      </c>
      <c r="G2099" s="86">
        <v>0</v>
      </c>
      <c r="H2099" s="86">
        <v>360951</v>
      </c>
      <c r="I2099" s="86">
        <v>243</v>
      </c>
      <c r="J2099" s="89" t="s">
        <v>46</v>
      </c>
      <c r="K2099" s="86" t="b">
        <v>1</v>
      </c>
      <c r="L2099" s="86" t="b">
        <v>1</v>
      </c>
      <c r="M2099" s="86" t="b">
        <v>1</v>
      </c>
      <c r="N2099" s="86" t="b">
        <v>1</v>
      </c>
      <c r="O2099" s="33" t="b">
        <v>1</v>
      </c>
    </row>
    <row r="2100" spans="1:15">
      <c r="A2100" s="11">
        <v>2097</v>
      </c>
      <c r="B2100" s="86" t="s">
        <v>4206</v>
      </c>
      <c r="C2100" s="86" t="s">
        <v>4207</v>
      </c>
      <c r="D2100" s="86" t="s">
        <v>2163</v>
      </c>
      <c r="E2100" s="86" t="s">
        <v>3493</v>
      </c>
      <c r="F2100" s="86">
        <v>361194</v>
      </c>
      <c r="G2100" s="86">
        <v>0</v>
      </c>
      <c r="H2100" s="86">
        <v>359648</v>
      </c>
      <c r="I2100" s="86">
        <v>1546</v>
      </c>
      <c r="J2100" s="89" t="s">
        <v>259</v>
      </c>
      <c r="K2100" s="86" t="b">
        <v>1</v>
      </c>
      <c r="L2100" s="86" t="b">
        <v>1</v>
      </c>
      <c r="M2100" s="86" t="b">
        <v>1</v>
      </c>
      <c r="N2100" s="86" t="b">
        <v>1</v>
      </c>
      <c r="O2100" s="33" t="b">
        <v>1</v>
      </c>
    </row>
    <row r="2101" spans="1:15">
      <c r="A2101" s="11">
        <v>2098</v>
      </c>
      <c r="B2101" s="86" t="s">
        <v>4208</v>
      </c>
      <c r="C2101" s="86" t="s">
        <v>4209</v>
      </c>
      <c r="D2101" s="86" t="s">
        <v>2163</v>
      </c>
      <c r="E2101" s="86" t="s">
        <v>3493</v>
      </c>
      <c r="F2101" s="86">
        <v>361194</v>
      </c>
      <c r="G2101" s="86">
        <v>0</v>
      </c>
      <c r="H2101" s="86">
        <v>361058</v>
      </c>
      <c r="I2101" s="86">
        <v>136</v>
      </c>
      <c r="J2101" s="89" t="s">
        <v>2020</v>
      </c>
      <c r="K2101" s="86" t="b">
        <v>1</v>
      </c>
      <c r="L2101" s="86" t="b">
        <v>1</v>
      </c>
      <c r="M2101" s="86" t="b">
        <v>1</v>
      </c>
      <c r="N2101" s="86" t="b">
        <v>1</v>
      </c>
      <c r="O2101" s="33" t="b">
        <v>1</v>
      </c>
    </row>
    <row r="2102" spans="1:15">
      <c r="A2102" s="11">
        <v>2099</v>
      </c>
      <c r="B2102" s="86" t="s">
        <v>4210</v>
      </c>
      <c r="C2102" s="86" t="s">
        <v>4211</v>
      </c>
      <c r="D2102" s="86" t="s">
        <v>2163</v>
      </c>
      <c r="E2102" s="86" t="s">
        <v>3493</v>
      </c>
      <c r="F2102" s="86">
        <v>361194</v>
      </c>
      <c r="G2102" s="86">
        <v>0</v>
      </c>
      <c r="H2102" s="86">
        <v>360733</v>
      </c>
      <c r="I2102" s="86">
        <v>461</v>
      </c>
      <c r="J2102" s="89" t="s">
        <v>259</v>
      </c>
      <c r="K2102" s="86" t="b">
        <v>1</v>
      </c>
      <c r="L2102" s="86" t="b">
        <v>1</v>
      </c>
      <c r="M2102" s="86" t="b">
        <v>1</v>
      </c>
      <c r="N2102" s="86" t="b">
        <v>1</v>
      </c>
      <c r="O2102" s="33" t="b">
        <v>1</v>
      </c>
    </row>
    <row r="2103" spans="1:15">
      <c r="A2103" s="11">
        <v>2100</v>
      </c>
      <c r="B2103" s="86" t="s">
        <v>4212</v>
      </c>
      <c r="C2103" s="86" t="s">
        <v>4213</v>
      </c>
      <c r="D2103" s="86" t="s">
        <v>2163</v>
      </c>
      <c r="E2103" s="86" t="s">
        <v>3493</v>
      </c>
      <c r="F2103" s="86">
        <v>361194</v>
      </c>
      <c r="G2103" s="86">
        <v>0</v>
      </c>
      <c r="H2103" s="86">
        <v>360362</v>
      </c>
      <c r="I2103" s="86">
        <v>832</v>
      </c>
      <c r="J2103" s="89" t="s">
        <v>2020</v>
      </c>
      <c r="K2103" s="86" t="b">
        <v>1</v>
      </c>
      <c r="L2103" s="86" t="b">
        <v>1</v>
      </c>
      <c r="M2103" s="86" t="b">
        <v>1</v>
      </c>
      <c r="N2103" s="86" t="b">
        <v>1</v>
      </c>
      <c r="O2103" s="33" t="b">
        <v>1</v>
      </c>
    </row>
    <row r="2104" spans="1:15">
      <c r="A2104" s="11">
        <v>2101</v>
      </c>
      <c r="B2104" s="86" t="s">
        <v>4214</v>
      </c>
      <c r="C2104" s="86" t="s">
        <v>4215</v>
      </c>
      <c r="D2104" s="86" t="s">
        <v>2163</v>
      </c>
      <c r="E2104" s="86" t="s">
        <v>3493</v>
      </c>
      <c r="F2104" s="86">
        <v>361194</v>
      </c>
      <c r="G2104" s="86">
        <v>0</v>
      </c>
      <c r="H2104" s="86">
        <v>359845</v>
      </c>
      <c r="I2104" s="86">
        <v>1349</v>
      </c>
      <c r="J2104" s="89" t="s">
        <v>64</v>
      </c>
      <c r="K2104" s="86" t="b">
        <v>1</v>
      </c>
      <c r="L2104" s="86" t="b">
        <v>1</v>
      </c>
      <c r="M2104" s="86" t="b">
        <v>1</v>
      </c>
      <c r="N2104" s="86" t="b">
        <v>1</v>
      </c>
      <c r="O2104" s="33" t="b">
        <v>1</v>
      </c>
    </row>
    <row r="2105" spans="1:15">
      <c r="A2105" s="11">
        <v>2102</v>
      </c>
      <c r="B2105" s="86" t="s">
        <v>4216</v>
      </c>
      <c r="C2105" s="86" t="s">
        <v>4217</v>
      </c>
      <c r="D2105" s="86" t="s">
        <v>2163</v>
      </c>
      <c r="E2105" s="86" t="s">
        <v>3493</v>
      </c>
      <c r="F2105" s="86">
        <v>361194</v>
      </c>
      <c r="G2105" s="86">
        <v>0</v>
      </c>
      <c r="H2105" s="86">
        <v>359437</v>
      </c>
      <c r="I2105" s="86">
        <v>1757</v>
      </c>
      <c r="J2105" s="89" t="s">
        <v>448</v>
      </c>
      <c r="K2105" s="86" t="b">
        <v>1</v>
      </c>
      <c r="L2105" s="86" t="b">
        <v>1</v>
      </c>
      <c r="M2105" s="86" t="b">
        <v>1</v>
      </c>
      <c r="N2105" s="86" t="b">
        <v>1</v>
      </c>
      <c r="O2105" s="33" t="b">
        <v>1</v>
      </c>
    </row>
    <row r="2106" spans="1:15">
      <c r="A2106" s="11">
        <v>2103</v>
      </c>
      <c r="B2106" s="86" t="s">
        <v>4218</v>
      </c>
      <c r="C2106" s="86" t="s">
        <v>4219</v>
      </c>
      <c r="D2106" s="86" t="s">
        <v>2163</v>
      </c>
      <c r="E2106" s="86" t="s">
        <v>3493</v>
      </c>
      <c r="F2106" s="86">
        <v>361194</v>
      </c>
      <c r="G2106" s="86">
        <v>0</v>
      </c>
      <c r="H2106" s="86">
        <v>360874</v>
      </c>
      <c r="I2106" s="86">
        <v>320</v>
      </c>
      <c r="J2106" s="89" t="s">
        <v>448</v>
      </c>
      <c r="K2106" s="86" t="b">
        <v>1</v>
      </c>
      <c r="L2106" s="86" t="b">
        <v>1</v>
      </c>
      <c r="M2106" s="86" t="b">
        <v>1</v>
      </c>
      <c r="N2106" s="86" t="b">
        <v>1</v>
      </c>
      <c r="O2106" s="33" t="b">
        <v>1</v>
      </c>
    </row>
    <row r="2107" spans="1:15">
      <c r="A2107" s="11">
        <v>2104</v>
      </c>
      <c r="B2107" s="86" t="s">
        <v>4220</v>
      </c>
      <c r="C2107" s="86" t="s">
        <v>4219</v>
      </c>
      <c r="D2107" s="86" t="s">
        <v>2163</v>
      </c>
      <c r="E2107" s="86" t="s">
        <v>3493</v>
      </c>
      <c r="F2107" s="86">
        <v>361194</v>
      </c>
      <c r="G2107" s="86">
        <v>0</v>
      </c>
      <c r="H2107" s="86">
        <v>360847</v>
      </c>
      <c r="I2107" s="86">
        <v>347</v>
      </c>
      <c r="J2107" s="89" t="s">
        <v>448</v>
      </c>
      <c r="K2107" s="86" t="b">
        <v>1</v>
      </c>
      <c r="L2107" s="86" t="b">
        <v>0</v>
      </c>
      <c r="M2107" s="86" t="b">
        <v>1</v>
      </c>
      <c r="N2107" s="86" t="b">
        <v>1</v>
      </c>
      <c r="O2107" s="33" t="b">
        <v>1</v>
      </c>
    </row>
    <row r="2108" spans="1:15">
      <c r="A2108" s="11">
        <v>2105</v>
      </c>
      <c r="B2108" s="86" t="s">
        <v>4221</v>
      </c>
      <c r="C2108" s="86" t="s">
        <v>4222</v>
      </c>
      <c r="D2108" s="86" t="s">
        <v>2163</v>
      </c>
      <c r="E2108" s="86" t="s">
        <v>3493</v>
      </c>
      <c r="F2108" s="86">
        <v>361194</v>
      </c>
      <c r="G2108" s="86">
        <v>0</v>
      </c>
      <c r="H2108" s="86">
        <v>360766</v>
      </c>
      <c r="I2108" s="86">
        <v>428</v>
      </c>
      <c r="J2108" s="89" t="s">
        <v>46</v>
      </c>
      <c r="K2108" s="86" t="b">
        <v>1</v>
      </c>
      <c r="L2108" s="86" t="b">
        <v>1</v>
      </c>
      <c r="M2108" s="86" t="b">
        <v>1</v>
      </c>
      <c r="N2108" s="86" t="b">
        <v>1</v>
      </c>
      <c r="O2108" s="33" t="b">
        <v>1</v>
      </c>
    </row>
    <row r="2109" spans="1:15">
      <c r="A2109" s="11">
        <v>2106</v>
      </c>
      <c r="B2109" s="86" t="s">
        <v>4223</v>
      </c>
      <c r="C2109" s="86" t="s">
        <v>4224</v>
      </c>
      <c r="D2109" s="86" t="s">
        <v>2163</v>
      </c>
      <c r="E2109" s="86" t="s">
        <v>3493</v>
      </c>
      <c r="F2109" s="86">
        <v>361194</v>
      </c>
      <c r="G2109" s="86">
        <v>0</v>
      </c>
      <c r="H2109" s="86">
        <v>360781</v>
      </c>
      <c r="I2109" s="86">
        <v>413</v>
      </c>
      <c r="J2109" s="89" t="s">
        <v>46</v>
      </c>
      <c r="K2109" s="86" t="b">
        <v>1</v>
      </c>
      <c r="L2109" s="86" t="b">
        <v>1</v>
      </c>
      <c r="M2109" s="86" t="b">
        <v>1</v>
      </c>
      <c r="N2109" s="86" t="b">
        <v>1</v>
      </c>
      <c r="O2109" s="33" t="b">
        <v>1</v>
      </c>
    </row>
    <row r="2110" spans="1:15">
      <c r="A2110" s="11">
        <v>2107</v>
      </c>
      <c r="B2110" s="86" t="s">
        <v>4225</v>
      </c>
      <c r="C2110" s="86" t="s">
        <v>4226</v>
      </c>
      <c r="D2110" s="86" t="s">
        <v>2163</v>
      </c>
      <c r="E2110" s="86" t="s">
        <v>3493</v>
      </c>
      <c r="F2110" s="86">
        <v>361194</v>
      </c>
      <c r="G2110" s="86">
        <v>0</v>
      </c>
      <c r="H2110" s="86">
        <v>361086</v>
      </c>
      <c r="I2110" s="86">
        <v>108</v>
      </c>
      <c r="J2110" s="89" t="s">
        <v>46</v>
      </c>
      <c r="K2110" s="86" t="b">
        <v>1</v>
      </c>
      <c r="L2110" s="86" t="b">
        <v>0</v>
      </c>
      <c r="M2110" s="86" t="b">
        <v>1</v>
      </c>
      <c r="N2110" s="86" t="b">
        <v>1</v>
      </c>
      <c r="O2110" s="33" t="b">
        <v>1</v>
      </c>
    </row>
    <row r="2111" spans="1:15">
      <c r="A2111" s="11">
        <v>2108</v>
      </c>
      <c r="B2111" s="86" t="s">
        <v>4227</v>
      </c>
      <c r="C2111" s="86" t="s">
        <v>4228</v>
      </c>
      <c r="D2111" s="86" t="s">
        <v>2163</v>
      </c>
      <c r="E2111" s="86" t="s">
        <v>3493</v>
      </c>
      <c r="F2111" s="86">
        <v>361194</v>
      </c>
      <c r="G2111" s="86">
        <v>0</v>
      </c>
      <c r="H2111" s="86">
        <v>361076</v>
      </c>
      <c r="I2111" s="86">
        <v>118</v>
      </c>
      <c r="J2111" s="89" t="s">
        <v>46</v>
      </c>
      <c r="K2111" s="86" t="b">
        <v>1</v>
      </c>
      <c r="L2111" s="86" t="b">
        <v>0</v>
      </c>
      <c r="M2111" s="86" t="b">
        <v>1</v>
      </c>
      <c r="N2111" s="86" t="b">
        <v>1</v>
      </c>
      <c r="O2111" s="33" t="b">
        <v>1</v>
      </c>
    </row>
    <row r="2112" spans="1:15">
      <c r="A2112" s="11">
        <v>2109</v>
      </c>
      <c r="B2112" s="86" t="s">
        <v>4229</v>
      </c>
      <c r="C2112" s="86" t="s">
        <v>4230</v>
      </c>
      <c r="D2112" s="86" t="s">
        <v>2163</v>
      </c>
      <c r="E2112" s="86" t="s">
        <v>3493</v>
      </c>
      <c r="F2112" s="86">
        <v>361194</v>
      </c>
      <c r="G2112" s="86">
        <v>0</v>
      </c>
      <c r="H2112" s="86">
        <v>360944</v>
      </c>
      <c r="I2112" s="86">
        <v>250</v>
      </c>
      <c r="J2112" s="89" t="s">
        <v>448</v>
      </c>
      <c r="K2112" s="86" t="b">
        <v>1</v>
      </c>
      <c r="L2112" s="86" t="b">
        <v>1</v>
      </c>
      <c r="M2112" s="86" t="b">
        <v>1</v>
      </c>
      <c r="N2112" s="86" t="b">
        <v>1</v>
      </c>
      <c r="O2112" s="33" t="b">
        <v>1</v>
      </c>
    </row>
    <row r="2113" spans="1:15">
      <c r="A2113" s="11">
        <v>2110</v>
      </c>
      <c r="B2113" s="86" t="s">
        <v>4231</v>
      </c>
      <c r="C2113" s="86" t="s">
        <v>4232</v>
      </c>
      <c r="D2113" s="86" t="s">
        <v>2163</v>
      </c>
      <c r="E2113" s="86" t="s">
        <v>3493</v>
      </c>
      <c r="F2113" s="86">
        <v>361194</v>
      </c>
      <c r="G2113" s="86">
        <v>0</v>
      </c>
      <c r="H2113" s="86">
        <v>361087</v>
      </c>
      <c r="I2113" s="86">
        <v>107</v>
      </c>
      <c r="J2113" s="89" t="s">
        <v>448</v>
      </c>
      <c r="K2113" s="86" t="b">
        <v>1</v>
      </c>
      <c r="L2113" s="86" t="b">
        <v>0</v>
      </c>
      <c r="M2113" s="86" t="b">
        <v>1</v>
      </c>
      <c r="N2113" s="86" t="b">
        <v>1</v>
      </c>
      <c r="O2113" s="33" t="b">
        <v>1</v>
      </c>
    </row>
    <row r="2114" spans="1:15">
      <c r="A2114" s="11">
        <v>2111</v>
      </c>
      <c r="B2114" s="86" t="s">
        <v>4233</v>
      </c>
      <c r="C2114" s="86" t="s">
        <v>4234</v>
      </c>
      <c r="D2114" s="86" t="s">
        <v>2163</v>
      </c>
      <c r="E2114" s="86" t="s">
        <v>3493</v>
      </c>
      <c r="F2114" s="86">
        <v>361194</v>
      </c>
      <c r="G2114" s="86">
        <v>0</v>
      </c>
      <c r="H2114" s="86">
        <v>361090</v>
      </c>
      <c r="I2114" s="86">
        <v>104</v>
      </c>
      <c r="J2114" s="89"/>
      <c r="K2114" s="86" t="b">
        <v>1</v>
      </c>
      <c r="L2114" s="86" t="b">
        <v>1</v>
      </c>
      <c r="M2114" s="86" t="b">
        <v>1</v>
      </c>
      <c r="N2114" s="86" t="b">
        <v>1</v>
      </c>
      <c r="O2114" s="33" t="b">
        <v>1</v>
      </c>
    </row>
    <row r="2115" spans="1:15">
      <c r="A2115" s="11">
        <v>2112</v>
      </c>
      <c r="B2115" s="86" t="s">
        <v>4235</v>
      </c>
      <c r="C2115" s="86" t="s">
        <v>4236</v>
      </c>
      <c r="D2115" s="86" t="s">
        <v>2163</v>
      </c>
      <c r="E2115" s="86" t="s">
        <v>3493</v>
      </c>
      <c r="F2115" s="86">
        <v>361194</v>
      </c>
      <c r="G2115" s="86">
        <v>0</v>
      </c>
      <c r="H2115" s="86">
        <v>360998</v>
      </c>
      <c r="I2115" s="86">
        <v>196</v>
      </c>
      <c r="J2115" s="89"/>
      <c r="K2115" s="86" t="b">
        <v>1</v>
      </c>
      <c r="L2115" s="86" t="b">
        <v>0</v>
      </c>
      <c r="M2115" s="86" t="b">
        <v>1</v>
      </c>
      <c r="N2115" s="86" t="b">
        <v>1</v>
      </c>
      <c r="O2115" s="33" t="b">
        <v>1</v>
      </c>
    </row>
    <row r="2116" spans="1:15">
      <c r="A2116" s="11">
        <v>2113</v>
      </c>
      <c r="B2116" s="86" t="s">
        <v>4237</v>
      </c>
      <c r="C2116" s="86" t="s">
        <v>4238</v>
      </c>
      <c r="D2116" s="86" t="s">
        <v>2163</v>
      </c>
      <c r="E2116" s="86" t="s">
        <v>3493</v>
      </c>
      <c r="F2116" s="86">
        <v>361194</v>
      </c>
      <c r="G2116" s="86">
        <v>0</v>
      </c>
      <c r="H2116" s="86">
        <v>360836</v>
      </c>
      <c r="I2116" s="86">
        <v>358</v>
      </c>
      <c r="J2116" s="89" t="s">
        <v>93</v>
      </c>
      <c r="K2116" s="86" t="b">
        <v>1</v>
      </c>
      <c r="L2116" s="86" t="b">
        <v>0</v>
      </c>
      <c r="M2116" s="86" t="b">
        <v>1</v>
      </c>
      <c r="N2116" s="86" t="b">
        <v>1</v>
      </c>
      <c r="O2116" s="33" t="b">
        <v>1</v>
      </c>
    </row>
    <row r="2117" spans="1:15">
      <c r="A2117" s="11">
        <v>2114</v>
      </c>
      <c r="B2117" s="86" t="s">
        <v>4239</v>
      </c>
      <c r="C2117" s="86" t="s">
        <v>4240</v>
      </c>
      <c r="D2117" s="86" t="s">
        <v>2163</v>
      </c>
      <c r="E2117" s="86" t="s">
        <v>3493</v>
      </c>
      <c r="F2117" s="86">
        <v>361194</v>
      </c>
      <c r="G2117" s="86">
        <v>0</v>
      </c>
      <c r="H2117" s="86">
        <v>361059</v>
      </c>
      <c r="I2117" s="86">
        <v>135</v>
      </c>
      <c r="J2117" s="89" t="s">
        <v>448</v>
      </c>
      <c r="K2117" s="86" t="b">
        <v>1</v>
      </c>
      <c r="L2117" s="86" t="b">
        <v>1</v>
      </c>
      <c r="M2117" s="86" t="b">
        <v>1</v>
      </c>
      <c r="N2117" s="86" t="b">
        <v>1</v>
      </c>
      <c r="O2117" s="33" t="b">
        <v>1</v>
      </c>
    </row>
    <row r="2118" spans="1:15">
      <c r="A2118" s="11">
        <v>2115</v>
      </c>
      <c r="B2118" s="86" t="s">
        <v>4241</v>
      </c>
      <c r="C2118" s="86" t="s">
        <v>4242</v>
      </c>
      <c r="D2118" s="86" t="s">
        <v>2163</v>
      </c>
      <c r="E2118" s="86" t="s">
        <v>3493</v>
      </c>
      <c r="F2118" s="86">
        <v>361194</v>
      </c>
      <c r="G2118" s="86">
        <v>0</v>
      </c>
      <c r="H2118" s="86">
        <v>360716</v>
      </c>
      <c r="I2118" s="86">
        <v>478</v>
      </c>
      <c r="J2118" s="89"/>
      <c r="K2118" s="86" t="b">
        <v>1</v>
      </c>
      <c r="L2118" s="86" t="b">
        <v>1</v>
      </c>
      <c r="M2118" s="86" t="b">
        <v>1</v>
      </c>
      <c r="N2118" s="86" t="b">
        <v>1</v>
      </c>
      <c r="O2118" s="33" t="b">
        <v>1</v>
      </c>
    </row>
    <row r="2119" spans="1:15">
      <c r="A2119" s="11">
        <v>2116</v>
      </c>
      <c r="B2119" s="86" t="s">
        <v>4243</v>
      </c>
      <c r="C2119" s="86" t="s">
        <v>4244</v>
      </c>
      <c r="D2119" s="86" t="s">
        <v>2163</v>
      </c>
      <c r="E2119" s="86" t="s">
        <v>3493</v>
      </c>
      <c r="F2119" s="86">
        <v>361194</v>
      </c>
      <c r="G2119" s="86">
        <v>0</v>
      </c>
      <c r="H2119" s="86">
        <v>360565</v>
      </c>
      <c r="I2119" s="86">
        <v>629</v>
      </c>
      <c r="J2119" s="89" t="s">
        <v>46</v>
      </c>
      <c r="K2119" s="86" t="b">
        <v>1</v>
      </c>
      <c r="L2119" s="86" t="b">
        <v>1</v>
      </c>
      <c r="M2119" s="86" t="b">
        <v>1</v>
      </c>
      <c r="N2119" s="86" t="b">
        <v>1</v>
      </c>
      <c r="O2119" s="33" t="b">
        <v>1</v>
      </c>
    </row>
    <row r="2120" spans="1:15">
      <c r="A2120" s="11">
        <v>2117</v>
      </c>
      <c r="B2120" s="86" t="s">
        <v>4245</v>
      </c>
      <c r="C2120" s="86" t="s">
        <v>4246</v>
      </c>
      <c r="D2120" s="86" t="s">
        <v>2163</v>
      </c>
      <c r="E2120" s="86" t="s">
        <v>3493</v>
      </c>
      <c r="F2120" s="86">
        <v>361194</v>
      </c>
      <c r="G2120" s="86">
        <v>0</v>
      </c>
      <c r="H2120" s="86">
        <v>361041</v>
      </c>
      <c r="I2120" s="86">
        <v>153</v>
      </c>
      <c r="J2120" s="89" t="s">
        <v>448</v>
      </c>
      <c r="K2120" s="86" t="b">
        <v>1</v>
      </c>
      <c r="L2120" s="86" t="b">
        <v>0</v>
      </c>
      <c r="M2120" s="86" t="b">
        <v>1</v>
      </c>
      <c r="N2120" s="86" t="b">
        <v>1</v>
      </c>
      <c r="O2120" s="33" t="b">
        <v>1</v>
      </c>
    </row>
    <row r="2121" spans="1:15">
      <c r="A2121" s="11">
        <v>2118</v>
      </c>
      <c r="B2121" s="86" t="s">
        <v>4247</v>
      </c>
      <c r="C2121" s="86" t="s">
        <v>4248</v>
      </c>
      <c r="D2121" s="86" t="s">
        <v>2163</v>
      </c>
      <c r="E2121" s="86" t="s">
        <v>3493</v>
      </c>
      <c r="F2121" s="86">
        <v>361194</v>
      </c>
      <c r="G2121" s="86">
        <v>0</v>
      </c>
      <c r="H2121" s="86">
        <v>360701</v>
      </c>
      <c r="I2121" s="86">
        <v>493</v>
      </c>
      <c r="J2121" s="89" t="s">
        <v>204</v>
      </c>
      <c r="K2121" s="86" t="b">
        <v>1</v>
      </c>
      <c r="L2121" s="86" t="b">
        <v>1</v>
      </c>
      <c r="M2121" s="86" t="b">
        <v>1</v>
      </c>
      <c r="N2121" s="86" t="b">
        <v>1</v>
      </c>
      <c r="O2121" s="33" t="b">
        <v>1</v>
      </c>
    </row>
    <row r="2122" spans="1:15">
      <c r="A2122" s="11">
        <v>2119</v>
      </c>
      <c r="B2122" s="86" t="s">
        <v>4249</v>
      </c>
      <c r="C2122" s="86" t="s">
        <v>4250</v>
      </c>
      <c r="D2122" s="86" t="s">
        <v>2163</v>
      </c>
      <c r="E2122" s="86" t="s">
        <v>3493</v>
      </c>
      <c r="F2122" s="86">
        <v>361194</v>
      </c>
      <c r="G2122" s="86">
        <v>0</v>
      </c>
      <c r="H2122" s="86">
        <v>360924</v>
      </c>
      <c r="I2122" s="86">
        <v>270</v>
      </c>
      <c r="J2122" s="89" t="s">
        <v>448</v>
      </c>
      <c r="K2122" s="86" t="b">
        <v>1</v>
      </c>
      <c r="L2122" s="86" t="b">
        <v>0</v>
      </c>
      <c r="M2122" s="86" t="b">
        <v>1</v>
      </c>
      <c r="N2122" s="86" t="b">
        <v>1</v>
      </c>
      <c r="O2122" s="33" t="b">
        <v>1</v>
      </c>
    </row>
    <row r="2123" spans="1:15">
      <c r="A2123" s="11">
        <v>2120</v>
      </c>
      <c r="B2123" s="86" t="s">
        <v>4251</v>
      </c>
      <c r="C2123" s="86" t="s">
        <v>4252</v>
      </c>
      <c r="D2123" s="86" t="s">
        <v>2163</v>
      </c>
      <c r="E2123" s="86" t="s">
        <v>3493</v>
      </c>
      <c r="F2123" s="86">
        <v>361194</v>
      </c>
      <c r="G2123" s="86">
        <v>0</v>
      </c>
      <c r="H2123" s="86">
        <v>361067</v>
      </c>
      <c r="I2123" s="86">
        <v>127</v>
      </c>
      <c r="J2123" s="89" t="s">
        <v>448</v>
      </c>
      <c r="K2123" s="86" t="b">
        <v>1</v>
      </c>
      <c r="L2123" s="86" t="b">
        <v>0</v>
      </c>
      <c r="M2123" s="86" t="b">
        <v>1</v>
      </c>
      <c r="N2123" s="86" t="b">
        <v>1</v>
      </c>
      <c r="O2123" s="33" t="b">
        <v>1</v>
      </c>
    </row>
    <row r="2124" spans="1:15">
      <c r="A2124" s="11">
        <v>2121</v>
      </c>
      <c r="B2124" s="86" t="s">
        <v>4253</v>
      </c>
      <c r="C2124" s="86" t="s">
        <v>4254</v>
      </c>
      <c r="D2124" s="86" t="s">
        <v>2163</v>
      </c>
      <c r="E2124" s="86" t="s">
        <v>3493</v>
      </c>
      <c r="F2124" s="86">
        <v>361194</v>
      </c>
      <c r="G2124" s="86">
        <v>0</v>
      </c>
      <c r="H2124" s="86">
        <v>360514</v>
      </c>
      <c r="I2124" s="86">
        <v>680</v>
      </c>
      <c r="J2124" s="89" t="s">
        <v>448</v>
      </c>
      <c r="K2124" s="86" t="b">
        <v>1</v>
      </c>
      <c r="L2124" s="86" t="b">
        <v>1</v>
      </c>
      <c r="M2124" s="86" t="b">
        <v>1</v>
      </c>
      <c r="N2124" s="86" t="b">
        <v>1</v>
      </c>
      <c r="O2124" s="33" t="b">
        <v>1</v>
      </c>
    </row>
    <row r="2125" spans="1:15">
      <c r="A2125" s="11">
        <v>2122</v>
      </c>
      <c r="B2125" s="86" t="s">
        <v>4255</v>
      </c>
      <c r="C2125" s="86" t="s">
        <v>4256</v>
      </c>
      <c r="D2125" s="86" t="s">
        <v>2163</v>
      </c>
      <c r="E2125" s="86" t="s">
        <v>3493</v>
      </c>
      <c r="F2125" s="86">
        <v>361194</v>
      </c>
      <c r="G2125" s="86">
        <v>0</v>
      </c>
      <c r="H2125" s="86">
        <v>360275</v>
      </c>
      <c r="I2125" s="86">
        <v>919</v>
      </c>
      <c r="J2125" s="89" t="s">
        <v>448</v>
      </c>
      <c r="K2125" s="86" t="b">
        <v>1</v>
      </c>
      <c r="L2125" s="86" t="b">
        <v>1</v>
      </c>
      <c r="M2125" s="86" t="b">
        <v>1</v>
      </c>
      <c r="N2125" s="86" t="b">
        <v>1</v>
      </c>
      <c r="O2125" s="33" t="b">
        <v>1</v>
      </c>
    </row>
    <row r="2126" spans="1:15">
      <c r="A2126" s="11">
        <v>2123</v>
      </c>
      <c r="B2126" s="86" t="s">
        <v>4257</v>
      </c>
      <c r="C2126" s="86" t="s">
        <v>4258</v>
      </c>
      <c r="D2126" s="86" t="s">
        <v>2163</v>
      </c>
      <c r="E2126" s="86" t="s">
        <v>3493</v>
      </c>
      <c r="F2126" s="86">
        <v>361194</v>
      </c>
      <c r="G2126" s="86">
        <v>0</v>
      </c>
      <c r="H2126" s="86">
        <v>361003</v>
      </c>
      <c r="I2126" s="86">
        <v>191</v>
      </c>
      <c r="J2126" s="89" t="s">
        <v>448</v>
      </c>
      <c r="K2126" s="86" t="b">
        <v>1</v>
      </c>
      <c r="L2126" s="86" t="b">
        <v>1</v>
      </c>
      <c r="M2126" s="86" t="b">
        <v>1</v>
      </c>
      <c r="N2126" s="86" t="b">
        <v>1</v>
      </c>
      <c r="O2126" s="33" t="b">
        <v>1</v>
      </c>
    </row>
    <row r="2127" spans="1:15">
      <c r="A2127" s="11">
        <v>2124</v>
      </c>
      <c r="B2127" s="86" t="s">
        <v>4259</v>
      </c>
      <c r="C2127" s="86" t="s">
        <v>4260</v>
      </c>
      <c r="D2127" s="86" t="s">
        <v>2163</v>
      </c>
      <c r="E2127" s="86" t="s">
        <v>3493</v>
      </c>
      <c r="F2127" s="86">
        <v>361194</v>
      </c>
      <c r="G2127" s="86">
        <v>0</v>
      </c>
      <c r="H2127" s="86">
        <v>359693</v>
      </c>
      <c r="I2127" s="86">
        <v>1501</v>
      </c>
      <c r="J2127" s="89" t="s">
        <v>448</v>
      </c>
      <c r="K2127" s="86" t="b">
        <v>1</v>
      </c>
      <c r="L2127" s="86" t="b">
        <v>1</v>
      </c>
      <c r="M2127" s="86" t="b">
        <v>1</v>
      </c>
      <c r="N2127" s="86" t="b">
        <v>1</v>
      </c>
      <c r="O2127" s="33" t="b">
        <v>1</v>
      </c>
    </row>
    <row r="2128" spans="1:15">
      <c r="A2128" s="11">
        <v>2125</v>
      </c>
      <c r="B2128" s="86" t="s">
        <v>4261</v>
      </c>
      <c r="C2128" s="86" t="s">
        <v>4262</v>
      </c>
      <c r="D2128" s="86" t="s">
        <v>2163</v>
      </c>
      <c r="E2128" s="86" t="s">
        <v>3493</v>
      </c>
      <c r="F2128" s="86">
        <v>361194</v>
      </c>
      <c r="G2128" s="86">
        <v>0</v>
      </c>
      <c r="H2128" s="86">
        <v>361068</v>
      </c>
      <c r="I2128" s="86">
        <v>126</v>
      </c>
      <c r="J2128" s="89" t="s">
        <v>448</v>
      </c>
      <c r="K2128" s="86" t="b">
        <v>1</v>
      </c>
      <c r="L2128" s="86" t="b">
        <v>1</v>
      </c>
      <c r="M2128" s="86" t="b">
        <v>1</v>
      </c>
      <c r="N2128" s="86" t="b">
        <v>1</v>
      </c>
      <c r="O2128" s="33" t="b">
        <v>1</v>
      </c>
    </row>
    <row r="2129" spans="1:15">
      <c r="A2129" s="11">
        <v>2126</v>
      </c>
      <c r="B2129" s="86" t="s">
        <v>4263</v>
      </c>
      <c r="C2129" s="86" t="s">
        <v>4264</v>
      </c>
      <c r="D2129" s="86" t="s">
        <v>2163</v>
      </c>
      <c r="E2129" s="86" t="s">
        <v>3493</v>
      </c>
      <c r="F2129" s="86">
        <v>361194</v>
      </c>
      <c r="G2129" s="86">
        <v>0</v>
      </c>
      <c r="H2129" s="86">
        <v>357047</v>
      </c>
      <c r="I2129" s="86">
        <v>4147</v>
      </c>
      <c r="J2129" s="89" t="s">
        <v>448</v>
      </c>
      <c r="K2129" s="86" t="b">
        <v>1</v>
      </c>
      <c r="L2129" s="86" t="b">
        <v>1</v>
      </c>
      <c r="M2129" s="86" t="b">
        <v>1</v>
      </c>
      <c r="N2129" s="86" t="b">
        <v>1</v>
      </c>
      <c r="O2129" s="33" t="b">
        <v>1</v>
      </c>
    </row>
    <row r="2130" spans="1:15">
      <c r="A2130" s="11">
        <v>2127</v>
      </c>
      <c r="B2130" s="86" t="s">
        <v>4265</v>
      </c>
      <c r="C2130" s="86" t="s">
        <v>4266</v>
      </c>
      <c r="D2130" s="86" t="s">
        <v>2163</v>
      </c>
      <c r="E2130" s="86" t="s">
        <v>3493</v>
      </c>
      <c r="F2130" s="86">
        <v>361194</v>
      </c>
      <c r="G2130" s="86">
        <v>0</v>
      </c>
      <c r="H2130" s="86">
        <v>360876</v>
      </c>
      <c r="I2130" s="86">
        <v>318</v>
      </c>
      <c r="J2130" s="89" t="s">
        <v>46</v>
      </c>
      <c r="K2130" s="86" t="b">
        <v>1</v>
      </c>
      <c r="L2130" s="86" t="b">
        <v>0</v>
      </c>
      <c r="M2130" s="86" t="b">
        <v>1</v>
      </c>
      <c r="N2130" s="86" t="b">
        <v>1</v>
      </c>
      <c r="O2130" s="33" t="b">
        <v>1</v>
      </c>
    </row>
    <row r="2131" spans="1:15">
      <c r="A2131" s="11">
        <v>2128</v>
      </c>
      <c r="B2131" s="86" t="s">
        <v>4267</v>
      </c>
      <c r="C2131" s="86" t="s">
        <v>4268</v>
      </c>
      <c r="D2131" s="86" t="s">
        <v>2163</v>
      </c>
      <c r="E2131" s="86" t="s">
        <v>3493</v>
      </c>
      <c r="F2131" s="86">
        <v>361194</v>
      </c>
      <c r="G2131" s="86">
        <v>0</v>
      </c>
      <c r="H2131" s="86">
        <v>360669</v>
      </c>
      <c r="I2131" s="86">
        <v>525</v>
      </c>
      <c r="J2131" s="89" t="s">
        <v>93</v>
      </c>
      <c r="K2131" s="86" t="b">
        <v>1</v>
      </c>
      <c r="L2131" s="86" t="b">
        <v>1</v>
      </c>
      <c r="M2131" s="86" t="b">
        <v>1</v>
      </c>
      <c r="N2131" s="86" t="b">
        <v>1</v>
      </c>
      <c r="O2131" s="33" t="b">
        <v>1</v>
      </c>
    </row>
    <row r="2132" spans="1:15">
      <c r="A2132" s="11">
        <v>2129</v>
      </c>
      <c r="B2132" s="86" t="s">
        <v>4269</v>
      </c>
      <c r="C2132" s="86" t="s">
        <v>4270</v>
      </c>
      <c r="D2132" s="86" t="s">
        <v>2163</v>
      </c>
      <c r="E2132" s="86" t="s">
        <v>3493</v>
      </c>
      <c r="F2132" s="86">
        <v>361194</v>
      </c>
      <c r="G2132" s="86">
        <v>0</v>
      </c>
      <c r="H2132" s="86">
        <v>361017</v>
      </c>
      <c r="I2132" s="86">
        <v>177</v>
      </c>
      <c r="J2132" s="89" t="s">
        <v>93</v>
      </c>
      <c r="K2132" s="86" t="b">
        <v>1</v>
      </c>
      <c r="L2132" s="86" t="b">
        <v>0</v>
      </c>
      <c r="M2132" s="86" t="b">
        <v>1</v>
      </c>
      <c r="N2132" s="86" t="b">
        <v>1</v>
      </c>
      <c r="O2132" s="33" t="b">
        <v>1</v>
      </c>
    </row>
    <row r="2133" spans="1:15">
      <c r="A2133" s="11">
        <v>2130</v>
      </c>
      <c r="B2133" s="86" t="s">
        <v>4271</v>
      </c>
      <c r="C2133" s="86" t="s">
        <v>4272</v>
      </c>
      <c r="D2133" s="86" t="s">
        <v>2163</v>
      </c>
      <c r="E2133" s="86" t="s">
        <v>3493</v>
      </c>
      <c r="F2133" s="86">
        <v>361194</v>
      </c>
      <c r="G2133" s="86">
        <v>0</v>
      </c>
      <c r="H2133" s="86">
        <v>360954</v>
      </c>
      <c r="I2133" s="86">
        <v>240</v>
      </c>
      <c r="J2133" s="89" t="s">
        <v>329</v>
      </c>
      <c r="K2133" s="86" t="b">
        <v>1</v>
      </c>
      <c r="L2133" s="86" t="b">
        <v>0</v>
      </c>
      <c r="M2133" s="86" t="b">
        <v>1</v>
      </c>
      <c r="N2133" s="86" t="b">
        <v>1</v>
      </c>
      <c r="O2133" s="33" t="b">
        <v>1</v>
      </c>
    </row>
    <row r="2134" spans="1:15">
      <c r="A2134" s="11">
        <v>2131</v>
      </c>
      <c r="B2134" s="86" t="s">
        <v>4273</v>
      </c>
      <c r="C2134" s="86" t="s">
        <v>4274</v>
      </c>
      <c r="D2134" s="86" t="s">
        <v>2163</v>
      </c>
      <c r="E2134" s="86" t="s">
        <v>3493</v>
      </c>
      <c r="F2134" s="86">
        <v>361194</v>
      </c>
      <c r="G2134" s="86">
        <v>0</v>
      </c>
      <c r="H2134" s="86">
        <v>360988</v>
      </c>
      <c r="I2134" s="86">
        <v>206</v>
      </c>
      <c r="J2134" s="89" t="s">
        <v>448</v>
      </c>
      <c r="K2134" s="86" t="b">
        <v>1</v>
      </c>
      <c r="L2134" s="86" t="b">
        <v>1</v>
      </c>
      <c r="M2134" s="86" t="b">
        <v>1</v>
      </c>
      <c r="N2134" s="86" t="b">
        <v>1</v>
      </c>
      <c r="O2134" s="33" t="b">
        <v>1</v>
      </c>
    </row>
    <row r="2135" spans="1:15">
      <c r="A2135" s="11">
        <v>2132</v>
      </c>
      <c r="B2135" s="86" t="s">
        <v>4275</v>
      </c>
      <c r="C2135" s="86" t="s">
        <v>4276</v>
      </c>
      <c r="D2135" s="86" t="s">
        <v>2163</v>
      </c>
      <c r="E2135" s="86" t="s">
        <v>3493</v>
      </c>
      <c r="F2135" s="86">
        <v>361194</v>
      </c>
      <c r="G2135" s="86">
        <v>0</v>
      </c>
      <c r="H2135" s="86">
        <v>360707</v>
      </c>
      <c r="I2135" s="86">
        <v>487</v>
      </c>
      <c r="J2135" s="89" t="s">
        <v>448</v>
      </c>
      <c r="K2135" s="86" t="b">
        <v>1</v>
      </c>
      <c r="L2135" s="86" t="b">
        <v>1</v>
      </c>
      <c r="M2135" s="86" t="b">
        <v>1</v>
      </c>
      <c r="N2135" s="86" t="b">
        <v>1</v>
      </c>
      <c r="O2135" s="33" t="b">
        <v>1</v>
      </c>
    </row>
    <row r="2136" spans="1:15">
      <c r="A2136" s="11">
        <v>2133</v>
      </c>
      <c r="B2136" s="86" t="s">
        <v>4277</v>
      </c>
      <c r="C2136" s="86" t="s">
        <v>4278</v>
      </c>
      <c r="D2136" s="86" t="s">
        <v>2163</v>
      </c>
      <c r="E2136" s="86" t="s">
        <v>3493</v>
      </c>
      <c r="F2136" s="86">
        <v>361194</v>
      </c>
      <c r="G2136" s="86">
        <v>0</v>
      </c>
      <c r="H2136" s="86">
        <v>360935</v>
      </c>
      <c r="I2136" s="86">
        <v>259</v>
      </c>
      <c r="J2136" s="89" t="s">
        <v>64</v>
      </c>
      <c r="K2136" s="86" t="b">
        <v>1</v>
      </c>
      <c r="L2136" s="86" t="b">
        <v>0</v>
      </c>
      <c r="M2136" s="86" t="b">
        <v>1</v>
      </c>
      <c r="N2136" s="86" t="b">
        <v>1</v>
      </c>
      <c r="O2136" s="33" t="b">
        <v>1</v>
      </c>
    </row>
    <row r="2137" spans="1:15">
      <c r="A2137" s="11">
        <v>2134</v>
      </c>
      <c r="B2137" s="86" t="s">
        <v>4279</v>
      </c>
      <c r="C2137" s="86" t="s">
        <v>4280</v>
      </c>
      <c r="D2137" s="86" t="s">
        <v>2163</v>
      </c>
      <c r="E2137" s="86" t="s">
        <v>3493</v>
      </c>
      <c r="F2137" s="86">
        <v>361194</v>
      </c>
      <c r="G2137" s="86">
        <v>0</v>
      </c>
      <c r="H2137" s="86">
        <v>361083</v>
      </c>
      <c r="I2137" s="86">
        <v>111</v>
      </c>
      <c r="J2137" s="89" t="s">
        <v>448</v>
      </c>
      <c r="K2137" s="86" t="b">
        <v>1</v>
      </c>
      <c r="L2137" s="86" t="b">
        <v>1</v>
      </c>
      <c r="M2137" s="86" t="b">
        <v>1</v>
      </c>
      <c r="N2137" s="86" t="b">
        <v>1</v>
      </c>
      <c r="O2137" s="33" t="b">
        <v>1</v>
      </c>
    </row>
    <row r="2138" spans="1:15">
      <c r="A2138" s="11">
        <v>2135</v>
      </c>
      <c r="B2138" s="86" t="s">
        <v>4281</v>
      </c>
      <c r="C2138" s="86" t="s">
        <v>4282</v>
      </c>
      <c r="D2138" s="86" t="s">
        <v>2163</v>
      </c>
      <c r="E2138" s="86" t="s">
        <v>3493</v>
      </c>
      <c r="F2138" s="86">
        <v>361194</v>
      </c>
      <c r="G2138" s="86">
        <v>0</v>
      </c>
      <c r="H2138" s="86">
        <v>359718</v>
      </c>
      <c r="I2138" s="86">
        <v>1476</v>
      </c>
      <c r="J2138" s="89" t="s">
        <v>64</v>
      </c>
      <c r="K2138" s="86" t="b">
        <v>1</v>
      </c>
      <c r="L2138" s="86" t="b">
        <v>1</v>
      </c>
      <c r="M2138" s="86" t="b">
        <v>1</v>
      </c>
      <c r="N2138" s="86" t="b">
        <v>1</v>
      </c>
      <c r="O2138" s="33" t="b">
        <v>1</v>
      </c>
    </row>
    <row r="2139" spans="1:15">
      <c r="A2139" s="11">
        <v>2136</v>
      </c>
      <c r="B2139" s="86" t="s">
        <v>4283</v>
      </c>
      <c r="C2139" s="86" t="s">
        <v>4284</v>
      </c>
      <c r="D2139" s="86" t="s">
        <v>2163</v>
      </c>
      <c r="E2139" s="86" t="s">
        <v>3493</v>
      </c>
      <c r="F2139" s="86">
        <v>361194</v>
      </c>
      <c r="G2139" s="86">
        <v>0</v>
      </c>
      <c r="H2139" s="86">
        <v>357393</v>
      </c>
      <c r="I2139" s="86">
        <v>3801</v>
      </c>
      <c r="J2139" s="89" t="s">
        <v>448</v>
      </c>
      <c r="K2139" s="86" t="b">
        <v>1</v>
      </c>
      <c r="L2139" s="86" t="b">
        <v>1</v>
      </c>
      <c r="M2139" s="86" t="b">
        <v>1</v>
      </c>
      <c r="N2139" s="86" t="b">
        <v>1</v>
      </c>
      <c r="O2139" s="33" t="b">
        <v>1</v>
      </c>
    </row>
    <row r="2140" spans="1:15">
      <c r="A2140" s="11">
        <v>2137</v>
      </c>
      <c r="B2140" s="86" t="s">
        <v>4285</v>
      </c>
      <c r="C2140" s="86" t="s">
        <v>4286</v>
      </c>
      <c r="D2140" s="86" t="s">
        <v>2163</v>
      </c>
      <c r="E2140" s="86" t="s">
        <v>3493</v>
      </c>
      <c r="F2140" s="86">
        <v>361194</v>
      </c>
      <c r="G2140" s="86">
        <v>0</v>
      </c>
      <c r="H2140" s="86">
        <v>361088</v>
      </c>
      <c r="I2140" s="86">
        <v>106</v>
      </c>
      <c r="J2140" s="89" t="s">
        <v>448</v>
      </c>
      <c r="K2140" s="86" t="b">
        <v>1</v>
      </c>
      <c r="L2140" s="86" t="b">
        <v>1</v>
      </c>
      <c r="M2140" s="86" t="b">
        <v>1</v>
      </c>
      <c r="N2140" s="86" t="b">
        <v>1</v>
      </c>
      <c r="O2140" s="33" t="b">
        <v>1</v>
      </c>
    </row>
    <row r="2141" spans="1:15">
      <c r="A2141" s="11">
        <v>2138</v>
      </c>
      <c r="B2141" s="86" t="s">
        <v>4287</v>
      </c>
      <c r="C2141" s="86" t="s">
        <v>4288</v>
      </c>
      <c r="D2141" s="86" t="s">
        <v>2163</v>
      </c>
      <c r="E2141" s="86" t="s">
        <v>3493</v>
      </c>
      <c r="F2141" s="86">
        <v>361194</v>
      </c>
      <c r="G2141" s="86">
        <v>0</v>
      </c>
      <c r="H2141" s="86">
        <v>361043</v>
      </c>
      <c r="I2141" s="86">
        <v>151</v>
      </c>
      <c r="J2141" s="89" t="s">
        <v>448</v>
      </c>
      <c r="K2141" s="86" t="b">
        <v>1</v>
      </c>
      <c r="L2141" s="86" t="b">
        <v>1</v>
      </c>
      <c r="M2141" s="86" t="b">
        <v>1</v>
      </c>
      <c r="N2141" s="86" t="b">
        <v>1</v>
      </c>
      <c r="O2141" s="33" t="b">
        <v>1</v>
      </c>
    </row>
    <row r="2142" spans="1:15">
      <c r="A2142" s="11">
        <v>2139</v>
      </c>
      <c r="B2142" s="86" t="s">
        <v>4289</v>
      </c>
      <c r="C2142" s="86" t="s">
        <v>4290</v>
      </c>
      <c r="D2142" s="86" t="s">
        <v>2163</v>
      </c>
      <c r="E2142" s="86" t="s">
        <v>3493</v>
      </c>
      <c r="F2142" s="86">
        <v>361194</v>
      </c>
      <c r="G2142" s="86">
        <v>0</v>
      </c>
      <c r="H2142" s="86">
        <v>359187</v>
      </c>
      <c r="I2142" s="86">
        <v>2007</v>
      </c>
      <c r="J2142" s="89"/>
      <c r="K2142" s="86" t="b">
        <v>1</v>
      </c>
      <c r="L2142" s="86" t="b">
        <v>1</v>
      </c>
      <c r="M2142" s="86" t="b">
        <v>1</v>
      </c>
      <c r="N2142" s="86" t="b">
        <v>1</v>
      </c>
      <c r="O2142" s="33" t="b">
        <v>1</v>
      </c>
    </row>
    <row r="2143" spans="1:15">
      <c r="A2143" s="11">
        <v>2140</v>
      </c>
      <c r="B2143" s="86" t="s">
        <v>4291</v>
      </c>
      <c r="C2143" s="86" t="s">
        <v>4290</v>
      </c>
      <c r="D2143" s="86" t="s">
        <v>2163</v>
      </c>
      <c r="E2143" s="86" t="s">
        <v>3493</v>
      </c>
      <c r="F2143" s="86">
        <v>361194</v>
      </c>
      <c r="G2143" s="86">
        <v>0</v>
      </c>
      <c r="H2143" s="86">
        <v>359187</v>
      </c>
      <c r="I2143" s="86">
        <v>2007</v>
      </c>
      <c r="J2143" s="89"/>
      <c r="K2143" s="86" t="b">
        <v>1</v>
      </c>
      <c r="L2143" s="86" t="b">
        <v>1</v>
      </c>
      <c r="M2143" s="86" t="b">
        <v>1</v>
      </c>
      <c r="N2143" s="86" t="b">
        <v>1</v>
      </c>
      <c r="O2143" s="33" t="b">
        <v>1</v>
      </c>
    </row>
    <row r="2144" spans="1:15">
      <c r="A2144" s="11">
        <v>2141</v>
      </c>
      <c r="B2144" s="86" t="s">
        <v>4292</v>
      </c>
      <c r="C2144" s="86" t="s">
        <v>4293</v>
      </c>
      <c r="D2144" s="86" t="s">
        <v>2163</v>
      </c>
      <c r="E2144" s="86" t="s">
        <v>3493</v>
      </c>
      <c r="F2144" s="86">
        <v>361194</v>
      </c>
      <c r="G2144" s="86">
        <v>0</v>
      </c>
      <c r="H2144" s="86">
        <v>361032</v>
      </c>
      <c r="I2144" s="86">
        <v>162</v>
      </c>
      <c r="J2144" s="89" t="s">
        <v>329</v>
      </c>
      <c r="K2144" s="86" t="b">
        <v>1</v>
      </c>
      <c r="L2144" s="86" t="b">
        <v>1</v>
      </c>
      <c r="M2144" s="86" t="b">
        <v>1</v>
      </c>
      <c r="N2144" s="86" t="b">
        <v>1</v>
      </c>
      <c r="O2144" s="33" t="b">
        <v>1</v>
      </c>
    </row>
    <row r="2145" spans="1:15">
      <c r="A2145" s="11">
        <v>2142</v>
      </c>
      <c r="B2145" s="86" t="s">
        <v>4294</v>
      </c>
      <c r="C2145" s="86" t="s">
        <v>4295</v>
      </c>
      <c r="D2145" s="86" t="s">
        <v>2163</v>
      </c>
      <c r="E2145" s="86" t="s">
        <v>3493</v>
      </c>
      <c r="F2145" s="86">
        <v>361194</v>
      </c>
      <c r="G2145" s="86">
        <v>0</v>
      </c>
      <c r="H2145" s="86">
        <v>359996</v>
      </c>
      <c r="I2145" s="86">
        <v>1198</v>
      </c>
      <c r="J2145" s="89" t="s">
        <v>329</v>
      </c>
      <c r="K2145" s="86" t="b">
        <v>1</v>
      </c>
      <c r="L2145" s="86" t="b">
        <v>1</v>
      </c>
      <c r="M2145" s="86" t="b">
        <v>1</v>
      </c>
      <c r="N2145" s="86" t="b">
        <v>1</v>
      </c>
      <c r="O2145" s="33" t="b">
        <v>1</v>
      </c>
    </row>
    <row r="2146" spans="1:15">
      <c r="A2146" s="11">
        <v>2143</v>
      </c>
      <c r="B2146" s="86" t="s">
        <v>4296</v>
      </c>
      <c r="C2146" s="86" t="s">
        <v>4297</v>
      </c>
      <c r="D2146" s="86" t="s">
        <v>2163</v>
      </c>
      <c r="E2146" s="86" t="s">
        <v>3493</v>
      </c>
      <c r="F2146" s="86">
        <v>361194</v>
      </c>
      <c r="G2146" s="86">
        <v>0</v>
      </c>
      <c r="H2146" s="86">
        <v>361071</v>
      </c>
      <c r="I2146" s="86">
        <v>123</v>
      </c>
      <c r="J2146" s="89" t="s">
        <v>259</v>
      </c>
      <c r="K2146" s="86" t="b">
        <v>1</v>
      </c>
      <c r="L2146" s="86" t="b">
        <v>0</v>
      </c>
      <c r="M2146" s="86" t="b">
        <v>1</v>
      </c>
      <c r="N2146" s="86" t="b">
        <v>1</v>
      </c>
      <c r="O2146" s="33" t="b">
        <v>1</v>
      </c>
    </row>
    <row r="2147" spans="1:15">
      <c r="A2147" s="11">
        <v>2144</v>
      </c>
      <c r="B2147" s="86" t="s">
        <v>4298</v>
      </c>
      <c r="C2147" s="86" t="s">
        <v>4299</v>
      </c>
      <c r="D2147" s="86" t="s">
        <v>2163</v>
      </c>
      <c r="E2147" s="86" t="s">
        <v>3493</v>
      </c>
      <c r="F2147" s="86">
        <v>361194</v>
      </c>
      <c r="G2147" s="86">
        <v>0</v>
      </c>
      <c r="H2147" s="86">
        <v>361076</v>
      </c>
      <c r="I2147" s="86">
        <v>118</v>
      </c>
      <c r="J2147" s="89" t="s">
        <v>46</v>
      </c>
      <c r="K2147" s="86" t="b">
        <v>1</v>
      </c>
      <c r="L2147" s="86" t="b">
        <v>0</v>
      </c>
      <c r="M2147" s="86" t="b">
        <v>1</v>
      </c>
      <c r="N2147" s="86" t="b">
        <v>1</v>
      </c>
      <c r="O2147" s="33" t="b">
        <v>1</v>
      </c>
    </row>
    <row r="2148" spans="1:15">
      <c r="A2148" s="11">
        <v>2145</v>
      </c>
      <c r="B2148" s="86" t="s">
        <v>4300</v>
      </c>
      <c r="C2148" s="86" t="s">
        <v>4301</v>
      </c>
      <c r="D2148" s="86" t="s">
        <v>2163</v>
      </c>
      <c r="E2148" s="86" t="s">
        <v>3493</v>
      </c>
      <c r="F2148" s="86">
        <v>361194</v>
      </c>
      <c r="G2148" s="86">
        <v>0</v>
      </c>
      <c r="H2148" s="86">
        <v>360112</v>
      </c>
      <c r="I2148" s="86">
        <v>1082</v>
      </c>
      <c r="J2148" s="89" t="s">
        <v>329</v>
      </c>
      <c r="K2148" s="86" t="b">
        <v>1</v>
      </c>
      <c r="L2148" s="86" t="b">
        <v>1</v>
      </c>
      <c r="M2148" s="86" t="b">
        <v>1</v>
      </c>
      <c r="N2148" s="86" t="b">
        <v>1</v>
      </c>
      <c r="O2148" s="33" t="b">
        <v>1</v>
      </c>
    </row>
    <row r="2149" spans="1:15">
      <c r="A2149" s="11">
        <v>2146</v>
      </c>
      <c r="B2149" s="86" t="s">
        <v>4302</v>
      </c>
      <c r="C2149" s="86" t="s">
        <v>4303</v>
      </c>
      <c r="D2149" s="86" t="s">
        <v>2163</v>
      </c>
      <c r="E2149" s="86" t="s">
        <v>3493</v>
      </c>
      <c r="F2149" s="86">
        <v>361194</v>
      </c>
      <c r="G2149" s="86">
        <v>0</v>
      </c>
      <c r="H2149" s="86">
        <v>356026</v>
      </c>
      <c r="I2149" s="86">
        <v>5168</v>
      </c>
      <c r="J2149" s="89" t="s">
        <v>93</v>
      </c>
      <c r="K2149" s="86" t="b">
        <v>1</v>
      </c>
      <c r="L2149" s="86" t="b">
        <v>1</v>
      </c>
      <c r="M2149" s="86" t="b">
        <v>1</v>
      </c>
      <c r="N2149" s="86" t="b">
        <v>1</v>
      </c>
      <c r="O2149" s="33" t="b">
        <v>1</v>
      </c>
    </row>
    <row r="2150" spans="1:15">
      <c r="A2150" s="11">
        <v>2147</v>
      </c>
      <c r="B2150" s="86" t="s">
        <v>4304</v>
      </c>
      <c r="C2150" s="86" t="s">
        <v>4305</v>
      </c>
      <c r="D2150" s="86" t="s">
        <v>2163</v>
      </c>
      <c r="E2150" s="86" t="s">
        <v>3493</v>
      </c>
      <c r="F2150" s="86">
        <v>361194</v>
      </c>
      <c r="G2150" s="86">
        <v>0</v>
      </c>
      <c r="H2150" s="86">
        <v>336217</v>
      </c>
      <c r="I2150" s="86">
        <v>24977</v>
      </c>
      <c r="J2150" s="89" t="s">
        <v>93</v>
      </c>
      <c r="K2150" s="86" t="b">
        <v>1</v>
      </c>
      <c r="L2150" s="86" t="b">
        <v>1</v>
      </c>
      <c r="M2150" s="86" t="b">
        <v>1</v>
      </c>
      <c r="N2150" s="86" t="b">
        <v>1</v>
      </c>
      <c r="O2150" s="33" t="b">
        <v>1</v>
      </c>
    </row>
    <row r="2151" spans="1:15">
      <c r="A2151" s="11">
        <v>2148</v>
      </c>
      <c r="B2151" s="86" t="s">
        <v>4306</v>
      </c>
      <c r="C2151" s="86" t="s">
        <v>4307</v>
      </c>
      <c r="D2151" s="86" t="s">
        <v>2163</v>
      </c>
      <c r="E2151" s="86" t="s">
        <v>3493</v>
      </c>
      <c r="F2151" s="86">
        <v>361194</v>
      </c>
      <c r="G2151" s="86">
        <v>0</v>
      </c>
      <c r="H2151" s="86">
        <v>360971</v>
      </c>
      <c r="I2151" s="86">
        <v>223</v>
      </c>
      <c r="J2151" s="89" t="s">
        <v>46</v>
      </c>
      <c r="K2151" s="86" t="b">
        <v>1</v>
      </c>
      <c r="L2151" s="86" t="b">
        <v>0</v>
      </c>
      <c r="M2151" s="86" t="b">
        <v>1</v>
      </c>
      <c r="N2151" s="86" t="b">
        <v>1</v>
      </c>
      <c r="O2151" s="33" t="b">
        <v>1</v>
      </c>
    </row>
    <row r="2152" spans="1:15">
      <c r="A2152" s="11">
        <v>2149</v>
      </c>
      <c r="B2152" s="86" t="s">
        <v>4308</v>
      </c>
      <c r="C2152" s="86" t="s">
        <v>4309</v>
      </c>
      <c r="D2152" s="86" t="s">
        <v>2163</v>
      </c>
      <c r="E2152" s="86" t="s">
        <v>3493</v>
      </c>
      <c r="F2152" s="86">
        <v>361194</v>
      </c>
      <c r="G2152" s="86">
        <v>0</v>
      </c>
      <c r="H2152" s="86">
        <v>360332</v>
      </c>
      <c r="I2152" s="86">
        <v>862</v>
      </c>
      <c r="J2152" s="89" t="s">
        <v>329</v>
      </c>
      <c r="K2152" s="86" t="b">
        <v>1</v>
      </c>
      <c r="L2152" s="86" t="b">
        <v>1</v>
      </c>
      <c r="M2152" s="86" t="b">
        <v>1</v>
      </c>
      <c r="N2152" s="86" t="b">
        <v>1</v>
      </c>
      <c r="O2152" s="33" t="b">
        <v>1</v>
      </c>
    </row>
    <row r="2153" spans="1:15">
      <c r="A2153" s="11">
        <v>2150</v>
      </c>
      <c r="B2153" s="86" t="s">
        <v>4310</v>
      </c>
      <c r="C2153" s="86" t="s">
        <v>4311</v>
      </c>
      <c r="D2153" s="86" t="s">
        <v>2163</v>
      </c>
      <c r="E2153" s="86" t="s">
        <v>3493</v>
      </c>
      <c r="F2153" s="86">
        <v>361194</v>
      </c>
      <c r="G2153" s="86">
        <v>0</v>
      </c>
      <c r="H2153" s="86">
        <v>360793</v>
      </c>
      <c r="I2153" s="86">
        <v>401</v>
      </c>
      <c r="J2153" s="89" t="s">
        <v>329</v>
      </c>
      <c r="K2153" s="86" t="b">
        <v>1</v>
      </c>
      <c r="L2153" s="86" t="b">
        <v>0</v>
      </c>
      <c r="M2153" s="86" t="b">
        <v>1</v>
      </c>
      <c r="N2153" s="86" t="b">
        <v>1</v>
      </c>
      <c r="O2153" s="33" t="b">
        <v>1</v>
      </c>
    </row>
    <row r="2154" spans="1:15">
      <c r="A2154" s="11">
        <v>2151</v>
      </c>
      <c r="B2154" s="86" t="s">
        <v>4312</v>
      </c>
      <c r="C2154" s="86" t="s">
        <v>4313</v>
      </c>
      <c r="D2154" s="86" t="s">
        <v>2163</v>
      </c>
      <c r="E2154" s="86" t="s">
        <v>3493</v>
      </c>
      <c r="F2154" s="86">
        <v>361194</v>
      </c>
      <c r="G2154" s="86">
        <v>0</v>
      </c>
      <c r="H2154" s="86">
        <v>361021</v>
      </c>
      <c r="I2154" s="86">
        <v>173</v>
      </c>
      <c r="J2154" s="89" t="s">
        <v>329</v>
      </c>
      <c r="K2154" s="86" t="b">
        <v>1</v>
      </c>
      <c r="L2154" s="86" t="b">
        <v>1</v>
      </c>
      <c r="M2154" s="86" t="b">
        <v>1</v>
      </c>
      <c r="N2154" s="86" t="b">
        <v>1</v>
      </c>
      <c r="O2154" s="33" t="b">
        <v>1</v>
      </c>
    </row>
    <row r="2155" spans="1:15">
      <c r="A2155" s="11">
        <v>2152</v>
      </c>
      <c r="B2155" s="86" t="s">
        <v>4314</v>
      </c>
      <c r="C2155" s="86" t="s">
        <v>4315</v>
      </c>
      <c r="D2155" s="86" t="s">
        <v>2163</v>
      </c>
      <c r="E2155" s="86" t="s">
        <v>3493</v>
      </c>
      <c r="F2155" s="86">
        <v>361194</v>
      </c>
      <c r="G2155" s="86">
        <v>0</v>
      </c>
      <c r="H2155" s="86">
        <v>360841</v>
      </c>
      <c r="I2155" s="86">
        <v>353</v>
      </c>
      <c r="J2155" s="89" t="s">
        <v>329</v>
      </c>
      <c r="K2155" s="86" t="b">
        <v>1</v>
      </c>
      <c r="L2155" s="86" t="b">
        <v>0</v>
      </c>
      <c r="M2155" s="86" t="b">
        <v>1</v>
      </c>
      <c r="N2155" s="86" t="b">
        <v>1</v>
      </c>
      <c r="O2155" s="33" t="b">
        <v>1</v>
      </c>
    </row>
    <row r="2156" spans="1:15">
      <c r="A2156" s="11">
        <v>2153</v>
      </c>
      <c r="B2156" s="86" t="s">
        <v>4316</v>
      </c>
      <c r="C2156" s="86" t="s">
        <v>4317</v>
      </c>
      <c r="D2156" s="86" t="s">
        <v>2163</v>
      </c>
      <c r="E2156" s="86" t="s">
        <v>3493</v>
      </c>
      <c r="F2156" s="86">
        <v>361194</v>
      </c>
      <c r="G2156" s="86">
        <v>0</v>
      </c>
      <c r="H2156" s="86">
        <v>360145</v>
      </c>
      <c r="I2156" s="86">
        <v>1049</v>
      </c>
      <c r="J2156" s="89" t="s">
        <v>46</v>
      </c>
      <c r="K2156" s="86" t="b">
        <v>1</v>
      </c>
      <c r="L2156" s="86" t="b">
        <v>0</v>
      </c>
      <c r="M2156" s="86" t="b">
        <v>1</v>
      </c>
      <c r="N2156" s="86" t="b">
        <v>1</v>
      </c>
      <c r="O2156" s="33" t="b">
        <v>1</v>
      </c>
    </row>
    <row r="2157" spans="1:15">
      <c r="A2157" s="11">
        <v>2154</v>
      </c>
      <c r="B2157" s="86" t="s">
        <v>4318</v>
      </c>
      <c r="C2157" s="86" t="s">
        <v>4319</v>
      </c>
      <c r="D2157" s="86" t="s">
        <v>2163</v>
      </c>
      <c r="E2157" s="86" t="s">
        <v>3493</v>
      </c>
      <c r="F2157" s="86">
        <v>361194</v>
      </c>
      <c r="G2157" s="86">
        <v>0</v>
      </c>
      <c r="H2157" s="86">
        <v>360903</v>
      </c>
      <c r="I2157" s="86">
        <v>291</v>
      </c>
      <c r="J2157" s="89" t="s">
        <v>329</v>
      </c>
      <c r="K2157" s="86" t="b">
        <v>1</v>
      </c>
      <c r="L2157" s="86" t="b">
        <v>0</v>
      </c>
      <c r="M2157" s="86" t="b">
        <v>1</v>
      </c>
      <c r="N2157" s="86" t="b">
        <v>1</v>
      </c>
      <c r="O2157" s="33" t="b">
        <v>1</v>
      </c>
    </row>
    <row r="2158" spans="1:15">
      <c r="A2158" s="11">
        <v>2155</v>
      </c>
      <c r="B2158" s="86" t="s">
        <v>4320</v>
      </c>
      <c r="C2158" s="86" t="s">
        <v>4321</v>
      </c>
      <c r="D2158" s="86" t="s">
        <v>2163</v>
      </c>
      <c r="E2158" s="86" t="s">
        <v>3493</v>
      </c>
      <c r="F2158" s="86">
        <v>361194</v>
      </c>
      <c r="G2158" s="86">
        <v>0</v>
      </c>
      <c r="H2158" s="86">
        <v>361056</v>
      </c>
      <c r="I2158" s="86">
        <v>138</v>
      </c>
      <c r="J2158" s="89" t="s">
        <v>46</v>
      </c>
      <c r="K2158" s="86" t="b">
        <v>1</v>
      </c>
      <c r="L2158" s="86" t="b">
        <v>0</v>
      </c>
      <c r="M2158" s="86" t="b">
        <v>1</v>
      </c>
      <c r="N2158" s="86" t="b">
        <v>1</v>
      </c>
      <c r="O2158" s="33" t="b">
        <v>1</v>
      </c>
    </row>
    <row r="2159" spans="1:15">
      <c r="A2159" s="11">
        <v>2156</v>
      </c>
      <c r="B2159" s="86" t="s">
        <v>4322</v>
      </c>
      <c r="C2159" s="86" t="s">
        <v>4323</v>
      </c>
      <c r="D2159" s="86" t="s">
        <v>2163</v>
      </c>
      <c r="E2159" s="86" t="s">
        <v>3493</v>
      </c>
      <c r="F2159" s="86">
        <v>361194</v>
      </c>
      <c r="G2159" s="86">
        <v>0</v>
      </c>
      <c r="H2159" s="86">
        <v>360285</v>
      </c>
      <c r="I2159" s="86">
        <v>909</v>
      </c>
      <c r="J2159" s="89" t="s">
        <v>46</v>
      </c>
      <c r="K2159" s="86" t="b">
        <v>1</v>
      </c>
      <c r="L2159" s="86" t="b">
        <v>1</v>
      </c>
      <c r="M2159" s="86" t="b">
        <v>1</v>
      </c>
      <c r="N2159" s="86" t="b">
        <v>1</v>
      </c>
      <c r="O2159" s="33" t="b">
        <v>1</v>
      </c>
    </row>
    <row r="2160" spans="1:15">
      <c r="A2160" s="11">
        <v>2157</v>
      </c>
      <c r="B2160" s="86" t="s">
        <v>4324</v>
      </c>
      <c r="C2160" s="86" t="s">
        <v>4325</v>
      </c>
      <c r="D2160" s="86" t="s">
        <v>2163</v>
      </c>
      <c r="E2160" s="86" t="s">
        <v>3493</v>
      </c>
      <c r="F2160" s="86">
        <v>361194</v>
      </c>
      <c r="G2160" s="86">
        <v>0</v>
      </c>
      <c r="H2160" s="86">
        <v>360952</v>
      </c>
      <c r="I2160" s="86">
        <v>242</v>
      </c>
      <c r="J2160" s="89" t="s">
        <v>329</v>
      </c>
      <c r="K2160" s="86" t="b">
        <v>1</v>
      </c>
      <c r="L2160" s="86" t="b">
        <v>1</v>
      </c>
      <c r="M2160" s="86" t="b">
        <v>1</v>
      </c>
      <c r="N2160" s="86" t="b">
        <v>1</v>
      </c>
      <c r="O2160" s="33" t="b">
        <v>1</v>
      </c>
    </row>
    <row r="2161" spans="1:15">
      <c r="A2161" s="11">
        <v>2158</v>
      </c>
      <c r="B2161" s="86" t="s">
        <v>4326</v>
      </c>
      <c r="C2161" s="86" t="s">
        <v>4327</v>
      </c>
      <c r="D2161" s="86" t="s">
        <v>2163</v>
      </c>
      <c r="E2161" s="86" t="s">
        <v>3493</v>
      </c>
      <c r="F2161" s="86">
        <v>361194</v>
      </c>
      <c r="G2161" s="86">
        <v>0</v>
      </c>
      <c r="H2161" s="86">
        <v>360851</v>
      </c>
      <c r="I2161" s="86">
        <v>343</v>
      </c>
      <c r="J2161" s="89" t="s">
        <v>329</v>
      </c>
      <c r="K2161" s="86" t="b">
        <v>1</v>
      </c>
      <c r="L2161" s="86" t="b">
        <v>1</v>
      </c>
      <c r="M2161" s="86" t="b">
        <v>1</v>
      </c>
      <c r="N2161" s="86" t="b">
        <v>1</v>
      </c>
      <c r="O2161" s="33" t="b">
        <v>1</v>
      </c>
    </row>
    <row r="2162" spans="1:15">
      <c r="A2162" s="11">
        <v>2159</v>
      </c>
      <c r="B2162" s="86" t="s">
        <v>4328</v>
      </c>
      <c r="C2162" s="86" t="s">
        <v>4329</v>
      </c>
      <c r="D2162" s="86" t="s">
        <v>2163</v>
      </c>
      <c r="E2162" s="86" t="s">
        <v>3493</v>
      </c>
      <c r="F2162" s="86">
        <v>361194</v>
      </c>
      <c r="G2162" s="86">
        <v>0</v>
      </c>
      <c r="H2162" s="86">
        <v>352395</v>
      </c>
      <c r="I2162" s="86">
        <v>8799</v>
      </c>
      <c r="J2162" s="89" t="s">
        <v>46</v>
      </c>
      <c r="K2162" s="86" t="b">
        <v>1</v>
      </c>
      <c r="L2162" s="86" t="b">
        <v>1</v>
      </c>
      <c r="M2162" s="86" t="b">
        <v>1</v>
      </c>
      <c r="N2162" s="86" t="b">
        <v>1</v>
      </c>
      <c r="O2162" s="33" t="b">
        <v>1</v>
      </c>
    </row>
    <row r="2163" spans="1:15">
      <c r="A2163" s="11">
        <v>2160</v>
      </c>
      <c r="B2163" s="86" t="s">
        <v>4330</v>
      </c>
      <c r="C2163" s="86" t="s">
        <v>4331</v>
      </c>
      <c r="D2163" s="86" t="s">
        <v>2163</v>
      </c>
      <c r="E2163" s="86" t="s">
        <v>3493</v>
      </c>
      <c r="F2163" s="86">
        <v>361194</v>
      </c>
      <c r="G2163" s="86">
        <v>0</v>
      </c>
      <c r="H2163" s="86">
        <v>359076</v>
      </c>
      <c r="I2163" s="86">
        <v>2118</v>
      </c>
      <c r="J2163" s="89" t="s">
        <v>46</v>
      </c>
      <c r="K2163" s="86" t="b">
        <v>1</v>
      </c>
      <c r="L2163" s="86" t="b">
        <v>1</v>
      </c>
      <c r="M2163" s="86" t="b">
        <v>1</v>
      </c>
      <c r="N2163" s="86" t="b">
        <v>1</v>
      </c>
      <c r="O2163" s="33" t="b">
        <v>1</v>
      </c>
    </row>
    <row r="2164" spans="1:15">
      <c r="A2164" s="11">
        <v>2161</v>
      </c>
      <c r="B2164" s="86" t="s">
        <v>4332</v>
      </c>
      <c r="C2164" s="86" t="s">
        <v>4333</v>
      </c>
      <c r="D2164" s="86" t="s">
        <v>2163</v>
      </c>
      <c r="E2164" s="86" t="s">
        <v>3493</v>
      </c>
      <c r="F2164" s="86">
        <v>361194</v>
      </c>
      <c r="G2164" s="86">
        <v>0</v>
      </c>
      <c r="H2164" s="86">
        <v>360834</v>
      </c>
      <c r="I2164" s="86">
        <v>360</v>
      </c>
      <c r="J2164" s="89" t="s">
        <v>329</v>
      </c>
      <c r="K2164" s="86" t="b">
        <v>1</v>
      </c>
      <c r="L2164" s="86" t="b">
        <v>1</v>
      </c>
      <c r="M2164" s="86" t="b">
        <v>1</v>
      </c>
      <c r="N2164" s="86" t="b">
        <v>1</v>
      </c>
      <c r="O2164" s="33" t="b">
        <v>1</v>
      </c>
    </row>
    <row r="2165" spans="1:15">
      <c r="A2165" s="11">
        <v>2162</v>
      </c>
      <c r="B2165" s="86" t="s">
        <v>4334</v>
      </c>
      <c r="C2165" s="86" t="s">
        <v>4335</v>
      </c>
      <c r="D2165" s="86" t="s">
        <v>2163</v>
      </c>
      <c r="E2165" s="86" t="s">
        <v>3493</v>
      </c>
      <c r="F2165" s="86">
        <v>361194</v>
      </c>
      <c r="G2165" s="86">
        <v>0</v>
      </c>
      <c r="H2165" s="86">
        <v>358246</v>
      </c>
      <c r="I2165" s="86">
        <v>2948</v>
      </c>
      <c r="J2165" s="89" t="s">
        <v>64</v>
      </c>
      <c r="K2165" s="86" t="b">
        <v>1</v>
      </c>
      <c r="L2165" s="86" t="b">
        <v>1</v>
      </c>
      <c r="M2165" s="86" t="b">
        <v>1</v>
      </c>
      <c r="N2165" s="86" t="b">
        <v>1</v>
      </c>
      <c r="O2165" s="33" t="b">
        <v>1</v>
      </c>
    </row>
    <row r="2166" spans="1:15">
      <c r="A2166" s="11">
        <v>2163</v>
      </c>
      <c r="B2166" s="86" t="s">
        <v>4336</v>
      </c>
      <c r="C2166" s="86" t="s">
        <v>4337</v>
      </c>
      <c r="D2166" s="86" t="s">
        <v>2163</v>
      </c>
      <c r="E2166" s="86" t="s">
        <v>3493</v>
      </c>
      <c r="F2166" s="86">
        <v>361194</v>
      </c>
      <c r="G2166" s="86">
        <v>0</v>
      </c>
      <c r="H2166" s="86">
        <v>360962</v>
      </c>
      <c r="I2166" s="86">
        <v>232</v>
      </c>
      <c r="J2166" s="89" t="s">
        <v>329</v>
      </c>
      <c r="K2166" s="86" t="b">
        <v>1</v>
      </c>
      <c r="L2166" s="86" t="b">
        <v>1</v>
      </c>
      <c r="M2166" s="86" t="b">
        <v>1</v>
      </c>
      <c r="N2166" s="86" t="b">
        <v>1</v>
      </c>
      <c r="O2166" s="33" t="b">
        <v>1</v>
      </c>
    </row>
    <row r="2167" spans="1:15">
      <c r="A2167" s="11">
        <v>2164</v>
      </c>
      <c r="B2167" s="86" t="s">
        <v>4338</v>
      </c>
      <c r="C2167" s="86" t="s">
        <v>4339</v>
      </c>
      <c r="D2167" s="86" t="s">
        <v>2163</v>
      </c>
      <c r="E2167" s="86" t="s">
        <v>3493</v>
      </c>
      <c r="F2167" s="86">
        <v>361194</v>
      </c>
      <c r="G2167" s="86">
        <v>0</v>
      </c>
      <c r="H2167" s="86">
        <v>360892</v>
      </c>
      <c r="I2167" s="86">
        <v>302</v>
      </c>
      <c r="J2167" s="89" t="s">
        <v>329</v>
      </c>
      <c r="K2167" s="86" t="b">
        <v>1</v>
      </c>
      <c r="L2167" s="86" t="b">
        <v>1</v>
      </c>
      <c r="M2167" s="86" t="b">
        <v>1</v>
      </c>
      <c r="N2167" s="86" t="b">
        <v>1</v>
      </c>
      <c r="O2167" s="33" t="b">
        <v>1</v>
      </c>
    </row>
    <row r="2168" spans="1:15">
      <c r="A2168" s="11">
        <v>2165</v>
      </c>
      <c r="B2168" s="86" t="s">
        <v>4340</v>
      </c>
      <c r="C2168" s="86" t="s">
        <v>4341</v>
      </c>
      <c r="D2168" s="86" t="s">
        <v>2163</v>
      </c>
      <c r="E2168" s="86" t="s">
        <v>3493</v>
      </c>
      <c r="F2168" s="86">
        <v>361194</v>
      </c>
      <c r="G2168" s="86">
        <v>0</v>
      </c>
      <c r="H2168" s="86">
        <v>361041</v>
      </c>
      <c r="I2168" s="86">
        <v>153</v>
      </c>
      <c r="J2168" s="89" t="s">
        <v>329</v>
      </c>
      <c r="K2168" s="86" t="b">
        <v>1</v>
      </c>
      <c r="L2168" s="86" t="b">
        <v>0</v>
      </c>
      <c r="M2168" s="86" t="b">
        <v>1</v>
      </c>
      <c r="N2168" s="86" t="b">
        <v>1</v>
      </c>
      <c r="O2168" s="33" t="b">
        <v>1</v>
      </c>
    </row>
    <row r="2169" spans="1:15">
      <c r="A2169" s="11">
        <v>2166</v>
      </c>
      <c r="B2169" s="86" t="s">
        <v>4342</v>
      </c>
      <c r="C2169" s="86" t="s">
        <v>4343</v>
      </c>
      <c r="D2169" s="86" t="s">
        <v>2163</v>
      </c>
      <c r="E2169" s="86" t="s">
        <v>3493</v>
      </c>
      <c r="F2169" s="86">
        <v>361194</v>
      </c>
      <c r="G2169" s="86">
        <v>0</v>
      </c>
      <c r="H2169" s="86">
        <v>360170</v>
      </c>
      <c r="I2169" s="86">
        <v>1024</v>
      </c>
      <c r="J2169" s="89" t="s">
        <v>329</v>
      </c>
      <c r="K2169" s="86" t="b">
        <v>1</v>
      </c>
      <c r="L2169" s="86" t="b">
        <v>1</v>
      </c>
      <c r="M2169" s="86" t="b">
        <v>1</v>
      </c>
      <c r="N2169" s="86" t="b">
        <v>1</v>
      </c>
      <c r="O2169" s="33" t="b">
        <v>1</v>
      </c>
    </row>
    <row r="2170" spans="1:15">
      <c r="A2170" s="11">
        <v>2167</v>
      </c>
      <c r="B2170" s="86" t="s">
        <v>4344</v>
      </c>
      <c r="C2170" s="86" t="s">
        <v>4345</v>
      </c>
      <c r="D2170" s="86" t="s">
        <v>2163</v>
      </c>
      <c r="E2170" s="86" t="s">
        <v>3493</v>
      </c>
      <c r="F2170" s="86">
        <v>361194</v>
      </c>
      <c r="G2170" s="86">
        <v>0</v>
      </c>
      <c r="H2170" s="86">
        <v>358004</v>
      </c>
      <c r="I2170" s="86">
        <v>3190</v>
      </c>
      <c r="J2170" s="89" t="s">
        <v>329</v>
      </c>
      <c r="K2170" s="86" t="b">
        <v>1</v>
      </c>
      <c r="L2170" s="86" t="b">
        <v>1</v>
      </c>
      <c r="M2170" s="86" t="b">
        <v>1</v>
      </c>
      <c r="N2170" s="86" t="b">
        <v>1</v>
      </c>
      <c r="O2170" s="33" t="b">
        <v>1</v>
      </c>
    </row>
    <row r="2171" spans="1:15">
      <c r="A2171" s="11">
        <v>2168</v>
      </c>
      <c r="B2171" s="86" t="s">
        <v>4346</v>
      </c>
      <c r="C2171" s="86" t="s">
        <v>4347</v>
      </c>
      <c r="D2171" s="86" t="s">
        <v>2163</v>
      </c>
      <c r="E2171" s="86" t="s">
        <v>3493</v>
      </c>
      <c r="F2171" s="86">
        <v>361194</v>
      </c>
      <c r="G2171" s="86">
        <v>0</v>
      </c>
      <c r="H2171" s="86">
        <v>361017</v>
      </c>
      <c r="I2171" s="86">
        <v>177</v>
      </c>
      <c r="J2171" s="89" t="s">
        <v>93</v>
      </c>
      <c r="K2171" s="86" t="b">
        <v>1</v>
      </c>
      <c r="L2171" s="86" t="b">
        <v>1</v>
      </c>
      <c r="M2171" s="86" t="b">
        <v>1</v>
      </c>
      <c r="N2171" s="86" t="b">
        <v>1</v>
      </c>
      <c r="O2171" s="33" t="b">
        <v>1</v>
      </c>
    </row>
    <row r="2172" spans="1:15">
      <c r="A2172" s="11">
        <v>2169</v>
      </c>
      <c r="B2172" s="86" t="s">
        <v>4348</v>
      </c>
      <c r="C2172" s="86" t="s">
        <v>4349</v>
      </c>
      <c r="D2172" s="86" t="s">
        <v>2163</v>
      </c>
      <c r="E2172" s="86" t="s">
        <v>3493</v>
      </c>
      <c r="F2172" s="86">
        <v>361194</v>
      </c>
      <c r="G2172" s="86">
        <v>0</v>
      </c>
      <c r="H2172" s="86">
        <v>361077</v>
      </c>
      <c r="I2172" s="86">
        <v>117</v>
      </c>
      <c r="J2172" s="89"/>
      <c r="K2172" s="86" t="b">
        <v>1</v>
      </c>
      <c r="L2172" s="86" t="b">
        <v>0</v>
      </c>
      <c r="M2172" s="86" t="b">
        <v>1</v>
      </c>
      <c r="N2172" s="86" t="b">
        <v>1</v>
      </c>
      <c r="O2172" s="33" t="b">
        <v>1</v>
      </c>
    </row>
    <row r="2173" spans="1:15">
      <c r="A2173" s="11">
        <v>2170</v>
      </c>
      <c r="B2173" s="86" t="s">
        <v>4350</v>
      </c>
      <c r="C2173" s="86" t="s">
        <v>4351</v>
      </c>
      <c r="D2173" s="86" t="s">
        <v>2163</v>
      </c>
      <c r="E2173" s="86" t="s">
        <v>3493</v>
      </c>
      <c r="F2173" s="86">
        <v>361194</v>
      </c>
      <c r="G2173" s="86">
        <v>0</v>
      </c>
      <c r="H2173" s="86">
        <v>360973</v>
      </c>
      <c r="I2173" s="86">
        <v>221</v>
      </c>
      <c r="J2173" s="89" t="s">
        <v>296</v>
      </c>
      <c r="K2173" s="86" t="b">
        <v>1</v>
      </c>
      <c r="L2173" s="86" t="b">
        <v>0</v>
      </c>
      <c r="M2173" s="86" t="b">
        <v>1</v>
      </c>
      <c r="N2173" s="86" t="b">
        <v>1</v>
      </c>
      <c r="O2173" s="33" t="b">
        <v>1</v>
      </c>
    </row>
    <row r="2174" spans="1:15">
      <c r="A2174" s="11">
        <v>2171</v>
      </c>
      <c r="B2174" s="86" t="s">
        <v>4352</v>
      </c>
      <c r="C2174" s="86" t="s">
        <v>4353</v>
      </c>
      <c r="D2174" s="86" t="s">
        <v>2163</v>
      </c>
      <c r="E2174" s="86" t="s">
        <v>3493</v>
      </c>
      <c r="F2174" s="86">
        <v>361194</v>
      </c>
      <c r="G2174" s="86">
        <v>0</v>
      </c>
      <c r="H2174" s="86">
        <v>358955</v>
      </c>
      <c r="I2174" s="86">
        <v>2239</v>
      </c>
      <c r="J2174" s="89" t="s">
        <v>329</v>
      </c>
      <c r="K2174" s="86" t="b">
        <v>1</v>
      </c>
      <c r="L2174" s="86" t="b">
        <v>1</v>
      </c>
      <c r="M2174" s="86" t="b">
        <v>1</v>
      </c>
      <c r="N2174" s="86" t="b">
        <v>1</v>
      </c>
      <c r="O2174" s="33" t="b">
        <v>1</v>
      </c>
    </row>
    <row r="2175" spans="1:15">
      <c r="A2175" s="11">
        <v>2172</v>
      </c>
      <c r="B2175" s="86" t="s">
        <v>4354</v>
      </c>
      <c r="C2175" s="86" t="s">
        <v>4355</v>
      </c>
      <c r="D2175" s="86" t="s">
        <v>2163</v>
      </c>
      <c r="E2175" s="86" t="s">
        <v>3493</v>
      </c>
      <c r="F2175" s="86">
        <v>361194</v>
      </c>
      <c r="G2175" s="86">
        <v>0</v>
      </c>
      <c r="H2175" s="86">
        <v>360963</v>
      </c>
      <c r="I2175" s="86">
        <v>231</v>
      </c>
      <c r="J2175" s="89" t="s">
        <v>124</v>
      </c>
      <c r="K2175" s="86" t="b">
        <v>1</v>
      </c>
      <c r="L2175" s="86" t="b">
        <v>0</v>
      </c>
      <c r="M2175" s="86" t="b">
        <v>1</v>
      </c>
      <c r="N2175" s="86" t="b">
        <v>1</v>
      </c>
      <c r="O2175" s="33" t="b">
        <v>1</v>
      </c>
    </row>
    <row r="2176" spans="1:15">
      <c r="A2176" s="11">
        <v>2173</v>
      </c>
      <c r="B2176" s="86" t="s">
        <v>4356</v>
      </c>
      <c r="C2176" s="86" t="s">
        <v>4357</v>
      </c>
      <c r="D2176" s="86" t="s">
        <v>2163</v>
      </c>
      <c r="E2176" s="86" t="s">
        <v>3493</v>
      </c>
      <c r="F2176" s="86">
        <v>361194</v>
      </c>
      <c r="G2176" s="86">
        <v>0</v>
      </c>
      <c r="H2176" s="86">
        <v>361059</v>
      </c>
      <c r="I2176" s="86">
        <v>135</v>
      </c>
      <c r="J2176" s="89" t="s">
        <v>46</v>
      </c>
      <c r="K2176" s="86" t="b">
        <v>1</v>
      </c>
      <c r="L2176" s="86" t="b">
        <v>1</v>
      </c>
      <c r="M2176" s="86" t="b">
        <v>1</v>
      </c>
      <c r="N2176" s="86" t="b">
        <v>1</v>
      </c>
      <c r="O2176" s="33" t="b">
        <v>1</v>
      </c>
    </row>
    <row r="2177" spans="1:15">
      <c r="A2177" s="11">
        <v>2174</v>
      </c>
      <c r="B2177" s="86" t="s">
        <v>4358</v>
      </c>
      <c r="C2177" s="86" t="s">
        <v>4359</v>
      </c>
      <c r="D2177" s="86" t="s">
        <v>2163</v>
      </c>
      <c r="E2177" s="86" t="s">
        <v>3493</v>
      </c>
      <c r="F2177" s="86">
        <v>361194</v>
      </c>
      <c r="G2177" s="86">
        <v>0</v>
      </c>
      <c r="H2177" s="86">
        <v>360064</v>
      </c>
      <c r="I2177" s="86">
        <v>1130</v>
      </c>
      <c r="J2177" s="89" t="s">
        <v>46</v>
      </c>
      <c r="K2177" s="86" t="b">
        <v>1</v>
      </c>
      <c r="L2177" s="86" t="b">
        <v>1</v>
      </c>
      <c r="M2177" s="86" t="b">
        <v>1</v>
      </c>
      <c r="N2177" s="86" t="b">
        <v>1</v>
      </c>
      <c r="O2177" s="33" t="b">
        <v>1</v>
      </c>
    </row>
    <row r="2178" spans="1:15">
      <c r="A2178" s="11">
        <v>2175</v>
      </c>
      <c r="B2178" s="86" t="s">
        <v>4360</v>
      </c>
      <c r="C2178" s="86" t="s">
        <v>4361</v>
      </c>
      <c r="D2178" s="86" t="s">
        <v>2163</v>
      </c>
      <c r="E2178" s="86" t="s">
        <v>3493</v>
      </c>
      <c r="F2178" s="86">
        <v>361194</v>
      </c>
      <c r="G2178" s="86">
        <v>0</v>
      </c>
      <c r="H2178" s="86">
        <v>355824</v>
      </c>
      <c r="I2178" s="86">
        <v>5370</v>
      </c>
      <c r="J2178" s="89" t="s">
        <v>46</v>
      </c>
      <c r="K2178" s="86" t="b">
        <v>1</v>
      </c>
      <c r="L2178" s="86" t="b">
        <v>1</v>
      </c>
      <c r="M2178" s="86" t="b">
        <v>1</v>
      </c>
      <c r="N2178" s="86" t="b">
        <v>1</v>
      </c>
      <c r="O2178" s="33" t="b">
        <v>1</v>
      </c>
    </row>
    <row r="2179" spans="1:15">
      <c r="A2179" s="11">
        <v>2176</v>
      </c>
      <c r="B2179" s="86" t="s">
        <v>4362</v>
      </c>
      <c r="C2179" s="86" t="s">
        <v>4363</v>
      </c>
      <c r="D2179" s="86" t="s">
        <v>2163</v>
      </c>
      <c r="E2179" s="86" t="s">
        <v>3493</v>
      </c>
      <c r="F2179" s="86">
        <v>361194</v>
      </c>
      <c r="G2179" s="86">
        <v>0</v>
      </c>
      <c r="H2179" s="86">
        <v>360356</v>
      </c>
      <c r="I2179" s="86">
        <v>838</v>
      </c>
      <c r="J2179" s="89" t="s">
        <v>329</v>
      </c>
      <c r="K2179" s="86" t="b">
        <v>1</v>
      </c>
      <c r="L2179" s="86" t="b">
        <v>1</v>
      </c>
      <c r="M2179" s="86" t="b">
        <v>1</v>
      </c>
      <c r="N2179" s="86" t="b">
        <v>1</v>
      </c>
      <c r="O2179" s="33" t="b">
        <v>1</v>
      </c>
    </row>
    <row r="2180" spans="1:15">
      <c r="A2180" s="11">
        <v>2177</v>
      </c>
      <c r="B2180" s="86" t="s">
        <v>4364</v>
      </c>
      <c r="C2180" s="86" t="s">
        <v>4365</v>
      </c>
      <c r="D2180" s="86" t="s">
        <v>2163</v>
      </c>
      <c r="E2180" s="86" t="s">
        <v>3493</v>
      </c>
      <c r="F2180" s="86">
        <v>361194</v>
      </c>
      <c r="G2180" s="86">
        <v>0</v>
      </c>
      <c r="H2180" s="86">
        <v>357774</v>
      </c>
      <c r="I2180" s="86">
        <v>3420</v>
      </c>
      <c r="J2180" s="89" t="s">
        <v>329</v>
      </c>
      <c r="K2180" s="86" t="b">
        <v>1</v>
      </c>
      <c r="L2180" s="86" t="b">
        <v>1</v>
      </c>
      <c r="M2180" s="86" t="b">
        <v>1</v>
      </c>
      <c r="N2180" s="86" t="b">
        <v>1</v>
      </c>
      <c r="O2180" s="33" t="b">
        <v>1</v>
      </c>
    </row>
    <row r="2181" spans="1:15">
      <c r="A2181" s="11">
        <v>2178</v>
      </c>
      <c r="B2181" s="86" t="s">
        <v>4366</v>
      </c>
      <c r="C2181" s="86" t="s">
        <v>4367</v>
      </c>
      <c r="D2181" s="86" t="s">
        <v>2163</v>
      </c>
      <c r="E2181" s="86" t="s">
        <v>3493</v>
      </c>
      <c r="F2181" s="86">
        <v>361194</v>
      </c>
      <c r="G2181" s="86">
        <v>0</v>
      </c>
      <c r="H2181" s="86">
        <v>353251</v>
      </c>
      <c r="I2181" s="86">
        <v>7943</v>
      </c>
      <c r="J2181" s="89" t="s">
        <v>46</v>
      </c>
      <c r="K2181" s="86" t="b">
        <v>1</v>
      </c>
      <c r="L2181" s="86" t="b">
        <v>1</v>
      </c>
      <c r="M2181" s="86" t="b">
        <v>1</v>
      </c>
      <c r="N2181" s="86" t="b">
        <v>1</v>
      </c>
      <c r="O2181" s="33" t="b">
        <v>1</v>
      </c>
    </row>
    <row r="2182" spans="1:15">
      <c r="A2182" s="11">
        <v>2179</v>
      </c>
      <c r="B2182" s="86" t="s">
        <v>4368</v>
      </c>
      <c r="C2182" s="86" t="s">
        <v>4369</v>
      </c>
      <c r="D2182" s="86" t="s">
        <v>2163</v>
      </c>
      <c r="E2182" s="86" t="s">
        <v>3493</v>
      </c>
      <c r="F2182" s="86">
        <v>361194</v>
      </c>
      <c r="G2182" s="86">
        <v>0</v>
      </c>
      <c r="H2182" s="86">
        <v>360669</v>
      </c>
      <c r="I2182" s="86">
        <v>525</v>
      </c>
      <c r="J2182" s="89" t="s">
        <v>329</v>
      </c>
      <c r="K2182" s="86" t="b">
        <v>1</v>
      </c>
      <c r="L2182" s="86" t="b">
        <v>1</v>
      </c>
      <c r="M2182" s="86" t="b">
        <v>1</v>
      </c>
      <c r="N2182" s="86" t="b">
        <v>1</v>
      </c>
      <c r="O2182" s="33" t="b">
        <v>1</v>
      </c>
    </row>
    <row r="2183" spans="1:15">
      <c r="A2183" s="11">
        <v>2180</v>
      </c>
      <c r="B2183" s="86" t="s">
        <v>4370</v>
      </c>
      <c r="C2183" s="86" t="s">
        <v>4371</v>
      </c>
      <c r="D2183" s="86" t="s">
        <v>2163</v>
      </c>
      <c r="E2183" s="86" t="s">
        <v>3493</v>
      </c>
      <c r="F2183" s="86">
        <v>361194</v>
      </c>
      <c r="G2183" s="86">
        <v>0</v>
      </c>
      <c r="H2183" s="86">
        <v>357520</v>
      </c>
      <c r="I2183" s="86">
        <v>3674</v>
      </c>
      <c r="J2183" s="89" t="s">
        <v>46</v>
      </c>
      <c r="K2183" s="86" t="b">
        <v>1</v>
      </c>
      <c r="L2183" s="86" t="b">
        <v>1</v>
      </c>
      <c r="M2183" s="86" t="b">
        <v>1</v>
      </c>
      <c r="N2183" s="86" t="b">
        <v>1</v>
      </c>
      <c r="O2183" s="33" t="b">
        <v>1</v>
      </c>
    </row>
    <row r="2184" spans="1:15">
      <c r="A2184" s="11">
        <v>2181</v>
      </c>
      <c r="B2184" s="86" t="s">
        <v>4372</v>
      </c>
      <c r="C2184" s="86" t="s">
        <v>4373</v>
      </c>
      <c r="D2184" s="86" t="s">
        <v>2163</v>
      </c>
      <c r="E2184" s="86" t="s">
        <v>3493</v>
      </c>
      <c r="F2184" s="86">
        <v>361194</v>
      </c>
      <c r="G2184" s="86">
        <v>0</v>
      </c>
      <c r="H2184" s="86">
        <v>361037</v>
      </c>
      <c r="I2184" s="86">
        <v>157</v>
      </c>
      <c r="J2184" s="89" t="s">
        <v>46</v>
      </c>
      <c r="K2184" s="86" t="b">
        <v>1</v>
      </c>
      <c r="L2184" s="86" t="b">
        <v>0</v>
      </c>
      <c r="M2184" s="86" t="b">
        <v>1</v>
      </c>
      <c r="N2184" s="86" t="b">
        <v>1</v>
      </c>
      <c r="O2184" s="33" t="b">
        <v>1</v>
      </c>
    </row>
    <row r="2185" spans="1:15">
      <c r="A2185" s="11">
        <v>2182</v>
      </c>
      <c r="B2185" s="86" t="s">
        <v>4374</v>
      </c>
      <c r="C2185" s="86" t="s">
        <v>4375</v>
      </c>
      <c r="D2185" s="86" t="s">
        <v>2163</v>
      </c>
      <c r="E2185" s="86" t="s">
        <v>3493</v>
      </c>
      <c r="F2185" s="86">
        <v>361194</v>
      </c>
      <c r="G2185" s="86">
        <v>0</v>
      </c>
      <c r="H2185" s="86">
        <v>355771</v>
      </c>
      <c r="I2185" s="86">
        <v>5423</v>
      </c>
      <c r="J2185" s="89" t="s">
        <v>46</v>
      </c>
      <c r="K2185" s="86" t="b">
        <v>1</v>
      </c>
      <c r="L2185" s="86" t="b">
        <v>1</v>
      </c>
      <c r="M2185" s="86" t="b">
        <v>1</v>
      </c>
      <c r="N2185" s="86" t="b">
        <v>1</v>
      </c>
      <c r="O2185" s="33" t="b">
        <v>1</v>
      </c>
    </row>
    <row r="2186" spans="1:15">
      <c r="A2186" s="11">
        <v>2183</v>
      </c>
      <c r="B2186" s="86" t="s">
        <v>4376</v>
      </c>
      <c r="C2186" s="86" t="s">
        <v>4377</v>
      </c>
      <c r="D2186" s="86" t="s">
        <v>2163</v>
      </c>
      <c r="E2186" s="86" t="s">
        <v>3493</v>
      </c>
      <c r="F2186" s="86">
        <v>361194</v>
      </c>
      <c r="G2186" s="86">
        <v>0</v>
      </c>
      <c r="H2186" s="86">
        <v>361072</v>
      </c>
      <c r="I2186" s="86">
        <v>122</v>
      </c>
      <c r="J2186" s="89" t="s">
        <v>329</v>
      </c>
      <c r="K2186" s="86" t="b">
        <v>1</v>
      </c>
      <c r="L2186" s="86" t="b">
        <v>1</v>
      </c>
      <c r="M2186" s="86" t="b">
        <v>1</v>
      </c>
      <c r="N2186" s="86" t="b">
        <v>1</v>
      </c>
      <c r="O2186" s="33" t="b">
        <v>1</v>
      </c>
    </row>
    <row r="2187" spans="1:15">
      <c r="A2187" s="11">
        <v>2184</v>
      </c>
      <c r="B2187" s="86" t="s">
        <v>4378</v>
      </c>
      <c r="C2187" s="86" t="s">
        <v>4379</v>
      </c>
      <c r="D2187" s="86" t="s">
        <v>2163</v>
      </c>
      <c r="E2187" s="86" t="s">
        <v>3493</v>
      </c>
      <c r="F2187" s="86">
        <v>361194</v>
      </c>
      <c r="G2187" s="86">
        <v>0</v>
      </c>
      <c r="H2187" s="86">
        <v>350363</v>
      </c>
      <c r="I2187" s="86">
        <v>10831</v>
      </c>
      <c r="J2187" s="89" t="s">
        <v>46</v>
      </c>
      <c r="K2187" s="86" t="b">
        <v>1</v>
      </c>
      <c r="L2187" s="86" t="b">
        <v>1</v>
      </c>
      <c r="M2187" s="86" t="b">
        <v>1</v>
      </c>
      <c r="N2187" s="86" t="b">
        <v>1</v>
      </c>
      <c r="O2187" s="33" t="b">
        <v>1</v>
      </c>
    </row>
    <row r="2188" spans="1:15">
      <c r="A2188" s="11">
        <v>2185</v>
      </c>
      <c r="B2188" s="86" t="s">
        <v>4380</v>
      </c>
      <c r="C2188" s="86" t="s">
        <v>4381</v>
      </c>
      <c r="D2188" s="86" t="s">
        <v>2163</v>
      </c>
      <c r="E2188" s="86" t="s">
        <v>3493</v>
      </c>
      <c r="F2188" s="86">
        <v>361194</v>
      </c>
      <c r="G2188" s="86">
        <v>0</v>
      </c>
      <c r="H2188" s="86">
        <v>361018</v>
      </c>
      <c r="I2188" s="86">
        <v>176</v>
      </c>
      <c r="J2188" s="89" t="s">
        <v>46</v>
      </c>
      <c r="K2188" s="86" t="b">
        <v>1</v>
      </c>
      <c r="L2188" s="86" t="b">
        <v>1</v>
      </c>
      <c r="M2188" s="86" t="b">
        <v>1</v>
      </c>
      <c r="N2188" s="86" t="b">
        <v>1</v>
      </c>
      <c r="O2188" s="33" t="b">
        <v>1</v>
      </c>
    </row>
    <row r="2189" spans="1:15">
      <c r="A2189" s="11">
        <v>2186</v>
      </c>
      <c r="B2189" s="86" t="s">
        <v>4382</v>
      </c>
      <c r="C2189" s="86" t="s">
        <v>4383</v>
      </c>
      <c r="D2189" s="86" t="s">
        <v>2163</v>
      </c>
      <c r="E2189" s="86" t="s">
        <v>3493</v>
      </c>
      <c r="F2189" s="86">
        <v>361194</v>
      </c>
      <c r="G2189" s="86">
        <v>0</v>
      </c>
      <c r="H2189" s="86">
        <v>360707</v>
      </c>
      <c r="I2189" s="86">
        <v>487</v>
      </c>
      <c r="J2189" s="89" t="s">
        <v>329</v>
      </c>
      <c r="K2189" s="86" t="b">
        <v>1</v>
      </c>
      <c r="L2189" s="86" t="b">
        <v>1</v>
      </c>
      <c r="M2189" s="86" t="b">
        <v>1</v>
      </c>
      <c r="N2189" s="86" t="b">
        <v>1</v>
      </c>
      <c r="O2189" s="33" t="b">
        <v>1</v>
      </c>
    </row>
    <row r="2190" spans="1:15">
      <c r="A2190" s="11">
        <v>2187</v>
      </c>
      <c r="B2190" s="86" t="s">
        <v>4384</v>
      </c>
      <c r="C2190" s="86" t="s">
        <v>4385</v>
      </c>
      <c r="D2190" s="86" t="s">
        <v>2163</v>
      </c>
      <c r="E2190" s="86" t="s">
        <v>3493</v>
      </c>
      <c r="F2190" s="86">
        <v>361194</v>
      </c>
      <c r="G2190" s="86">
        <v>0</v>
      </c>
      <c r="H2190" s="86">
        <v>360937</v>
      </c>
      <c r="I2190" s="86">
        <v>257</v>
      </c>
      <c r="J2190" s="89" t="s">
        <v>329</v>
      </c>
      <c r="K2190" s="86" t="b">
        <v>1</v>
      </c>
      <c r="L2190" s="86" t="b">
        <v>1</v>
      </c>
      <c r="M2190" s="86" t="b">
        <v>1</v>
      </c>
      <c r="N2190" s="86" t="b">
        <v>1</v>
      </c>
      <c r="O2190" s="33" t="b">
        <v>1</v>
      </c>
    </row>
    <row r="2191" spans="1:15">
      <c r="A2191" s="11">
        <v>2188</v>
      </c>
      <c r="B2191" s="86" t="s">
        <v>4386</v>
      </c>
      <c r="C2191" s="86" t="s">
        <v>4387</v>
      </c>
      <c r="D2191" s="86" t="s">
        <v>2163</v>
      </c>
      <c r="E2191" s="86" t="s">
        <v>3493</v>
      </c>
      <c r="F2191" s="86">
        <v>361194</v>
      </c>
      <c r="G2191" s="86">
        <v>0</v>
      </c>
      <c r="H2191" s="86">
        <v>360695</v>
      </c>
      <c r="I2191" s="86">
        <v>499</v>
      </c>
      <c r="J2191" s="89" t="s">
        <v>329</v>
      </c>
      <c r="K2191" s="86" t="b">
        <v>1</v>
      </c>
      <c r="L2191" s="86" t="b">
        <v>1</v>
      </c>
      <c r="M2191" s="86" t="b">
        <v>1</v>
      </c>
      <c r="N2191" s="86" t="b">
        <v>1</v>
      </c>
      <c r="O2191" s="33" t="b">
        <v>1</v>
      </c>
    </row>
    <row r="2192" spans="1:15">
      <c r="A2192" s="11">
        <v>2189</v>
      </c>
      <c r="B2192" s="86" t="s">
        <v>4388</v>
      </c>
      <c r="C2192" s="86" t="s">
        <v>4389</v>
      </c>
      <c r="D2192" s="86" t="s">
        <v>2163</v>
      </c>
      <c r="E2192" s="86" t="s">
        <v>3493</v>
      </c>
      <c r="F2192" s="86">
        <v>361194</v>
      </c>
      <c r="G2192" s="86">
        <v>0</v>
      </c>
      <c r="H2192" s="86">
        <v>360900</v>
      </c>
      <c r="I2192" s="86">
        <v>294</v>
      </c>
      <c r="J2192" s="89" t="s">
        <v>46</v>
      </c>
      <c r="K2192" s="86" t="b">
        <v>1</v>
      </c>
      <c r="L2192" s="86" t="b">
        <v>1</v>
      </c>
      <c r="M2192" s="86" t="b">
        <v>1</v>
      </c>
      <c r="N2192" s="86" t="b">
        <v>1</v>
      </c>
      <c r="O2192" s="33" t="b">
        <v>1</v>
      </c>
    </row>
    <row r="2193" spans="1:15">
      <c r="A2193" s="11">
        <v>2190</v>
      </c>
      <c r="B2193" s="86" t="s">
        <v>4390</v>
      </c>
      <c r="C2193" s="86" t="s">
        <v>4391</v>
      </c>
      <c r="D2193" s="86" t="s">
        <v>2163</v>
      </c>
      <c r="E2193" s="86" t="s">
        <v>3493</v>
      </c>
      <c r="F2193" s="86">
        <v>361194</v>
      </c>
      <c r="G2193" s="86">
        <v>0</v>
      </c>
      <c r="H2193" s="86">
        <v>360843</v>
      </c>
      <c r="I2193" s="86">
        <v>351</v>
      </c>
      <c r="J2193" s="89" t="s">
        <v>124</v>
      </c>
      <c r="K2193" s="86" t="b">
        <v>1</v>
      </c>
      <c r="L2193" s="86" t="b">
        <v>0</v>
      </c>
      <c r="M2193" s="86" t="b">
        <v>1</v>
      </c>
      <c r="N2193" s="86" t="b">
        <v>1</v>
      </c>
      <c r="O2193" s="33" t="b">
        <v>1</v>
      </c>
    </row>
    <row r="2194" spans="1:15">
      <c r="A2194" s="11">
        <v>2191</v>
      </c>
      <c r="B2194" s="86" t="s">
        <v>4392</v>
      </c>
      <c r="C2194" s="86" t="s">
        <v>4393</v>
      </c>
      <c r="D2194" s="86" t="s">
        <v>2163</v>
      </c>
      <c r="E2194" s="86" t="s">
        <v>3493</v>
      </c>
      <c r="F2194" s="86">
        <v>361194</v>
      </c>
      <c r="G2194" s="86">
        <v>0</v>
      </c>
      <c r="H2194" s="86">
        <v>360984</v>
      </c>
      <c r="I2194" s="86">
        <v>210</v>
      </c>
      <c r="J2194" s="89" t="s">
        <v>259</v>
      </c>
      <c r="K2194" s="86" t="b">
        <v>1</v>
      </c>
      <c r="L2194" s="86" t="b">
        <v>1</v>
      </c>
      <c r="M2194" s="86" t="b">
        <v>1</v>
      </c>
      <c r="N2194" s="86" t="b">
        <v>1</v>
      </c>
      <c r="O2194" s="33" t="b">
        <v>1</v>
      </c>
    </row>
    <row r="2195" spans="1:15">
      <c r="A2195" s="11">
        <v>2192</v>
      </c>
      <c r="B2195" s="86" t="s">
        <v>4394</v>
      </c>
      <c r="C2195" s="86" t="s">
        <v>4395</v>
      </c>
      <c r="D2195" s="86" t="s">
        <v>2163</v>
      </c>
      <c r="E2195" s="86" t="s">
        <v>3493</v>
      </c>
      <c r="F2195" s="86">
        <v>361194</v>
      </c>
      <c r="G2195" s="86">
        <v>0</v>
      </c>
      <c r="H2195" s="86">
        <v>360909</v>
      </c>
      <c r="I2195" s="86">
        <v>285</v>
      </c>
      <c r="J2195" s="89" t="s">
        <v>329</v>
      </c>
      <c r="K2195" s="86" t="b">
        <v>1</v>
      </c>
      <c r="L2195" s="86" t="b">
        <v>1</v>
      </c>
      <c r="M2195" s="86" t="b">
        <v>1</v>
      </c>
      <c r="N2195" s="86" t="b">
        <v>1</v>
      </c>
      <c r="O2195" s="33" t="b">
        <v>1</v>
      </c>
    </row>
    <row r="2196" spans="1:15">
      <c r="A2196" s="11">
        <v>2193</v>
      </c>
      <c r="B2196" s="86" t="s">
        <v>4396</v>
      </c>
      <c r="C2196" s="86" t="s">
        <v>4397</v>
      </c>
      <c r="D2196" s="86" t="s">
        <v>2163</v>
      </c>
      <c r="E2196" s="86" t="s">
        <v>3493</v>
      </c>
      <c r="F2196" s="86">
        <v>361194</v>
      </c>
      <c r="G2196" s="86">
        <v>0</v>
      </c>
      <c r="H2196" s="86">
        <v>360261</v>
      </c>
      <c r="I2196" s="86">
        <v>933</v>
      </c>
      <c r="J2196" s="89" t="s">
        <v>329</v>
      </c>
      <c r="K2196" s="86" t="b">
        <v>1</v>
      </c>
      <c r="L2196" s="86" t="b">
        <v>1</v>
      </c>
      <c r="M2196" s="86" t="b">
        <v>1</v>
      </c>
      <c r="N2196" s="86" t="b">
        <v>1</v>
      </c>
      <c r="O2196" s="33" t="b">
        <v>1</v>
      </c>
    </row>
    <row r="2197" spans="1:15">
      <c r="A2197" s="11">
        <v>2194</v>
      </c>
      <c r="B2197" s="86" t="s">
        <v>4398</v>
      </c>
      <c r="C2197" s="86" t="s">
        <v>4399</v>
      </c>
      <c r="D2197" s="86" t="s">
        <v>2163</v>
      </c>
      <c r="E2197" s="86" t="s">
        <v>3493</v>
      </c>
      <c r="F2197" s="86">
        <v>361194</v>
      </c>
      <c r="G2197" s="86">
        <v>0</v>
      </c>
      <c r="H2197" s="86">
        <v>360960</v>
      </c>
      <c r="I2197" s="86">
        <v>234</v>
      </c>
      <c r="J2197" s="89" t="s">
        <v>329</v>
      </c>
      <c r="K2197" s="86" t="b">
        <v>1</v>
      </c>
      <c r="L2197" s="86" t="b">
        <v>0</v>
      </c>
      <c r="M2197" s="86" t="b">
        <v>1</v>
      </c>
      <c r="N2197" s="86" t="b">
        <v>1</v>
      </c>
      <c r="O2197" s="33" t="b">
        <v>1</v>
      </c>
    </row>
    <row r="2198" spans="1:15">
      <c r="A2198" s="11">
        <v>2195</v>
      </c>
      <c r="B2198" s="86" t="s">
        <v>4400</v>
      </c>
      <c r="C2198" s="86" t="s">
        <v>4401</v>
      </c>
      <c r="D2198" s="86" t="s">
        <v>2163</v>
      </c>
      <c r="E2198" s="86" t="s">
        <v>3493</v>
      </c>
      <c r="F2198" s="86">
        <v>361194</v>
      </c>
      <c r="G2198" s="86">
        <v>0</v>
      </c>
      <c r="H2198" s="86">
        <v>333847</v>
      </c>
      <c r="I2198" s="86">
        <v>27347</v>
      </c>
      <c r="J2198" s="89" t="s">
        <v>329</v>
      </c>
      <c r="K2198" s="86" t="b">
        <v>1</v>
      </c>
      <c r="L2198" s="86" t="b">
        <v>1</v>
      </c>
      <c r="M2198" s="86" t="b">
        <v>1</v>
      </c>
      <c r="N2198" s="86" t="b">
        <v>1</v>
      </c>
      <c r="O2198" s="33" t="b">
        <v>1</v>
      </c>
    </row>
    <row r="2199" spans="1:15">
      <c r="A2199" s="11">
        <v>2196</v>
      </c>
      <c r="B2199" s="86" t="s">
        <v>4402</v>
      </c>
      <c r="C2199" s="86" t="s">
        <v>4403</v>
      </c>
      <c r="D2199" s="86" t="s">
        <v>2163</v>
      </c>
      <c r="E2199" s="86" t="s">
        <v>3493</v>
      </c>
      <c r="F2199" s="86">
        <v>361194</v>
      </c>
      <c r="G2199" s="86">
        <v>0</v>
      </c>
      <c r="H2199" s="86">
        <v>360819</v>
      </c>
      <c r="I2199" s="86">
        <v>375</v>
      </c>
      <c r="J2199" s="89" t="s">
        <v>329</v>
      </c>
      <c r="K2199" s="86" t="b">
        <v>1</v>
      </c>
      <c r="L2199" s="86" t="b">
        <v>1</v>
      </c>
      <c r="M2199" s="86" t="b">
        <v>1</v>
      </c>
      <c r="N2199" s="86" t="b">
        <v>1</v>
      </c>
      <c r="O2199" s="33" t="b">
        <v>1</v>
      </c>
    </row>
    <row r="2200" spans="1:15">
      <c r="A2200" s="11">
        <v>2197</v>
      </c>
      <c r="B2200" s="86" t="s">
        <v>4404</v>
      </c>
      <c r="C2200" s="86" t="s">
        <v>4405</v>
      </c>
      <c r="D2200" s="86" t="s">
        <v>2163</v>
      </c>
      <c r="E2200" s="86" t="s">
        <v>3493</v>
      </c>
      <c r="F2200" s="86">
        <v>361194</v>
      </c>
      <c r="G2200" s="86">
        <v>0</v>
      </c>
      <c r="H2200" s="86">
        <v>360971</v>
      </c>
      <c r="I2200" s="86">
        <v>223</v>
      </c>
      <c r="J2200" s="89" t="s">
        <v>46</v>
      </c>
      <c r="K2200" s="86" t="b">
        <v>1</v>
      </c>
      <c r="L2200" s="86" t="b">
        <v>1</v>
      </c>
      <c r="M2200" s="86" t="b">
        <v>1</v>
      </c>
      <c r="N2200" s="86" t="b">
        <v>1</v>
      </c>
      <c r="O2200" s="33" t="b">
        <v>1</v>
      </c>
    </row>
    <row r="2201" spans="1:15">
      <c r="A2201" s="11">
        <v>2198</v>
      </c>
      <c r="B2201" s="86" t="s">
        <v>4406</v>
      </c>
      <c r="C2201" s="86" t="s">
        <v>4407</v>
      </c>
      <c r="D2201" s="86" t="s">
        <v>2163</v>
      </c>
      <c r="E2201" s="86" t="s">
        <v>3493</v>
      </c>
      <c r="F2201" s="86">
        <v>361194</v>
      </c>
      <c r="G2201" s="86">
        <v>0</v>
      </c>
      <c r="H2201" s="86">
        <v>360994</v>
      </c>
      <c r="I2201" s="86">
        <v>200</v>
      </c>
      <c r="J2201" s="89" t="s">
        <v>64</v>
      </c>
      <c r="K2201" s="86" t="b">
        <v>1</v>
      </c>
      <c r="L2201" s="86" t="b">
        <v>0</v>
      </c>
      <c r="M2201" s="86" t="b">
        <v>1</v>
      </c>
      <c r="N2201" s="86" t="b">
        <v>1</v>
      </c>
      <c r="O2201" s="33" t="b">
        <v>1</v>
      </c>
    </row>
    <row r="2202" spans="1:15">
      <c r="A2202" s="11">
        <v>2199</v>
      </c>
      <c r="B2202" s="86" t="s">
        <v>4408</v>
      </c>
      <c r="C2202" s="86" t="s">
        <v>4409</v>
      </c>
      <c r="D2202" s="86" t="s">
        <v>2163</v>
      </c>
      <c r="E2202" s="86" t="s">
        <v>3493</v>
      </c>
      <c r="F2202" s="86">
        <v>361194</v>
      </c>
      <c r="G2202" s="86">
        <v>0</v>
      </c>
      <c r="H2202" s="86">
        <v>357919</v>
      </c>
      <c r="I2202" s="86">
        <v>3275</v>
      </c>
      <c r="J2202" s="89" t="s">
        <v>329</v>
      </c>
      <c r="K2202" s="86" t="b">
        <v>1</v>
      </c>
      <c r="L2202" s="86" t="b">
        <v>1</v>
      </c>
      <c r="M2202" s="86" t="b">
        <v>1</v>
      </c>
      <c r="N2202" s="86" t="b">
        <v>1</v>
      </c>
      <c r="O2202" s="33" t="b">
        <v>1</v>
      </c>
    </row>
    <row r="2203" spans="1:15">
      <c r="A2203" s="11">
        <v>2200</v>
      </c>
      <c r="B2203" s="86" t="s">
        <v>4410</v>
      </c>
      <c r="C2203" s="86" t="s">
        <v>4411</v>
      </c>
      <c r="D2203" s="86" t="s">
        <v>2163</v>
      </c>
      <c r="E2203" s="86" t="s">
        <v>3493</v>
      </c>
      <c r="F2203" s="86">
        <v>361194</v>
      </c>
      <c r="G2203" s="86">
        <v>0</v>
      </c>
      <c r="H2203" s="86">
        <v>360972</v>
      </c>
      <c r="I2203" s="86">
        <v>222</v>
      </c>
      <c r="J2203" s="89" t="s">
        <v>329</v>
      </c>
      <c r="K2203" s="86" t="b">
        <v>1</v>
      </c>
      <c r="L2203" s="86" t="b">
        <v>0</v>
      </c>
      <c r="M2203" s="86" t="b">
        <v>1</v>
      </c>
      <c r="N2203" s="86" t="b">
        <v>1</v>
      </c>
      <c r="O2203" s="33" t="b">
        <v>1</v>
      </c>
    </row>
    <row r="2204" spans="1:15">
      <c r="A2204" s="11">
        <v>2201</v>
      </c>
      <c r="B2204" s="86" t="s">
        <v>4412</v>
      </c>
      <c r="C2204" s="86" t="s">
        <v>4413</v>
      </c>
      <c r="D2204" s="86" t="s">
        <v>2163</v>
      </c>
      <c r="E2204" s="86" t="s">
        <v>3493</v>
      </c>
      <c r="F2204" s="86">
        <v>361194</v>
      </c>
      <c r="G2204" s="86">
        <v>0</v>
      </c>
      <c r="H2204" s="86">
        <v>360916</v>
      </c>
      <c r="I2204" s="86">
        <v>278</v>
      </c>
      <c r="J2204" s="89" t="s">
        <v>204</v>
      </c>
      <c r="K2204" s="86" t="b">
        <v>1</v>
      </c>
      <c r="L2204" s="86" t="b">
        <v>0</v>
      </c>
      <c r="M2204" s="86" t="b">
        <v>1</v>
      </c>
      <c r="N2204" s="86" t="b">
        <v>1</v>
      </c>
      <c r="O2204" s="33" t="b">
        <v>1</v>
      </c>
    </row>
    <row r="2205" spans="1:15">
      <c r="A2205" s="11">
        <v>2202</v>
      </c>
      <c r="B2205" s="86" t="s">
        <v>4414</v>
      </c>
      <c r="C2205" s="86" t="s">
        <v>4415</v>
      </c>
      <c r="D2205" s="86" t="s">
        <v>2163</v>
      </c>
      <c r="E2205" s="86" t="s">
        <v>3493</v>
      </c>
      <c r="F2205" s="86">
        <v>361194</v>
      </c>
      <c r="G2205" s="86">
        <v>0</v>
      </c>
      <c r="H2205" s="86">
        <v>360662</v>
      </c>
      <c r="I2205" s="86">
        <v>532</v>
      </c>
      <c r="J2205" s="89" t="s">
        <v>259</v>
      </c>
      <c r="K2205" s="86" t="b">
        <v>1</v>
      </c>
      <c r="L2205" s="86" t="b">
        <v>1</v>
      </c>
      <c r="M2205" s="86" t="b">
        <v>1</v>
      </c>
      <c r="N2205" s="86" t="b">
        <v>1</v>
      </c>
      <c r="O2205" s="33" t="b">
        <v>1</v>
      </c>
    </row>
    <row r="2206" spans="1:15">
      <c r="A2206" s="11">
        <v>2203</v>
      </c>
      <c r="B2206" s="86" t="s">
        <v>4416</v>
      </c>
      <c r="C2206" s="86" t="s">
        <v>4417</v>
      </c>
      <c r="D2206" s="86" t="s">
        <v>2163</v>
      </c>
      <c r="E2206" s="86" t="s">
        <v>3493</v>
      </c>
      <c r="F2206" s="86">
        <v>361194</v>
      </c>
      <c r="G2206" s="86">
        <v>0</v>
      </c>
      <c r="H2206" s="86">
        <v>360988</v>
      </c>
      <c r="I2206" s="86">
        <v>206</v>
      </c>
      <c r="J2206" s="89" t="s">
        <v>46</v>
      </c>
      <c r="K2206" s="86" t="b">
        <v>1</v>
      </c>
      <c r="L2206" s="86" t="b">
        <v>1</v>
      </c>
      <c r="M2206" s="86" t="b">
        <v>1</v>
      </c>
      <c r="N2206" s="86" t="b">
        <v>1</v>
      </c>
      <c r="O2206" s="33" t="b">
        <v>1</v>
      </c>
    </row>
    <row r="2207" spans="1:15">
      <c r="A2207" s="11">
        <v>2204</v>
      </c>
      <c r="B2207" s="86" t="s">
        <v>4418</v>
      </c>
      <c r="C2207" s="86" t="s">
        <v>4419</v>
      </c>
      <c r="D2207" s="86" t="s">
        <v>2163</v>
      </c>
      <c r="E2207" s="86" t="s">
        <v>3493</v>
      </c>
      <c r="F2207" s="86">
        <v>361194</v>
      </c>
      <c r="G2207" s="86">
        <v>0</v>
      </c>
      <c r="H2207" s="86">
        <v>359589</v>
      </c>
      <c r="I2207" s="86">
        <v>1605</v>
      </c>
      <c r="J2207" s="89" t="s">
        <v>329</v>
      </c>
      <c r="K2207" s="86" t="b">
        <v>1</v>
      </c>
      <c r="L2207" s="86" t="b">
        <v>1</v>
      </c>
      <c r="M2207" s="86" t="b">
        <v>1</v>
      </c>
      <c r="N2207" s="86" t="b">
        <v>1</v>
      </c>
      <c r="O2207" s="33" t="b">
        <v>1</v>
      </c>
    </row>
    <row r="2208" spans="1:15">
      <c r="A2208" s="11">
        <v>2205</v>
      </c>
      <c r="B2208" s="86" t="s">
        <v>4420</v>
      </c>
      <c r="C2208" s="86" t="s">
        <v>4421</v>
      </c>
      <c r="D2208" s="86" t="s">
        <v>2163</v>
      </c>
      <c r="E2208" s="86" t="s">
        <v>3493</v>
      </c>
      <c r="F2208" s="86">
        <v>361194</v>
      </c>
      <c r="G2208" s="86">
        <v>0</v>
      </c>
      <c r="H2208" s="86">
        <v>361044</v>
      </c>
      <c r="I2208" s="86">
        <v>150</v>
      </c>
      <c r="J2208" s="89" t="s">
        <v>329</v>
      </c>
      <c r="K2208" s="86" t="b">
        <v>1</v>
      </c>
      <c r="L2208" s="86" t="b">
        <v>1</v>
      </c>
      <c r="M2208" s="86" t="b">
        <v>1</v>
      </c>
      <c r="N2208" s="86" t="b">
        <v>1</v>
      </c>
      <c r="O2208" s="33" t="b">
        <v>1</v>
      </c>
    </row>
    <row r="2209" spans="1:15">
      <c r="A2209" s="11">
        <v>2206</v>
      </c>
      <c r="B2209" s="86" t="s">
        <v>4422</v>
      </c>
      <c r="C2209" s="86" t="s">
        <v>4423</v>
      </c>
      <c r="D2209" s="86" t="s">
        <v>2163</v>
      </c>
      <c r="E2209" s="86" t="s">
        <v>3493</v>
      </c>
      <c r="F2209" s="86">
        <v>361194</v>
      </c>
      <c r="G2209" s="86">
        <v>0</v>
      </c>
      <c r="H2209" s="86">
        <v>358909</v>
      </c>
      <c r="I2209" s="86">
        <v>2285</v>
      </c>
      <c r="J2209" s="89" t="s">
        <v>329</v>
      </c>
      <c r="K2209" s="86" t="b">
        <v>1</v>
      </c>
      <c r="L2209" s="86" t="b">
        <v>1</v>
      </c>
      <c r="M2209" s="86" t="b">
        <v>1</v>
      </c>
      <c r="N2209" s="86" t="b">
        <v>1</v>
      </c>
      <c r="O2209" s="33" t="b">
        <v>1</v>
      </c>
    </row>
    <row r="2210" spans="1:15">
      <c r="A2210" s="11">
        <v>2207</v>
      </c>
      <c r="B2210" s="86" t="s">
        <v>4424</v>
      </c>
      <c r="C2210" s="86" t="s">
        <v>4425</v>
      </c>
      <c r="D2210" s="86" t="s">
        <v>2163</v>
      </c>
      <c r="E2210" s="86" t="s">
        <v>3493</v>
      </c>
      <c r="F2210" s="86">
        <v>361194</v>
      </c>
      <c r="G2210" s="86">
        <v>0</v>
      </c>
      <c r="H2210" s="86">
        <v>360894</v>
      </c>
      <c r="I2210" s="86">
        <v>300</v>
      </c>
      <c r="J2210" s="89" t="s">
        <v>329</v>
      </c>
      <c r="K2210" s="86" t="b">
        <v>1</v>
      </c>
      <c r="L2210" s="86" t="b">
        <v>1</v>
      </c>
      <c r="M2210" s="86" t="b">
        <v>1</v>
      </c>
      <c r="N2210" s="86" t="b">
        <v>1</v>
      </c>
      <c r="O2210" s="33" t="b">
        <v>1</v>
      </c>
    </row>
    <row r="2211" spans="1:15">
      <c r="A2211" s="11">
        <v>2208</v>
      </c>
      <c r="B2211" s="86" t="s">
        <v>4426</v>
      </c>
      <c r="C2211" s="86" t="s">
        <v>4427</v>
      </c>
      <c r="D2211" s="86" t="s">
        <v>2163</v>
      </c>
      <c r="E2211" s="86" t="s">
        <v>3493</v>
      </c>
      <c r="F2211" s="86">
        <v>361194</v>
      </c>
      <c r="G2211" s="86">
        <v>0</v>
      </c>
      <c r="H2211" s="86">
        <v>360041</v>
      </c>
      <c r="I2211" s="86">
        <v>1153</v>
      </c>
      <c r="J2211" s="89" t="s">
        <v>329</v>
      </c>
      <c r="K2211" s="86" t="b">
        <v>1</v>
      </c>
      <c r="L2211" s="86" t="b">
        <v>1</v>
      </c>
      <c r="M2211" s="86" t="b">
        <v>1</v>
      </c>
      <c r="N2211" s="86" t="b">
        <v>1</v>
      </c>
      <c r="O2211" s="33" t="b">
        <v>1</v>
      </c>
    </row>
    <row r="2212" spans="1:15">
      <c r="A2212" s="11">
        <v>2209</v>
      </c>
      <c r="B2212" s="86" t="s">
        <v>4428</v>
      </c>
      <c r="C2212" s="86" t="s">
        <v>4429</v>
      </c>
      <c r="D2212" s="86" t="s">
        <v>2163</v>
      </c>
      <c r="E2212" s="86" t="s">
        <v>3493</v>
      </c>
      <c r="F2212" s="86">
        <v>361194</v>
      </c>
      <c r="G2212" s="86">
        <v>0</v>
      </c>
      <c r="H2212" s="86">
        <v>353951</v>
      </c>
      <c r="I2212" s="86">
        <v>7243</v>
      </c>
      <c r="J2212" s="89" t="s">
        <v>329</v>
      </c>
      <c r="K2212" s="86" t="b">
        <v>1</v>
      </c>
      <c r="L2212" s="86" t="b">
        <v>1</v>
      </c>
      <c r="M2212" s="86" t="b">
        <v>1</v>
      </c>
      <c r="N2212" s="86" t="b">
        <v>1</v>
      </c>
      <c r="O2212" s="33" t="b">
        <v>1</v>
      </c>
    </row>
    <row r="2213" spans="1:15">
      <c r="A2213" s="11">
        <v>2210</v>
      </c>
      <c r="B2213" s="86" t="s">
        <v>4430</v>
      </c>
      <c r="C2213" s="86" t="s">
        <v>4431</v>
      </c>
      <c r="D2213" s="86" t="s">
        <v>2163</v>
      </c>
      <c r="E2213" s="86" t="s">
        <v>3493</v>
      </c>
      <c r="F2213" s="86">
        <v>361194</v>
      </c>
      <c r="G2213" s="86">
        <v>0</v>
      </c>
      <c r="H2213" s="86">
        <v>361035</v>
      </c>
      <c r="I2213" s="86">
        <v>159</v>
      </c>
      <c r="J2213" s="89" t="s">
        <v>329</v>
      </c>
      <c r="K2213" s="86" t="b">
        <v>1</v>
      </c>
      <c r="L2213" s="86" t="b">
        <v>1</v>
      </c>
      <c r="M2213" s="86" t="b">
        <v>1</v>
      </c>
      <c r="N2213" s="86" t="b">
        <v>1</v>
      </c>
      <c r="O2213" s="33" t="b">
        <v>1</v>
      </c>
    </row>
    <row r="2214" spans="1:15">
      <c r="A2214" s="11">
        <v>2211</v>
      </c>
      <c r="B2214" s="86" t="s">
        <v>4432</v>
      </c>
      <c r="C2214" s="86" t="s">
        <v>4433</v>
      </c>
      <c r="D2214" s="86" t="s">
        <v>2163</v>
      </c>
      <c r="E2214" s="86" t="s">
        <v>3493</v>
      </c>
      <c r="F2214" s="86">
        <v>361194</v>
      </c>
      <c r="G2214" s="86">
        <v>0</v>
      </c>
      <c r="H2214" s="86">
        <v>360454</v>
      </c>
      <c r="I2214" s="86">
        <v>740</v>
      </c>
      <c r="J2214" s="89" t="s">
        <v>329</v>
      </c>
      <c r="K2214" s="86" t="b">
        <v>1</v>
      </c>
      <c r="L2214" s="86" t="b">
        <v>1</v>
      </c>
      <c r="M2214" s="86" t="b">
        <v>1</v>
      </c>
      <c r="N2214" s="86" t="b">
        <v>1</v>
      </c>
      <c r="O2214" s="33" t="b">
        <v>1</v>
      </c>
    </row>
    <row r="2215" spans="1:15">
      <c r="A2215" s="11">
        <v>2212</v>
      </c>
      <c r="B2215" s="86" t="s">
        <v>4434</v>
      </c>
      <c r="C2215" s="86" t="s">
        <v>4435</v>
      </c>
      <c r="D2215" s="86" t="s">
        <v>2163</v>
      </c>
      <c r="E2215" s="86" t="s">
        <v>3493</v>
      </c>
      <c r="F2215" s="86">
        <v>361194</v>
      </c>
      <c r="G2215" s="86">
        <v>0</v>
      </c>
      <c r="H2215" s="86">
        <v>360062</v>
      </c>
      <c r="I2215" s="86">
        <v>1132</v>
      </c>
      <c r="J2215" s="89" t="s">
        <v>93</v>
      </c>
      <c r="K2215" s="86" t="b">
        <v>1</v>
      </c>
      <c r="L2215" s="86" t="b">
        <v>1</v>
      </c>
      <c r="M2215" s="86" t="b">
        <v>1</v>
      </c>
      <c r="N2215" s="86" t="b">
        <v>1</v>
      </c>
      <c r="O2215" s="33" t="b">
        <v>1</v>
      </c>
    </row>
    <row r="2216" spans="1:15">
      <c r="A2216" s="11">
        <v>2213</v>
      </c>
      <c r="B2216" s="86" t="s">
        <v>4436</v>
      </c>
      <c r="C2216" s="86" t="s">
        <v>4437</v>
      </c>
      <c r="D2216" s="86" t="s">
        <v>2163</v>
      </c>
      <c r="E2216" s="86" t="s">
        <v>3493</v>
      </c>
      <c r="F2216" s="86">
        <v>361194</v>
      </c>
      <c r="G2216" s="86">
        <v>0</v>
      </c>
      <c r="H2216" s="86">
        <v>358264</v>
      </c>
      <c r="I2216" s="86">
        <v>2930</v>
      </c>
      <c r="J2216" s="89" t="s">
        <v>93</v>
      </c>
      <c r="K2216" s="86" t="b">
        <v>1</v>
      </c>
      <c r="L2216" s="86" t="b">
        <v>1</v>
      </c>
      <c r="M2216" s="86" t="b">
        <v>1</v>
      </c>
      <c r="N2216" s="86" t="b">
        <v>1</v>
      </c>
      <c r="O2216" s="33" t="b">
        <v>1</v>
      </c>
    </row>
    <row r="2217" spans="1:15">
      <c r="A2217" s="11">
        <v>2214</v>
      </c>
      <c r="B2217" s="86" t="s">
        <v>4438</v>
      </c>
      <c r="C2217" s="86" t="s">
        <v>4439</v>
      </c>
      <c r="D2217" s="86" t="s">
        <v>2163</v>
      </c>
      <c r="E2217" s="86" t="s">
        <v>3493</v>
      </c>
      <c r="F2217" s="86">
        <v>361194</v>
      </c>
      <c r="G2217" s="86">
        <v>0</v>
      </c>
      <c r="H2217" s="86">
        <v>353961</v>
      </c>
      <c r="I2217" s="86">
        <v>7233</v>
      </c>
      <c r="J2217" s="89" t="s">
        <v>93</v>
      </c>
      <c r="K2217" s="86" t="b">
        <v>1</v>
      </c>
      <c r="L2217" s="86" t="b">
        <v>1</v>
      </c>
      <c r="M2217" s="86" t="b">
        <v>1</v>
      </c>
      <c r="N2217" s="86" t="b">
        <v>1</v>
      </c>
      <c r="O2217" s="33" t="b">
        <v>1</v>
      </c>
    </row>
    <row r="2218" spans="1:15">
      <c r="A2218" s="11">
        <v>2215</v>
      </c>
      <c r="B2218" s="86" t="s">
        <v>4440</v>
      </c>
      <c r="C2218" s="86" t="s">
        <v>4441</v>
      </c>
      <c r="D2218" s="86" t="s">
        <v>2163</v>
      </c>
      <c r="E2218" s="86" t="s">
        <v>3493</v>
      </c>
      <c r="F2218" s="86">
        <v>361194</v>
      </c>
      <c r="G2218" s="86">
        <v>0</v>
      </c>
      <c r="H2218" s="86">
        <v>359284</v>
      </c>
      <c r="I2218" s="86">
        <v>1910</v>
      </c>
      <c r="J2218" s="89" t="s">
        <v>329</v>
      </c>
      <c r="K2218" s="86" t="b">
        <v>1</v>
      </c>
      <c r="L2218" s="86" t="b">
        <v>1</v>
      </c>
      <c r="M2218" s="86" t="b">
        <v>1</v>
      </c>
      <c r="N2218" s="86" t="b">
        <v>1</v>
      </c>
      <c r="O2218" s="33" t="b">
        <v>1</v>
      </c>
    </row>
    <row r="2219" spans="1:15">
      <c r="A2219" s="11">
        <v>2216</v>
      </c>
      <c r="B2219" s="86" t="s">
        <v>4442</v>
      </c>
      <c r="C2219" s="86" t="s">
        <v>4443</v>
      </c>
      <c r="D2219" s="86" t="s">
        <v>2163</v>
      </c>
      <c r="E2219" s="86" t="s">
        <v>3493</v>
      </c>
      <c r="F2219" s="86">
        <v>361194</v>
      </c>
      <c r="G2219" s="86">
        <v>0</v>
      </c>
      <c r="H2219" s="86">
        <v>361078</v>
      </c>
      <c r="I2219" s="86">
        <v>116</v>
      </c>
      <c r="J2219" s="89" t="s">
        <v>329</v>
      </c>
      <c r="K2219" s="86" t="b">
        <v>1</v>
      </c>
      <c r="L2219" s="86" t="b">
        <v>1</v>
      </c>
      <c r="M2219" s="86" t="b">
        <v>1</v>
      </c>
      <c r="N2219" s="86" t="b">
        <v>1</v>
      </c>
      <c r="O2219" s="33" t="b">
        <v>1</v>
      </c>
    </row>
    <row r="2220" spans="1:15">
      <c r="A2220" s="11">
        <v>2217</v>
      </c>
      <c r="B2220" s="86" t="s">
        <v>4444</v>
      </c>
      <c r="C2220" s="86" t="s">
        <v>4445</v>
      </c>
      <c r="D2220" s="86" t="s">
        <v>2163</v>
      </c>
      <c r="E2220" s="86" t="s">
        <v>3493</v>
      </c>
      <c r="F2220" s="86">
        <v>361194</v>
      </c>
      <c r="G2220" s="86">
        <v>0</v>
      </c>
      <c r="H2220" s="86">
        <v>360554</v>
      </c>
      <c r="I2220" s="86">
        <v>640</v>
      </c>
      <c r="J2220" s="89" t="s">
        <v>329</v>
      </c>
      <c r="K2220" s="86" t="b">
        <v>1</v>
      </c>
      <c r="L2220" s="86" t="b">
        <v>1</v>
      </c>
      <c r="M2220" s="86" t="b">
        <v>1</v>
      </c>
      <c r="N2220" s="86" t="b">
        <v>1</v>
      </c>
      <c r="O2220" s="33" t="b">
        <v>1</v>
      </c>
    </row>
    <row r="2221" spans="1:15">
      <c r="A2221" s="11">
        <v>2218</v>
      </c>
      <c r="B2221" s="86" t="s">
        <v>4446</v>
      </c>
      <c r="C2221" s="86" t="s">
        <v>4447</v>
      </c>
      <c r="D2221" s="86" t="s">
        <v>2163</v>
      </c>
      <c r="E2221" s="86" t="s">
        <v>3493</v>
      </c>
      <c r="F2221" s="86">
        <v>361194</v>
      </c>
      <c r="G2221" s="86">
        <v>0</v>
      </c>
      <c r="H2221" s="86">
        <v>356801</v>
      </c>
      <c r="I2221" s="86">
        <v>4393</v>
      </c>
      <c r="J2221" s="89" t="s">
        <v>329</v>
      </c>
      <c r="K2221" s="86" t="b">
        <v>1</v>
      </c>
      <c r="L2221" s="86" t="b">
        <v>1</v>
      </c>
      <c r="M2221" s="86" t="b">
        <v>1</v>
      </c>
      <c r="N2221" s="86" t="b">
        <v>1</v>
      </c>
      <c r="O2221" s="33" t="b">
        <v>1</v>
      </c>
    </row>
    <row r="2222" spans="1:15">
      <c r="A2222" s="11">
        <v>2219</v>
      </c>
      <c r="B2222" s="86" t="s">
        <v>4448</v>
      </c>
      <c r="C2222" s="86" t="s">
        <v>4449</v>
      </c>
      <c r="D2222" s="86" t="s">
        <v>2163</v>
      </c>
      <c r="E2222" s="86" t="s">
        <v>3493</v>
      </c>
      <c r="F2222" s="86">
        <v>361194</v>
      </c>
      <c r="G2222" s="86">
        <v>0</v>
      </c>
      <c r="H2222" s="86">
        <v>355300</v>
      </c>
      <c r="I2222" s="86">
        <v>5894</v>
      </c>
      <c r="J2222" s="89" t="s">
        <v>329</v>
      </c>
      <c r="K2222" s="86" t="b">
        <v>1</v>
      </c>
      <c r="L2222" s="86" t="b">
        <v>1</v>
      </c>
      <c r="M2222" s="86" t="b">
        <v>1</v>
      </c>
      <c r="N2222" s="86" t="b">
        <v>1</v>
      </c>
      <c r="O2222" s="33" t="b">
        <v>1</v>
      </c>
    </row>
    <row r="2223" spans="1:15">
      <c r="A2223" s="11">
        <v>2220</v>
      </c>
      <c r="B2223" s="86" t="s">
        <v>4450</v>
      </c>
      <c r="C2223" s="86" t="s">
        <v>4451</v>
      </c>
      <c r="D2223" s="86" t="s">
        <v>2163</v>
      </c>
      <c r="E2223" s="86" t="s">
        <v>3493</v>
      </c>
      <c r="F2223" s="86">
        <v>361194</v>
      </c>
      <c r="G2223" s="86">
        <v>0</v>
      </c>
      <c r="H2223" s="86">
        <v>360565</v>
      </c>
      <c r="I2223" s="86">
        <v>629</v>
      </c>
      <c r="J2223" s="89" t="s">
        <v>93</v>
      </c>
      <c r="K2223" s="86" t="b">
        <v>1</v>
      </c>
      <c r="L2223" s="86" t="b">
        <v>0</v>
      </c>
      <c r="M2223" s="86" t="b">
        <v>1</v>
      </c>
      <c r="N2223" s="86" t="b">
        <v>1</v>
      </c>
      <c r="O2223" s="33" t="b">
        <v>1</v>
      </c>
    </row>
    <row r="2224" spans="1:15">
      <c r="A2224" s="11">
        <v>2221</v>
      </c>
      <c r="B2224" s="86" t="s">
        <v>4452</v>
      </c>
      <c r="C2224" s="86" t="s">
        <v>4453</v>
      </c>
      <c r="D2224" s="86" t="s">
        <v>2163</v>
      </c>
      <c r="E2224" s="86" t="s">
        <v>3493</v>
      </c>
      <c r="F2224" s="86">
        <v>361194</v>
      </c>
      <c r="G2224" s="86">
        <v>0</v>
      </c>
      <c r="H2224" s="86">
        <v>361030</v>
      </c>
      <c r="I2224" s="86">
        <v>164</v>
      </c>
      <c r="J2224" s="89" t="s">
        <v>46</v>
      </c>
      <c r="K2224" s="86" t="b">
        <v>1</v>
      </c>
      <c r="L2224" s="86" t="b">
        <v>1</v>
      </c>
      <c r="M2224" s="86" t="b">
        <v>1</v>
      </c>
      <c r="N2224" s="86" t="b">
        <v>1</v>
      </c>
      <c r="O2224" s="33" t="b">
        <v>1</v>
      </c>
    </row>
    <row r="2225" spans="1:15">
      <c r="A2225" s="11">
        <v>2222</v>
      </c>
      <c r="B2225" s="86" t="s">
        <v>4454</v>
      </c>
      <c r="C2225" s="86" t="s">
        <v>4455</v>
      </c>
      <c r="D2225" s="86" t="s">
        <v>2163</v>
      </c>
      <c r="E2225" s="86" t="s">
        <v>3493</v>
      </c>
      <c r="F2225" s="86">
        <v>361194</v>
      </c>
      <c r="G2225" s="86">
        <v>0</v>
      </c>
      <c r="H2225" s="86">
        <v>360227</v>
      </c>
      <c r="I2225" s="86">
        <v>967</v>
      </c>
      <c r="J2225" s="89" t="s">
        <v>46</v>
      </c>
      <c r="K2225" s="86" t="b">
        <v>1</v>
      </c>
      <c r="L2225" s="86" t="b">
        <v>1</v>
      </c>
      <c r="M2225" s="86" t="b">
        <v>1</v>
      </c>
      <c r="N2225" s="86" t="b">
        <v>1</v>
      </c>
      <c r="O2225" s="33" t="b">
        <v>1</v>
      </c>
    </row>
    <row r="2226" spans="1:15">
      <c r="A2226" s="11">
        <v>2223</v>
      </c>
      <c r="B2226" s="86" t="s">
        <v>4456</v>
      </c>
      <c r="C2226" s="86" t="s">
        <v>4457</v>
      </c>
      <c r="D2226" s="86" t="s">
        <v>2163</v>
      </c>
      <c r="E2226" s="86" t="s">
        <v>3493</v>
      </c>
      <c r="F2226" s="86">
        <v>361194</v>
      </c>
      <c r="G2226" s="86">
        <v>0</v>
      </c>
      <c r="H2226" s="86">
        <v>359195</v>
      </c>
      <c r="I2226" s="86">
        <v>1999</v>
      </c>
      <c r="J2226" s="89" t="s">
        <v>46</v>
      </c>
      <c r="K2226" s="86" t="b">
        <v>1</v>
      </c>
      <c r="L2226" s="86" t="b">
        <v>1</v>
      </c>
      <c r="M2226" s="86" t="b">
        <v>1</v>
      </c>
      <c r="N2226" s="86" t="b">
        <v>1</v>
      </c>
      <c r="O2226" s="33" t="b">
        <v>1</v>
      </c>
    </row>
    <row r="2227" spans="1:15">
      <c r="A2227" s="11">
        <v>2224</v>
      </c>
      <c r="B2227" s="86" t="s">
        <v>4458</v>
      </c>
      <c r="C2227" s="86" t="s">
        <v>4459</v>
      </c>
      <c r="D2227" s="86" t="s">
        <v>2163</v>
      </c>
      <c r="E2227" s="86" t="s">
        <v>3493</v>
      </c>
      <c r="F2227" s="86">
        <v>361194</v>
      </c>
      <c r="G2227" s="86">
        <v>0</v>
      </c>
      <c r="H2227" s="86">
        <v>360750</v>
      </c>
      <c r="I2227" s="86">
        <v>444</v>
      </c>
      <c r="J2227" s="89" t="s">
        <v>329</v>
      </c>
      <c r="K2227" s="86" t="b">
        <v>1</v>
      </c>
      <c r="L2227" s="86" t="b">
        <v>0</v>
      </c>
      <c r="M2227" s="86" t="b">
        <v>1</v>
      </c>
      <c r="N2227" s="86" t="b">
        <v>1</v>
      </c>
      <c r="O2227" s="33" t="b">
        <v>1</v>
      </c>
    </row>
    <row r="2228" spans="1:15">
      <c r="A2228" s="11">
        <v>2225</v>
      </c>
      <c r="B2228" s="86" t="s">
        <v>4460</v>
      </c>
      <c r="C2228" s="86" t="s">
        <v>4461</v>
      </c>
      <c r="D2228" s="86" t="s">
        <v>2163</v>
      </c>
      <c r="E2228" s="86" t="s">
        <v>3493</v>
      </c>
      <c r="F2228" s="86">
        <v>361194</v>
      </c>
      <c r="G2228" s="86">
        <v>0</v>
      </c>
      <c r="H2228" s="86">
        <v>360992</v>
      </c>
      <c r="I2228" s="86">
        <v>202</v>
      </c>
      <c r="J2228" s="89" t="s">
        <v>46</v>
      </c>
      <c r="K2228" s="86" t="b">
        <v>1</v>
      </c>
      <c r="L2228" s="86" t="b">
        <v>1</v>
      </c>
      <c r="M2228" s="86" t="b">
        <v>1</v>
      </c>
      <c r="N2228" s="86" t="b">
        <v>1</v>
      </c>
      <c r="O2228" s="33" t="b">
        <v>1</v>
      </c>
    </row>
    <row r="2229" spans="1:15">
      <c r="A2229" s="11">
        <v>2226</v>
      </c>
      <c r="B2229" s="86" t="s">
        <v>4462</v>
      </c>
      <c r="C2229" s="86" t="s">
        <v>4463</v>
      </c>
      <c r="D2229" s="86" t="s">
        <v>2163</v>
      </c>
      <c r="E2229" s="86" t="s">
        <v>3493</v>
      </c>
      <c r="F2229" s="86">
        <v>361194</v>
      </c>
      <c r="G2229" s="86">
        <v>0</v>
      </c>
      <c r="H2229" s="86">
        <v>361060</v>
      </c>
      <c r="I2229" s="86">
        <v>134</v>
      </c>
      <c r="J2229" s="89" t="s">
        <v>204</v>
      </c>
      <c r="K2229" s="86" t="b">
        <v>1</v>
      </c>
      <c r="L2229" s="86" t="b">
        <v>0</v>
      </c>
      <c r="M2229" s="86" t="b">
        <v>1</v>
      </c>
      <c r="N2229" s="86" t="b">
        <v>1</v>
      </c>
      <c r="O2229" s="33" t="b">
        <v>1</v>
      </c>
    </row>
    <row r="2230" spans="1:15">
      <c r="A2230" s="11">
        <v>2227</v>
      </c>
      <c r="B2230" s="86" t="s">
        <v>4464</v>
      </c>
      <c r="C2230" s="86" t="s">
        <v>4465</v>
      </c>
      <c r="D2230" s="86" t="s">
        <v>2163</v>
      </c>
      <c r="E2230" s="86" t="s">
        <v>3493</v>
      </c>
      <c r="F2230" s="86">
        <v>361194</v>
      </c>
      <c r="G2230" s="86">
        <v>0</v>
      </c>
      <c r="H2230" s="86">
        <v>360489</v>
      </c>
      <c r="I2230" s="86">
        <v>705</v>
      </c>
      <c r="J2230" s="89" t="s">
        <v>231</v>
      </c>
      <c r="K2230" s="86" t="b">
        <v>1</v>
      </c>
      <c r="L2230" s="86" t="b">
        <v>0</v>
      </c>
      <c r="M2230" s="86" t="b">
        <v>1</v>
      </c>
      <c r="N2230" s="86" t="b">
        <v>1</v>
      </c>
      <c r="O2230" s="33" t="b">
        <v>1</v>
      </c>
    </row>
    <row r="2231" spans="1:15">
      <c r="A2231" s="11">
        <v>2228</v>
      </c>
      <c r="B2231" s="86" t="s">
        <v>4466</v>
      </c>
      <c r="C2231" s="86" t="s">
        <v>4467</v>
      </c>
      <c r="D2231" s="86" t="s">
        <v>2163</v>
      </c>
      <c r="E2231" s="86" t="s">
        <v>3493</v>
      </c>
      <c r="F2231" s="86">
        <v>361194</v>
      </c>
      <c r="G2231" s="86">
        <v>0</v>
      </c>
      <c r="H2231" s="86">
        <v>360919</v>
      </c>
      <c r="I2231" s="86">
        <v>275</v>
      </c>
      <c r="J2231" s="89" t="s">
        <v>191</v>
      </c>
      <c r="K2231" s="86" t="b">
        <v>1</v>
      </c>
      <c r="L2231" s="86" t="b">
        <v>1</v>
      </c>
      <c r="M2231" s="86" t="b">
        <v>1</v>
      </c>
      <c r="N2231" s="86" t="b">
        <v>1</v>
      </c>
      <c r="O2231" s="33" t="b">
        <v>1</v>
      </c>
    </row>
    <row r="2232" spans="1:15">
      <c r="A2232" s="11">
        <v>2229</v>
      </c>
      <c r="B2232" s="86" t="s">
        <v>4468</v>
      </c>
      <c r="C2232" s="86" t="s">
        <v>4469</v>
      </c>
      <c r="D2232" s="86" t="s">
        <v>2163</v>
      </c>
      <c r="E2232" s="86" t="s">
        <v>3493</v>
      </c>
      <c r="F2232" s="86">
        <v>361194</v>
      </c>
      <c r="G2232" s="86">
        <v>0</v>
      </c>
      <c r="H2232" s="86">
        <v>361076</v>
      </c>
      <c r="I2232" s="86">
        <v>118</v>
      </c>
      <c r="J2232" s="89" t="s">
        <v>124</v>
      </c>
      <c r="K2232" s="86" t="b">
        <v>1</v>
      </c>
      <c r="L2232" s="86" t="b">
        <v>0</v>
      </c>
      <c r="M2232" s="86" t="b">
        <v>1</v>
      </c>
      <c r="N2232" s="86" t="b">
        <v>1</v>
      </c>
      <c r="O2232" s="33" t="b">
        <v>1</v>
      </c>
    </row>
    <row r="2233" spans="1:15">
      <c r="A2233" s="11">
        <v>2230</v>
      </c>
      <c r="B2233" s="86" t="s">
        <v>4470</v>
      </c>
      <c r="C2233" s="86" t="s">
        <v>3845</v>
      </c>
      <c r="D2233" s="86" t="s">
        <v>2163</v>
      </c>
      <c r="E2233" s="86" t="s">
        <v>3493</v>
      </c>
      <c r="F2233" s="86">
        <v>361194</v>
      </c>
      <c r="G2233" s="86">
        <v>0</v>
      </c>
      <c r="H2233" s="86">
        <v>360952</v>
      </c>
      <c r="I2233" s="86">
        <v>242</v>
      </c>
      <c r="J2233" s="89" t="s">
        <v>259</v>
      </c>
      <c r="K2233" s="86" t="b">
        <v>1</v>
      </c>
      <c r="L2233" s="86" t="b">
        <v>0</v>
      </c>
      <c r="M2233" s="86" t="b">
        <v>1</v>
      </c>
      <c r="N2233" s="86" t="b">
        <v>1</v>
      </c>
      <c r="O2233" s="33" t="b">
        <v>1</v>
      </c>
    </row>
    <row r="2234" spans="1:15">
      <c r="A2234" s="11">
        <v>2231</v>
      </c>
      <c r="B2234" s="86" t="s">
        <v>4471</v>
      </c>
      <c r="C2234" s="86" t="s">
        <v>4472</v>
      </c>
      <c r="D2234" s="86" t="s">
        <v>2163</v>
      </c>
      <c r="E2234" s="86" t="s">
        <v>3493</v>
      </c>
      <c r="F2234" s="86">
        <v>361194</v>
      </c>
      <c r="G2234" s="86">
        <v>0</v>
      </c>
      <c r="H2234" s="86">
        <v>358687</v>
      </c>
      <c r="I2234" s="86">
        <v>2507</v>
      </c>
      <c r="J2234" s="89"/>
      <c r="K2234" s="86" t="b">
        <v>1</v>
      </c>
      <c r="L2234" s="86" t="b">
        <v>1</v>
      </c>
      <c r="M2234" s="86" t="b">
        <v>1</v>
      </c>
      <c r="N2234" s="86" t="b">
        <v>1</v>
      </c>
      <c r="O2234" s="33" t="b">
        <v>1</v>
      </c>
    </row>
    <row r="2235" spans="1:15">
      <c r="A2235" s="11">
        <v>2232</v>
      </c>
      <c r="B2235" s="86" t="s">
        <v>4473</v>
      </c>
      <c r="C2235" s="86" t="s">
        <v>4474</v>
      </c>
      <c r="D2235" s="86" t="s">
        <v>2163</v>
      </c>
      <c r="E2235" s="86" t="s">
        <v>3493</v>
      </c>
      <c r="F2235" s="86">
        <v>361194</v>
      </c>
      <c r="G2235" s="86">
        <v>0</v>
      </c>
      <c r="H2235" s="86">
        <v>360966</v>
      </c>
      <c r="I2235" s="86">
        <v>228</v>
      </c>
      <c r="J2235" s="89" t="s">
        <v>329</v>
      </c>
      <c r="K2235" s="86" t="b">
        <v>1</v>
      </c>
      <c r="L2235" s="86" t="b">
        <v>0</v>
      </c>
      <c r="M2235" s="86" t="b">
        <v>1</v>
      </c>
      <c r="N2235" s="86" t="b">
        <v>1</v>
      </c>
      <c r="O2235" s="33" t="b">
        <v>1</v>
      </c>
    </row>
    <row r="2236" spans="1:15">
      <c r="A2236" s="11">
        <v>2233</v>
      </c>
      <c r="B2236" s="86" t="s">
        <v>4475</v>
      </c>
      <c r="C2236" s="86" t="s">
        <v>4476</v>
      </c>
      <c r="D2236" s="86" t="s">
        <v>2163</v>
      </c>
      <c r="E2236" s="86" t="s">
        <v>3493</v>
      </c>
      <c r="F2236" s="86">
        <v>361194</v>
      </c>
      <c r="G2236" s="86">
        <v>0</v>
      </c>
      <c r="H2236" s="86">
        <v>360665</v>
      </c>
      <c r="I2236" s="86">
        <v>529</v>
      </c>
      <c r="J2236" s="89" t="s">
        <v>204</v>
      </c>
      <c r="K2236" s="86" t="b">
        <v>1</v>
      </c>
      <c r="L2236" s="86" t="b">
        <v>0</v>
      </c>
      <c r="M2236" s="86" t="b">
        <v>1</v>
      </c>
      <c r="N2236" s="86" t="b">
        <v>1</v>
      </c>
      <c r="O2236" s="33" t="b">
        <v>1</v>
      </c>
    </row>
    <row r="2237" spans="1:15">
      <c r="A2237" s="11">
        <v>2234</v>
      </c>
      <c r="B2237" s="86" t="s">
        <v>4477</v>
      </c>
      <c r="C2237" s="86" t="s">
        <v>4478</v>
      </c>
      <c r="D2237" s="86" t="s">
        <v>2163</v>
      </c>
      <c r="E2237" s="86" t="s">
        <v>3493</v>
      </c>
      <c r="F2237" s="86">
        <v>361194</v>
      </c>
      <c r="G2237" s="86">
        <v>0</v>
      </c>
      <c r="H2237" s="86">
        <v>355294</v>
      </c>
      <c r="I2237" s="86">
        <v>5900</v>
      </c>
      <c r="J2237" s="89"/>
      <c r="K2237" s="86" t="b">
        <v>1</v>
      </c>
      <c r="L2237" s="86" t="b">
        <v>1</v>
      </c>
      <c r="M2237" s="86" t="b">
        <v>1</v>
      </c>
      <c r="N2237" s="86" t="b">
        <v>1</v>
      </c>
      <c r="O2237" s="33" t="b">
        <v>1</v>
      </c>
    </row>
    <row r="2238" spans="1:15">
      <c r="A2238" s="11">
        <v>2235</v>
      </c>
      <c r="B2238" s="86" t="s">
        <v>4479</v>
      </c>
      <c r="C2238" s="86" t="s">
        <v>4480</v>
      </c>
      <c r="D2238" s="86" t="s">
        <v>2163</v>
      </c>
      <c r="E2238" s="86" t="s">
        <v>3493</v>
      </c>
      <c r="F2238" s="86">
        <v>361194</v>
      </c>
      <c r="G2238" s="86">
        <v>0</v>
      </c>
      <c r="H2238" s="86">
        <v>361000</v>
      </c>
      <c r="I2238" s="86">
        <v>194</v>
      </c>
      <c r="J2238" s="89"/>
      <c r="K2238" s="86" t="b">
        <v>1</v>
      </c>
      <c r="L2238" s="86" t="b">
        <v>0</v>
      </c>
      <c r="M2238" s="86" t="b">
        <v>1</v>
      </c>
      <c r="N2238" s="86" t="b">
        <v>1</v>
      </c>
      <c r="O2238" s="33" t="b">
        <v>1</v>
      </c>
    </row>
    <row r="2239" spans="1:15">
      <c r="A2239" s="11">
        <v>2236</v>
      </c>
      <c r="B2239" s="86" t="s">
        <v>4481</v>
      </c>
      <c r="C2239" s="86" t="s">
        <v>4482</v>
      </c>
      <c r="D2239" s="86" t="s">
        <v>2163</v>
      </c>
      <c r="E2239" s="86" t="s">
        <v>3493</v>
      </c>
      <c r="F2239" s="86">
        <v>361194</v>
      </c>
      <c r="G2239" s="86">
        <v>0</v>
      </c>
      <c r="H2239" s="86">
        <v>360615</v>
      </c>
      <c r="I2239" s="86">
        <v>579</v>
      </c>
      <c r="J2239" s="89" t="s">
        <v>329</v>
      </c>
      <c r="K2239" s="86" t="b">
        <v>1</v>
      </c>
      <c r="L2239" s="86" t="b">
        <v>1</v>
      </c>
      <c r="M2239" s="86" t="b">
        <v>1</v>
      </c>
      <c r="N2239" s="86" t="b">
        <v>1</v>
      </c>
      <c r="O2239" s="33" t="b">
        <v>1</v>
      </c>
    </row>
    <row r="2240" spans="1:15">
      <c r="A2240" s="11">
        <v>2237</v>
      </c>
      <c r="B2240" s="86" t="s">
        <v>4483</v>
      </c>
      <c r="C2240" s="86" t="s">
        <v>4484</v>
      </c>
      <c r="D2240" s="86" t="s">
        <v>2163</v>
      </c>
      <c r="E2240" s="86" t="s">
        <v>3493</v>
      </c>
      <c r="F2240" s="86">
        <v>361194</v>
      </c>
      <c r="G2240" s="86">
        <v>0</v>
      </c>
      <c r="H2240" s="86">
        <v>360345</v>
      </c>
      <c r="I2240" s="86">
        <v>849</v>
      </c>
      <c r="J2240" s="89" t="s">
        <v>329</v>
      </c>
      <c r="K2240" s="86" t="b">
        <v>1</v>
      </c>
      <c r="L2240" s="86" t="b">
        <v>1</v>
      </c>
      <c r="M2240" s="86" t="b">
        <v>1</v>
      </c>
      <c r="N2240" s="86" t="b">
        <v>1</v>
      </c>
      <c r="O2240" s="33" t="b">
        <v>1</v>
      </c>
    </row>
    <row r="2241" spans="1:15">
      <c r="A2241" s="11">
        <v>2238</v>
      </c>
      <c r="B2241" s="86" t="s">
        <v>4485</v>
      </c>
      <c r="C2241" s="86" t="s">
        <v>4486</v>
      </c>
      <c r="D2241" s="86" t="s">
        <v>2163</v>
      </c>
      <c r="E2241" s="86" t="s">
        <v>3493</v>
      </c>
      <c r="F2241" s="86">
        <v>361194</v>
      </c>
      <c r="G2241" s="86">
        <v>0</v>
      </c>
      <c r="H2241" s="86">
        <v>360662</v>
      </c>
      <c r="I2241" s="86">
        <v>532</v>
      </c>
      <c r="J2241" s="89"/>
      <c r="K2241" s="86" t="b">
        <v>1</v>
      </c>
      <c r="L2241" s="86" t="b">
        <v>0</v>
      </c>
      <c r="M2241" s="86" t="b">
        <v>1</v>
      </c>
      <c r="N2241" s="86" t="b">
        <v>1</v>
      </c>
      <c r="O2241" s="33" t="b">
        <v>1</v>
      </c>
    </row>
    <row r="2242" spans="1:15">
      <c r="A2242" s="11">
        <v>2239</v>
      </c>
      <c r="B2242" s="86" t="s">
        <v>4487</v>
      </c>
      <c r="C2242" s="86" t="s">
        <v>4488</v>
      </c>
      <c r="D2242" s="86" t="s">
        <v>2163</v>
      </c>
      <c r="E2242" s="86" t="s">
        <v>3493</v>
      </c>
      <c r="F2242" s="86">
        <v>361194</v>
      </c>
      <c r="G2242" s="86">
        <v>0</v>
      </c>
      <c r="H2242" s="86">
        <v>339488</v>
      </c>
      <c r="I2242" s="86">
        <v>21706</v>
      </c>
      <c r="J2242" s="89"/>
      <c r="K2242" s="86" t="b">
        <v>1</v>
      </c>
      <c r="L2242" s="86" t="b">
        <v>1</v>
      </c>
      <c r="M2242" s="86" t="b">
        <v>1</v>
      </c>
      <c r="N2242" s="86" t="b">
        <v>1</v>
      </c>
      <c r="O2242" s="33" t="b">
        <v>1</v>
      </c>
    </row>
    <row r="2243" spans="1:15">
      <c r="A2243" s="11">
        <v>2240</v>
      </c>
      <c r="B2243" s="86" t="s">
        <v>4489</v>
      </c>
      <c r="C2243" s="86" t="s">
        <v>4490</v>
      </c>
      <c r="D2243" s="86" t="s">
        <v>2163</v>
      </c>
      <c r="E2243" s="86" t="s">
        <v>3493</v>
      </c>
      <c r="F2243" s="86">
        <v>361194</v>
      </c>
      <c r="G2243" s="86">
        <v>0</v>
      </c>
      <c r="H2243" s="86">
        <v>335813</v>
      </c>
      <c r="I2243" s="86">
        <v>25381</v>
      </c>
      <c r="J2243" s="89"/>
      <c r="K2243" s="86" t="b">
        <v>1</v>
      </c>
      <c r="L2243" s="86" t="b">
        <v>1</v>
      </c>
      <c r="M2243" s="86" t="b">
        <v>1</v>
      </c>
      <c r="N2243" s="86" t="b">
        <v>1</v>
      </c>
      <c r="O2243" s="33" t="b">
        <v>1</v>
      </c>
    </row>
    <row r="2244" spans="1:15">
      <c r="A2244" s="11">
        <v>2241</v>
      </c>
      <c r="B2244" s="86" t="s">
        <v>4491</v>
      </c>
      <c r="C2244" s="86" t="s">
        <v>4492</v>
      </c>
      <c r="D2244" s="86" t="s">
        <v>2163</v>
      </c>
      <c r="E2244" s="86" t="s">
        <v>3493</v>
      </c>
      <c r="F2244" s="86">
        <v>361194</v>
      </c>
      <c r="G2244" s="86">
        <v>0</v>
      </c>
      <c r="H2244" s="86">
        <v>359982</v>
      </c>
      <c r="I2244" s="86">
        <v>1212</v>
      </c>
      <c r="J2244" s="89" t="s">
        <v>329</v>
      </c>
      <c r="K2244" s="86" t="b">
        <v>1</v>
      </c>
      <c r="L2244" s="86" t="b">
        <v>1</v>
      </c>
      <c r="M2244" s="86" t="b">
        <v>1</v>
      </c>
      <c r="N2244" s="86" t="b">
        <v>1</v>
      </c>
      <c r="O2244" s="33" t="b">
        <v>1</v>
      </c>
    </row>
    <row r="2245" spans="1:15">
      <c r="A2245" s="11">
        <v>2242</v>
      </c>
      <c r="B2245" s="86" t="s">
        <v>4493</v>
      </c>
      <c r="C2245" s="86" t="s">
        <v>4494</v>
      </c>
      <c r="D2245" s="86" t="s">
        <v>2163</v>
      </c>
      <c r="E2245" s="86" t="s">
        <v>3493</v>
      </c>
      <c r="F2245" s="86">
        <v>361194</v>
      </c>
      <c r="G2245" s="86">
        <v>0</v>
      </c>
      <c r="H2245" s="86">
        <v>361091</v>
      </c>
      <c r="I2245" s="86">
        <v>103</v>
      </c>
      <c r="J2245" s="89" t="s">
        <v>329</v>
      </c>
      <c r="K2245" s="86" t="b">
        <v>1</v>
      </c>
      <c r="L2245" s="86" t="b">
        <v>0</v>
      </c>
      <c r="M2245" s="86" t="b">
        <v>1</v>
      </c>
      <c r="N2245" s="86" t="b">
        <v>1</v>
      </c>
      <c r="O2245" s="33" t="b">
        <v>1</v>
      </c>
    </row>
    <row r="2246" spans="1:15">
      <c r="A2246" s="11">
        <v>2243</v>
      </c>
      <c r="B2246" s="86" t="s">
        <v>4495</v>
      </c>
      <c r="C2246" s="86" t="s">
        <v>4496</v>
      </c>
      <c r="D2246" s="86" t="s">
        <v>2163</v>
      </c>
      <c r="E2246" s="86" t="s">
        <v>3493</v>
      </c>
      <c r="F2246" s="86">
        <v>361194</v>
      </c>
      <c r="G2246" s="86">
        <v>0</v>
      </c>
      <c r="H2246" s="86">
        <v>359913</v>
      </c>
      <c r="I2246" s="86">
        <v>1281</v>
      </c>
      <c r="J2246" s="89" t="s">
        <v>329</v>
      </c>
      <c r="K2246" s="86" t="b">
        <v>1</v>
      </c>
      <c r="L2246" s="86" t="b">
        <v>1</v>
      </c>
      <c r="M2246" s="86" t="b">
        <v>1</v>
      </c>
      <c r="N2246" s="86" t="b">
        <v>1</v>
      </c>
      <c r="O2246" s="33" t="b">
        <v>1</v>
      </c>
    </row>
    <row r="2247" spans="1:15">
      <c r="A2247" s="11">
        <v>2244</v>
      </c>
      <c r="B2247" s="86" t="s">
        <v>4497</v>
      </c>
      <c r="C2247" s="86" t="s">
        <v>4498</v>
      </c>
      <c r="D2247" s="86" t="s">
        <v>2163</v>
      </c>
      <c r="E2247" s="86" t="s">
        <v>3493</v>
      </c>
      <c r="F2247" s="86">
        <v>361194</v>
      </c>
      <c r="G2247" s="86">
        <v>0</v>
      </c>
      <c r="H2247" s="86">
        <v>360895</v>
      </c>
      <c r="I2247" s="86">
        <v>299</v>
      </c>
      <c r="J2247" s="89" t="s">
        <v>329</v>
      </c>
      <c r="K2247" s="86" t="b">
        <v>1</v>
      </c>
      <c r="L2247" s="86" t="b">
        <v>1</v>
      </c>
      <c r="M2247" s="86" t="b">
        <v>1</v>
      </c>
      <c r="N2247" s="86" t="b">
        <v>1</v>
      </c>
      <c r="O2247" s="33" t="b">
        <v>1</v>
      </c>
    </row>
    <row r="2248" spans="1:15">
      <c r="A2248" s="11">
        <v>2245</v>
      </c>
      <c r="B2248" s="86" t="s">
        <v>4499</v>
      </c>
      <c r="C2248" s="86" t="s">
        <v>4500</v>
      </c>
      <c r="D2248" s="86" t="s">
        <v>2163</v>
      </c>
      <c r="E2248" s="86" t="s">
        <v>3493</v>
      </c>
      <c r="F2248" s="86">
        <v>361194</v>
      </c>
      <c r="G2248" s="86">
        <v>0</v>
      </c>
      <c r="H2248" s="86">
        <v>360867</v>
      </c>
      <c r="I2248" s="86">
        <v>327</v>
      </c>
      <c r="J2248" s="89" t="s">
        <v>329</v>
      </c>
      <c r="K2248" s="86" t="b">
        <v>1</v>
      </c>
      <c r="L2248" s="86" t="b">
        <v>1</v>
      </c>
      <c r="M2248" s="86" t="b">
        <v>1</v>
      </c>
      <c r="N2248" s="86" t="b">
        <v>1</v>
      </c>
      <c r="O2248" s="33" t="b">
        <v>1</v>
      </c>
    </row>
    <row r="2249" spans="1:15">
      <c r="A2249" s="11">
        <v>2246</v>
      </c>
      <c r="B2249" s="86" t="s">
        <v>4501</v>
      </c>
      <c r="C2249" s="86" t="s">
        <v>4502</v>
      </c>
      <c r="D2249" s="86" t="s">
        <v>2163</v>
      </c>
      <c r="E2249" s="86" t="s">
        <v>3493</v>
      </c>
      <c r="F2249" s="86">
        <v>361194</v>
      </c>
      <c r="G2249" s="86">
        <v>0</v>
      </c>
      <c r="H2249" s="86">
        <v>361086</v>
      </c>
      <c r="I2249" s="86">
        <v>108</v>
      </c>
      <c r="J2249" s="89" t="s">
        <v>329</v>
      </c>
      <c r="K2249" s="86" t="b">
        <v>1</v>
      </c>
      <c r="L2249" s="86" t="b">
        <v>0</v>
      </c>
      <c r="M2249" s="86" t="b">
        <v>1</v>
      </c>
      <c r="N2249" s="86" t="b">
        <v>1</v>
      </c>
      <c r="O2249" s="33" t="b">
        <v>1</v>
      </c>
    </row>
    <row r="2250" spans="1:15">
      <c r="A2250" s="11">
        <v>2247</v>
      </c>
      <c r="B2250" s="86" t="s">
        <v>4503</v>
      </c>
      <c r="C2250" s="86" t="s">
        <v>4504</v>
      </c>
      <c r="D2250" s="86" t="s">
        <v>2163</v>
      </c>
      <c r="E2250" s="86" t="s">
        <v>3493</v>
      </c>
      <c r="F2250" s="86">
        <v>361194</v>
      </c>
      <c r="G2250" s="86">
        <v>0</v>
      </c>
      <c r="H2250" s="86">
        <v>361051</v>
      </c>
      <c r="I2250" s="86">
        <v>143</v>
      </c>
      <c r="J2250" s="89" t="s">
        <v>259</v>
      </c>
      <c r="K2250" s="86" t="b">
        <v>1</v>
      </c>
      <c r="L2250" s="86" t="b">
        <v>1</v>
      </c>
      <c r="M2250" s="86" t="b">
        <v>1</v>
      </c>
      <c r="N2250" s="86" t="b">
        <v>1</v>
      </c>
      <c r="O2250" s="33" t="b">
        <v>1</v>
      </c>
    </row>
    <row r="2251" spans="1:15">
      <c r="A2251" s="11">
        <v>2248</v>
      </c>
      <c r="B2251" s="86" t="s">
        <v>4505</v>
      </c>
      <c r="C2251" s="86" t="s">
        <v>4506</v>
      </c>
      <c r="D2251" s="86" t="s">
        <v>2163</v>
      </c>
      <c r="E2251" s="86" t="s">
        <v>3493</v>
      </c>
      <c r="F2251" s="86">
        <v>361194</v>
      </c>
      <c r="G2251" s="86">
        <v>0</v>
      </c>
      <c r="H2251" s="86">
        <v>358243</v>
      </c>
      <c r="I2251" s="86">
        <v>2951</v>
      </c>
      <c r="J2251" s="89" t="s">
        <v>259</v>
      </c>
      <c r="K2251" s="86" t="b">
        <v>1</v>
      </c>
      <c r="L2251" s="86" t="b">
        <v>1</v>
      </c>
      <c r="M2251" s="86" t="b">
        <v>1</v>
      </c>
      <c r="N2251" s="86" t="b">
        <v>1</v>
      </c>
      <c r="O2251" s="33" t="b">
        <v>1</v>
      </c>
    </row>
    <row r="2252" spans="1:15">
      <c r="A2252" s="11">
        <v>2249</v>
      </c>
      <c r="B2252" s="86" t="s">
        <v>4507</v>
      </c>
      <c r="C2252" s="86" t="s">
        <v>4508</v>
      </c>
      <c r="D2252" s="86" t="s">
        <v>2163</v>
      </c>
      <c r="E2252" s="86" t="s">
        <v>3493</v>
      </c>
      <c r="F2252" s="86">
        <v>361194</v>
      </c>
      <c r="G2252" s="86">
        <v>0</v>
      </c>
      <c r="H2252" s="86">
        <v>359889</v>
      </c>
      <c r="I2252" s="86">
        <v>1305</v>
      </c>
      <c r="J2252" s="89"/>
      <c r="K2252" s="86" t="b">
        <v>1</v>
      </c>
      <c r="L2252" s="86" t="b">
        <v>1</v>
      </c>
      <c r="M2252" s="86" t="b">
        <v>1</v>
      </c>
      <c r="N2252" s="86" t="b">
        <v>1</v>
      </c>
      <c r="O2252" s="33" t="b">
        <v>1</v>
      </c>
    </row>
    <row r="2253" spans="1:15">
      <c r="A2253" s="11">
        <v>2250</v>
      </c>
      <c r="B2253" s="86" t="s">
        <v>4509</v>
      </c>
      <c r="C2253" s="86" t="s">
        <v>4510</v>
      </c>
      <c r="D2253" s="86" t="s">
        <v>2163</v>
      </c>
      <c r="E2253" s="86" t="s">
        <v>3493</v>
      </c>
      <c r="F2253" s="86">
        <v>361194</v>
      </c>
      <c r="G2253" s="86">
        <v>0</v>
      </c>
      <c r="H2253" s="86">
        <v>360730</v>
      </c>
      <c r="I2253" s="86">
        <v>464</v>
      </c>
      <c r="J2253" s="89" t="s">
        <v>329</v>
      </c>
      <c r="K2253" s="86" t="b">
        <v>1</v>
      </c>
      <c r="L2253" s="86" t="b">
        <v>1</v>
      </c>
      <c r="M2253" s="86" t="b">
        <v>1</v>
      </c>
      <c r="N2253" s="86" t="b">
        <v>1</v>
      </c>
      <c r="O2253" s="33" t="b">
        <v>1</v>
      </c>
    </row>
    <row r="2254" spans="1:15">
      <c r="A2254" s="11">
        <v>2251</v>
      </c>
      <c r="B2254" s="86" t="s">
        <v>4511</v>
      </c>
      <c r="C2254" s="86" t="s">
        <v>4512</v>
      </c>
      <c r="D2254" s="86" t="s">
        <v>2163</v>
      </c>
      <c r="E2254" s="86" t="s">
        <v>3493</v>
      </c>
      <c r="F2254" s="86">
        <v>361194</v>
      </c>
      <c r="G2254" s="86">
        <v>0</v>
      </c>
      <c r="H2254" s="86">
        <v>360858</v>
      </c>
      <c r="I2254" s="86">
        <v>336</v>
      </c>
      <c r="J2254" s="89" t="s">
        <v>329</v>
      </c>
      <c r="K2254" s="86" t="b">
        <v>1</v>
      </c>
      <c r="L2254" s="86" t="b">
        <v>1</v>
      </c>
      <c r="M2254" s="86" t="b">
        <v>1</v>
      </c>
      <c r="N2254" s="86" t="b">
        <v>1</v>
      </c>
      <c r="O2254" s="33" t="b">
        <v>1</v>
      </c>
    </row>
    <row r="2255" spans="1:15">
      <c r="A2255" s="11">
        <v>2252</v>
      </c>
      <c r="B2255" s="86" t="s">
        <v>4513</v>
      </c>
      <c r="C2255" s="86" t="s">
        <v>4514</v>
      </c>
      <c r="D2255" s="86" t="s">
        <v>2163</v>
      </c>
      <c r="E2255" s="86" t="s">
        <v>3493</v>
      </c>
      <c r="F2255" s="86">
        <v>361194</v>
      </c>
      <c r="G2255" s="86">
        <v>0</v>
      </c>
      <c r="H2255" s="86">
        <v>359708</v>
      </c>
      <c r="I2255" s="86">
        <v>1486</v>
      </c>
      <c r="J2255" s="89" t="s">
        <v>329</v>
      </c>
      <c r="K2255" s="86" t="b">
        <v>1</v>
      </c>
      <c r="L2255" s="86" t="b">
        <v>1</v>
      </c>
      <c r="M2255" s="86" t="b">
        <v>1</v>
      </c>
      <c r="N2255" s="86" t="b">
        <v>1</v>
      </c>
      <c r="O2255" s="33" t="b">
        <v>1</v>
      </c>
    </row>
    <row r="2256" spans="1:15">
      <c r="A2256" s="11">
        <v>2253</v>
      </c>
      <c r="B2256" s="86" t="s">
        <v>4515</v>
      </c>
      <c r="C2256" s="86" t="s">
        <v>4516</v>
      </c>
      <c r="D2256" s="86" t="s">
        <v>2163</v>
      </c>
      <c r="E2256" s="86" t="s">
        <v>3493</v>
      </c>
      <c r="F2256" s="86">
        <v>361194</v>
      </c>
      <c r="G2256" s="86">
        <v>0</v>
      </c>
      <c r="H2256" s="86">
        <v>360772</v>
      </c>
      <c r="I2256" s="86">
        <v>422</v>
      </c>
      <c r="J2256" s="89" t="s">
        <v>246</v>
      </c>
      <c r="K2256" s="86" t="b">
        <v>1</v>
      </c>
      <c r="L2256" s="86" t="b">
        <v>0</v>
      </c>
      <c r="M2256" s="86" t="b">
        <v>1</v>
      </c>
      <c r="N2256" s="86" t="b">
        <v>1</v>
      </c>
      <c r="O2256" s="33" t="b">
        <v>1</v>
      </c>
    </row>
    <row r="2257" spans="1:15">
      <c r="A2257" s="11">
        <v>2254</v>
      </c>
      <c r="B2257" s="86" t="s">
        <v>4517</v>
      </c>
      <c r="C2257" s="86" t="s">
        <v>4518</v>
      </c>
      <c r="D2257" s="86" t="s">
        <v>2163</v>
      </c>
      <c r="E2257" s="86" t="s">
        <v>3493</v>
      </c>
      <c r="F2257" s="86">
        <v>361194</v>
      </c>
      <c r="G2257" s="86">
        <v>0</v>
      </c>
      <c r="H2257" s="86">
        <v>360631</v>
      </c>
      <c r="I2257" s="86">
        <v>563</v>
      </c>
      <c r="J2257" s="89" t="s">
        <v>259</v>
      </c>
      <c r="K2257" s="86" t="b">
        <v>1</v>
      </c>
      <c r="L2257" s="86" t="b">
        <v>0</v>
      </c>
      <c r="M2257" s="86" t="b">
        <v>1</v>
      </c>
      <c r="N2257" s="86" t="b">
        <v>1</v>
      </c>
      <c r="O2257" s="33" t="b">
        <v>1</v>
      </c>
    </row>
    <row r="2258" spans="1:15">
      <c r="A2258" s="11">
        <v>2255</v>
      </c>
      <c r="B2258" s="86" t="s">
        <v>4519</v>
      </c>
      <c r="C2258" s="86" t="s">
        <v>4520</v>
      </c>
      <c r="D2258" s="86" t="s">
        <v>2163</v>
      </c>
      <c r="E2258" s="86" t="s">
        <v>3493</v>
      </c>
      <c r="F2258" s="86">
        <v>361194</v>
      </c>
      <c r="G2258" s="86">
        <v>0</v>
      </c>
      <c r="H2258" s="86">
        <v>359291</v>
      </c>
      <c r="I2258" s="86">
        <v>1903</v>
      </c>
      <c r="J2258" s="89" t="s">
        <v>191</v>
      </c>
      <c r="K2258" s="86" t="b">
        <v>1</v>
      </c>
      <c r="L2258" s="86" t="b">
        <v>1</v>
      </c>
      <c r="M2258" s="86" t="b">
        <v>1</v>
      </c>
      <c r="N2258" s="86" t="b">
        <v>1</v>
      </c>
      <c r="O2258" s="33" t="b">
        <v>1</v>
      </c>
    </row>
    <row r="2259" spans="1:15">
      <c r="A2259" s="11">
        <v>2256</v>
      </c>
      <c r="B2259" s="86" t="s">
        <v>4521</v>
      </c>
      <c r="C2259" s="86" t="s">
        <v>4522</v>
      </c>
      <c r="D2259" s="86" t="s">
        <v>2163</v>
      </c>
      <c r="E2259" s="86" t="s">
        <v>3493</v>
      </c>
      <c r="F2259" s="86">
        <v>361194</v>
      </c>
      <c r="G2259" s="86">
        <v>0</v>
      </c>
      <c r="H2259" s="86">
        <v>361035</v>
      </c>
      <c r="I2259" s="86">
        <v>159</v>
      </c>
      <c r="J2259" s="89" t="s">
        <v>191</v>
      </c>
      <c r="K2259" s="86" t="b">
        <v>1</v>
      </c>
      <c r="L2259" s="86" t="b">
        <v>1</v>
      </c>
      <c r="M2259" s="86" t="b">
        <v>1</v>
      </c>
      <c r="N2259" s="86" t="b">
        <v>1</v>
      </c>
      <c r="O2259" s="33" t="b">
        <v>1</v>
      </c>
    </row>
    <row r="2260" spans="1:15">
      <c r="A2260" s="11">
        <v>2257</v>
      </c>
      <c r="B2260" s="86" t="s">
        <v>4523</v>
      </c>
      <c r="C2260" s="86" t="s">
        <v>4524</v>
      </c>
      <c r="D2260" s="86" t="s">
        <v>2163</v>
      </c>
      <c r="E2260" s="86" t="s">
        <v>3493</v>
      </c>
      <c r="F2260" s="86">
        <v>361194</v>
      </c>
      <c r="G2260" s="86">
        <v>0</v>
      </c>
      <c r="H2260" s="86">
        <v>360898</v>
      </c>
      <c r="I2260" s="86">
        <v>296</v>
      </c>
      <c r="J2260" s="89" t="s">
        <v>191</v>
      </c>
      <c r="K2260" s="86" t="b">
        <v>1</v>
      </c>
      <c r="L2260" s="86" t="b">
        <v>1</v>
      </c>
      <c r="M2260" s="86" t="b">
        <v>1</v>
      </c>
      <c r="N2260" s="86" t="b">
        <v>1</v>
      </c>
      <c r="O2260" s="33" t="b">
        <v>1</v>
      </c>
    </row>
    <row r="2261" spans="1:15">
      <c r="A2261" s="11">
        <v>2258</v>
      </c>
      <c r="B2261" s="86" t="s">
        <v>4525</v>
      </c>
      <c r="C2261" s="86" t="s">
        <v>4526</v>
      </c>
      <c r="D2261" s="86" t="s">
        <v>2163</v>
      </c>
      <c r="E2261" s="86" t="s">
        <v>3493</v>
      </c>
      <c r="F2261" s="86">
        <v>361194</v>
      </c>
      <c r="G2261" s="86">
        <v>0</v>
      </c>
      <c r="H2261" s="86">
        <v>361034</v>
      </c>
      <c r="I2261" s="86">
        <v>160</v>
      </c>
      <c r="J2261" s="89" t="s">
        <v>191</v>
      </c>
      <c r="K2261" s="86" t="b">
        <v>1</v>
      </c>
      <c r="L2261" s="86" t="b">
        <v>1</v>
      </c>
      <c r="M2261" s="86" t="b">
        <v>1</v>
      </c>
      <c r="N2261" s="86" t="b">
        <v>1</v>
      </c>
      <c r="O2261" s="33" t="b">
        <v>1</v>
      </c>
    </row>
    <row r="2262" spans="1:15">
      <c r="A2262" s="11">
        <v>2259</v>
      </c>
      <c r="B2262" s="86" t="s">
        <v>4527</v>
      </c>
      <c r="C2262" s="86" t="s">
        <v>4528</v>
      </c>
      <c r="D2262" s="86" t="s">
        <v>2163</v>
      </c>
      <c r="E2262" s="86" t="s">
        <v>3493</v>
      </c>
      <c r="F2262" s="86">
        <v>361194</v>
      </c>
      <c r="G2262" s="86">
        <v>0</v>
      </c>
      <c r="H2262" s="86">
        <v>356892</v>
      </c>
      <c r="I2262" s="86">
        <v>4302</v>
      </c>
      <c r="J2262" s="89"/>
      <c r="K2262" s="86" t="b">
        <v>1</v>
      </c>
      <c r="L2262" s="86" t="b">
        <v>1</v>
      </c>
      <c r="M2262" s="86" t="b">
        <v>1</v>
      </c>
      <c r="N2262" s="86" t="b">
        <v>1</v>
      </c>
      <c r="O2262" s="33" t="b">
        <v>1</v>
      </c>
    </row>
    <row r="2263" spans="1:15">
      <c r="A2263" s="11">
        <v>2260</v>
      </c>
      <c r="B2263" s="86" t="s">
        <v>4529</v>
      </c>
      <c r="C2263" s="86" t="s">
        <v>4530</v>
      </c>
      <c r="D2263" s="86" t="s">
        <v>2163</v>
      </c>
      <c r="E2263" s="86" t="s">
        <v>3493</v>
      </c>
      <c r="F2263" s="86">
        <v>361194</v>
      </c>
      <c r="G2263" s="86">
        <v>0</v>
      </c>
      <c r="H2263" s="86">
        <v>339871</v>
      </c>
      <c r="I2263" s="86">
        <v>21323</v>
      </c>
      <c r="J2263" s="89"/>
      <c r="K2263" s="86" t="b">
        <v>1</v>
      </c>
      <c r="L2263" s="86" t="b">
        <v>1</v>
      </c>
      <c r="M2263" s="86" t="b">
        <v>1</v>
      </c>
      <c r="N2263" s="86" t="b">
        <v>1</v>
      </c>
      <c r="O2263" s="33" t="b">
        <v>1</v>
      </c>
    </row>
    <row r="2264" spans="1:15">
      <c r="A2264" s="11">
        <v>2261</v>
      </c>
      <c r="B2264" s="86" t="s">
        <v>4531</v>
      </c>
      <c r="C2264" s="86" t="s">
        <v>4532</v>
      </c>
      <c r="D2264" s="86" t="s">
        <v>2163</v>
      </c>
      <c r="E2264" s="86" t="s">
        <v>3493</v>
      </c>
      <c r="F2264" s="86">
        <v>361194</v>
      </c>
      <c r="G2264" s="86">
        <v>0</v>
      </c>
      <c r="H2264" s="86">
        <v>331316</v>
      </c>
      <c r="I2264" s="86">
        <v>29878</v>
      </c>
      <c r="J2264" s="89"/>
      <c r="K2264" s="86" t="b">
        <v>1</v>
      </c>
      <c r="L2264" s="86" t="b">
        <v>1</v>
      </c>
      <c r="M2264" s="86" t="b">
        <v>1</v>
      </c>
      <c r="N2264" s="86" t="b">
        <v>1</v>
      </c>
      <c r="O2264" s="33" t="b">
        <v>1</v>
      </c>
    </row>
    <row r="2265" spans="1:15">
      <c r="A2265" s="11">
        <v>2262</v>
      </c>
      <c r="B2265" s="86" t="s">
        <v>4533</v>
      </c>
      <c r="C2265" s="86" t="s">
        <v>4534</v>
      </c>
      <c r="D2265" s="86" t="s">
        <v>2163</v>
      </c>
      <c r="E2265" s="86" t="s">
        <v>3493</v>
      </c>
      <c r="F2265" s="86">
        <v>361194</v>
      </c>
      <c r="G2265" s="86">
        <v>0</v>
      </c>
      <c r="H2265" s="86">
        <v>355942</v>
      </c>
      <c r="I2265" s="86">
        <v>5252</v>
      </c>
      <c r="J2265" s="89"/>
      <c r="K2265" s="86" t="b">
        <v>1</v>
      </c>
      <c r="L2265" s="86" t="b">
        <v>1</v>
      </c>
      <c r="M2265" s="86" t="b">
        <v>1</v>
      </c>
      <c r="N2265" s="86" t="b">
        <v>1</v>
      </c>
      <c r="O2265" s="33" t="b">
        <v>1</v>
      </c>
    </row>
    <row r="2266" spans="1:15">
      <c r="A2266" s="11">
        <v>2263</v>
      </c>
      <c r="B2266" s="86" t="s">
        <v>4535</v>
      </c>
      <c r="C2266" s="86" t="s">
        <v>4536</v>
      </c>
      <c r="D2266" s="86" t="s">
        <v>2163</v>
      </c>
      <c r="E2266" s="86" t="s">
        <v>3493</v>
      </c>
      <c r="F2266" s="86">
        <v>361194</v>
      </c>
      <c r="G2266" s="86">
        <v>0</v>
      </c>
      <c r="H2266" s="86">
        <v>361081</v>
      </c>
      <c r="I2266" s="86">
        <v>113</v>
      </c>
      <c r="J2266" s="89" t="s">
        <v>93</v>
      </c>
      <c r="K2266" s="86" t="b">
        <v>1</v>
      </c>
      <c r="L2266" s="86" t="b">
        <v>0</v>
      </c>
      <c r="M2266" s="86" t="b">
        <v>1</v>
      </c>
      <c r="N2266" s="86" t="b">
        <v>1</v>
      </c>
      <c r="O2266" s="33" t="b">
        <v>1</v>
      </c>
    </row>
    <row r="2267" spans="1:15">
      <c r="A2267" s="11">
        <v>2264</v>
      </c>
      <c r="B2267" s="86" t="s">
        <v>4537</v>
      </c>
      <c r="C2267" s="86" t="s">
        <v>4538</v>
      </c>
      <c r="D2267" s="86" t="s">
        <v>2163</v>
      </c>
      <c r="E2267" s="86" t="s">
        <v>3493</v>
      </c>
      <c r="F2267" s="86">
        <v>361194</v>
      </c>
      <c r="G2267" s="86">
        <v>0</v>
      </c>
      <c r="H2267" s="86">
        <v>360733</v>
      </c>
      <c r="I2267" s="86">
        <v>461</v>
      </c>
      <c r="J2267" s="89" t="s">
        <v>46</v>
      </c>
      <c r="K2267" s="86" t="b">
        <v>1</v>
      </c>
      <c r="L2267" s="86" t="b">
        <v>0</v>
      </c>
      <c r="M2267" s="86" t="b">
        <v>1</v>
      </c>
      <c r="N2267" s="86" t="b">
        <v>1</v>
      </c>
      <c r="O2267" s="33" t="b">
        <v>1</v>
      </c>
    </row>
    <row r="2268" spans="1:15">
      <c r="A2268" s="11">
        <v>2265</v>
      </c>
      <c r="B2268" s="86" t="s">
        <v>4539</v>
      </c>
      <c r="C2268" s="86" t="s">
        <v>4540</v>
      </c>
      <c r="D2268" s="86" t="s">
        <v>2163</v>
      </c>
      <c r="E2268" s="86" t="s">
        <v>3493</v>
      </c>
      <c r="F2268" s="86">
        <v>361194</v>
      </c>
      <c r="G2268" s="86">
        <v>0</v>
      </c>
      <c r="H2268" s="86">
        <v>335813</v>
      </c>
      <c r="I2268" s="86">
        <v>25381</v>
      </c>
      <c r="J2268" s="89"/>
      <c r="K2268" s="86" t="b">
        <v>1</v>
      </c>
      <c r="L2268" s="86" t="b">
        <v>1</v>
      </c>
      <c r="M2268" s="86" t="b">
        <v>1</v>
      </c>
      <c r="N2268" s="86" t="b">
        <v>1</v>
      </c>
      <c r="O2268" s="33" t="b">
        <v>1</v>
      </c>
    </row>
    <row r="2269" spans="1:15">
      <c r="A2269" s="11">
        <v>2266</v>
      </c>
      <c r="B2269" s="86" t="s">
        <v>4541</v>
      </c>
      <c r="C2269" s="86" t="s">
        <v>4542</v>
      </c>
      <c r="D2269" s="86" t="s">
        <v>2163</v>
      </c>
      <c r="E2269" s="86" t="s">
        <v>3493</v>
      </c>
      <c r="F2269" s="86">
        <v>361194</v>
      </c>
      <c r="G2269" s="86">
        <v>0</v>
      </c>
      <c r="H2269" s="86">
        <v>245301</v>
      </c>
      <c r="I2269" s="86">
        <v>115893</v>
      </c>
      <c r="J2269" s="89"/>
      <c r="K2269" s="86" t="b">
        <v>1</v>
      </c>
      <c r="L2269" s="86" t="b">
        <v>1</v>
      </c>
      <c r="M2269" s="86" t="b">
        <v>1</v>
      </c>
      <c r="N2269" s="86" t="b">
        <v>1</v>
      </c>
      <c r="O2269" s="33" t="b">
        <v>1</v>
      </c>
    </row>
    <row r="2270" spans="1:15">
      <c r="A2270" s="11">
        <v>2267</v>
      </c>
      <c r="B2270" s="86" t="s">
        <v>4543</v>
      </c>
      <c r="C2270" s="86" t="s">
        <v>4544</v>
      </c>
      <c r="D2270" s="86" t="s">
        <v>2163</v>
      </c>
      <c r="E2270" s="86" t="s">
        <v>3493</v>
      </c>
      <c r="F2270" s="86">
        <v>361194</v>
      </c>
      <c r="G2270" s="86">
        <v>0</v>
      </c>
      <c r="H2270" s="86">
        <v>334120</v>
      </c>
      <c r="I2270" s="86">
        <v>27074</v>
      </c>
      <c r="J2270" s="89"/>
      <c r="K2270" s="86" t="b">
        <v>1</v>
      </c>
      <c r="L2270" s="86" t="b">
        <v>1</v>
      </c>
      <c r="M2270" s="86" t="b">
        <v>1</v>
      </c>
      <c r="N2270" s="86" t="b">
        <v>1</v>
      </c>
      <c r="O2270" s="33" t="b">
        <v>1</v>
      </c>
    </row>
    <row r="2271" spans="1:15">
      <c r="A2271" s="11">
        <v>2268</v>
      </c>
      <c r="B2271" s="86" t="s">
        <v>4545</v>
      </c>
      <c r="C2271" s="86" t="s">
        <v>4546</v>
      </c>
      <c r="D2271" s="86" t="s">
        <v>2163</v>
      </c>
      <c r="E2271" s="86" t="s">
        <v>3493</v>
      </c>
      <c r="F2271" s="86">
        <v>361194</v>
      </c>
      <c r="G2271" s="86">
        <v>0</v>
      </c>
      <c r="H2271" s="86">
        <v>284095</v>
      </c>
      <c r="I2271" s="86">
        <v>77099</v>
      </c>
      <c r="J2271" s="89"/>
      <c r="K2271" s="86" t="b">
        <v>1</v>
      </c>
      <c r="L2271" s="86" t="b">
        <v>1</v>
      </c>
      <c r="M2271" s="86" t="b">
        <v>1</v>
      </c>
      <c r="N2271" s="86" t="b">
        <v>1</v>
      </c>
      <c r="O2271" s="33" t="b">
        <v>1</v>
      </c>
    </row>
    <row r="2272" spans="1:15">
      <c r="A2272" s="11">
        <v>2269</v>
      </c>
      <c r="B2272" s="86" t="s">
        <v>4547</v>
      </c>
      <c r="C2272" s="86" t="s">
        <v>4548</v>
      </c>
      <c r="D2272" s="86" t="s">
        <v>2163</v>
      </c>
      <c r="E2272" s="86" t="s">
        <v>3493</v>
      </c>
      <c r="F2272" s="86">
        <v>361194</v>
      </c>
      <c r="G2272" s="86">
        <v>0</v>
      </c>
      <c r="H2272" s="86">
        <v>289574</v>
      </c>
      <c r="I2272" s="86">
        <v>71620</v>
      </c>
      <c r="J2272" s="89"/>
      <c r="K2272" s="86" t="b">
        <v>1</v>
      </c>
      <c r="L2272" s="86" t="b">
        <v>1</v>
      </c>
      <c r="M2272" s="86" t="b">
        <v>1</v>
      </c>
      <c r="N2272" s="86" t="b">
        <v>1</v>
      </c>
      <c r="O2272" s="33" t="b">
        <v>1</v>
      </c>
    </row>
    <row r="2273" spans="1:15">
      <c r="A2273" s="11">
        <v>2270</v>
      </c>
      <c r="B2273" s="86" t="s">
        <v>4549</v>
      </c>
      <c r="C2273" s="86" t="s">
        <v>4550</v>
      </c>
      <c r="D2273" s="86" t="s">
        <v>2163</v>
      </c>
      <c r="E2273" s="86" t="s">
        <v>3493</v>
      </c>
      <c r="F2273" s="86">
        <v>361194</v>
      </c>
      <c r="G2273" s="86">
        <v>0</v>
      </c>
      <c r="H2273" s="86">
        <v>316398</v>
      </c>
      <c r="I2273" s="86">
        <v>44796</v>
      </c>
      <c r="J2273" s="89"/>
      <c r="K2273" s="86" t="b">
        <v>1</v>
      </c>
      <c r="L2273" s="86" t="b">
        <v>1</v>
      </c>
      <c r="M2273" s="86" t="b">
        <v>1</v>
      </c>
      <c r="N2273" s="86" t="b">
        <v>1</v>
      </c>
      <c r="O2273" s="33" t="b">
        <v>1</v>
      </c>
    </row>
    <row r="2274" spans="1:15">
      <c r="A2274" s="11">
        <v>2271</v>
      </c>
      <c r="B2274" s="86" t="s">
        <v>4551</v>
      </c>
      <c r="C2274" s="86" t="s">
        <v>4552</v>
      </c>
      <c r="D2274" s="86" t="s">
        <v>2163</v>
      </c>
      <c r="E2274" s="86" t="s">
        <v>3493</v>
      </c>
      <c r="F2274" s="86">
        <v>361194</v>
      </c>
      <c r="G2274" s="86">
        <v>0</v>
      </c>
      <c r="H2274" s="86">
        <v>349235</v>
      </c>
      <c r="I2274" s="86">
        <v>11959</v>
      </c>
      <c r="J2274" s="89"/>
      <c r="K2274" s="86" t="b">
        <v>1</v>
      </c>
      <c r="L2274" s="86" t="b">
        <v>1</v>
      </c>
      <c r="M2274" s="86" t="b">
        <v>1</v>
      </c>
      <c r="N2274" s="86" t="b">
        <v>1</v>
      </c>
      <c r="O2274" s="33" t="b">
        <v>1</v>
      </c>
    </row>
    <row r="2275" spans="1:15">
      <c r="A2275" s="11">
        <v>2272</v>
      </c>
      <c r="B2275" s="86" t="s">
        <v>4553</v>
      </c>
      <c r="C2275" s="86" t="s">
        <v>4554</v>
      </c>
      <c r="D2275" s="86" t="s">
        <v>2163</v>
      </c>
      <c r="E2275" s="86" t="s">
        <v>3493</v>
      </c>
      <c r="F2275" s="86">
        <v>361194</v>
      </c>
      <c r="G2275" s="86">
        <v>0</v>
      </c>
      <c r="H2275" s="86">
        <v>359073</v>
      </c>
      <c r="I2275" s="86">
        <v>2121</v>
      </c>
      <c r="J2275" s="89"/>
      <c r="K2275" s="86" t="b">
        <v>1</v>
      </c>
      <c r="L2275" s="86" t="b">
        <v>1</v>
      </c>
      <c r="M2275" s="86" t="b">
        <v>1</v>
      </c>
      <c r="N2275" s="86" t="b">
        <v>1</v>
      </c>
      <c r="O2275" s="33" t="b">
        <v>1</v>
      </c>
    </row>
    <row r="2276" spans="1:15">
      <c r="A2276" s="11">
        <v>2273</v>
      </c>
      <c r="B2276" s="86" t="s">
        <v>4555</v>
      </c>
      <c r="C2276" s="86" t="s">
        <v>4556</v>
      </c>
      <c r="D2276" s="86" t="s">
        <v>2163</v>
      </c>
      <c r="E2276" s="86" t="s">
        <v>3493</v>
      </c>
      <c r="F2276" s="86">
        <v>361194</v>
      </c>
      <c r="G2276" s="86">
        <v>0</v>
      </c>
      <c r="H2276" s="86">
        <v>263592</v>
      </c>
      <c r="I2276" s="86">
        <v>97602</v>
      </c>
      <c r="J2276" s="89"/>
      <c r="K2276" s="86" t="b">
        <v>1</v>
      </c>
      <c r="L2276" s="86" t="b">
        <v>1</v>
      </c>
      <c r="M2276" s="86" t="b">
        <v>1</v>
      </c>
      <c r="N2276" s="86" t="b">
        <v>1</v>
      </c>
      <c r="O2276" s="33" t="b">
        <v>1</v>
      </c>
    </row>
    <row r="2277" spans="1:15">
      <c r="A2277" s="11">
        <v>2274</v>
      </c>
      <c r="B2277" s="86" t="s">
        <v>4557</v>
      </c>
      <c r="C2277" s="86" t="s">
        <v>4558</v>
      </c>
      <c r="D2277" s="86" t="s">
        <v>2163</v>
      </c>
      <c r="E2277" s="86" t="s">
        <v>3493</v>
      </c>
      <c r="F2277" s="86">
        <v>361194</v>
      </c>
      <c r="G2277" s="86">
        <v>0</v>
      </c>
      <c r="H2277" s="86">
        <v>360844</v>
      </c>
      <c r="I2277" s="86">
        <v>350</v>
      </c>
      <c r="J2277" s="89"/>
      <c r="K2277" s="86" t="b">
        <v>1</v>
      </c>
      <c r="L2277" s="86" t="b">
        <v>0</v>
      </c>
      <c r="M2277" s="86" t="b">
        <v>1</v>
      </c>
      <c r="N2277" s="86" t="b">
        <v>1</v>
      </c>
      <c r="O2277" s="33" t="b">
        <v>1</v>
      </c>
    </row>
    <row r="2278" spans="1:15">
      <c r="A2278" s="15">
        <v>2275</v>
      </c>
      <c r="B2278" s="16" t="s">
        <v>4559</v>
      </c>
      <c r="C2278" s="16" t="s">
        <v>4560</v>
      </c>
      <c r="D2278" s="16" t="s">
        <v>2163</v>
      </c>
      <c r="E2278" s="16" t="s">
        <v>3493</v>
      </c>
      <c r="F2278" s="16">
        <v>361194</v>
      </c>
      <c r="G2278" s="16">
        <v>0</v>
      </c>
      <c r="H2278" s="16">
        <v>315247</v>
      </c>
      <c r="I2278" s="16">
        <v>45947</v>
      </c>
      <c r="J2278" s="34"/>
      <c r="K2278" s="16" t="b">
        <v>1</v>
      </c>
      <c r="L2278" s="16" t="b">
        <v>1</v>
      </c>
      <c r="M2278" s="16" t="b">
        <v>1</v>
      </c>
      <c r="N2278" s="16" t="b">
        <v>1</v>
      </c>
      <c r="O2278" s="35" t="b">
        <v>1</v>
      </c>
    </row>
  </sheetData>
  <autoFilter ref="A3:N2278" xr:uid="{00000000-0009-0000-0000-000002000000}"/>
  <mergeCells count="1">
    <mergeCell ref="K2:O2"/>
  </mergeCell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Q784"/>
  <sheetViews>
    <sheetView workbookViewId="0">
      <pane ySplit="3" topLeftCell="A4" activePane="bottomLeft" state="frozen"/>
      <selection pane="bottomLeft"/>
    </sheetView>
  </sheetViews>
  <sheetFormatPr defaultColWidth="12.5703125" defaultRowHeight="15.75" customHeight="1"/>
  <cols>
    <col min="1" max="1" width="15.42578125" customWidth="1"/>
    <col min="2" max="2" width="22.42578125" customWidth="1"/>
    <col min="4" max="4" width="31.42578125" customWidth="1"/>
    <col min="6" max="6" width="38" customWidth="1"/>
    <col min="7" max="7" width="17.28515625" customWidth="1"/>
    <col min="8" max="8" width="16.7109375" customWidth="1"/>
    <col min="9" max="12" width="18" customWidth="1"/>
    <col min="13" max="13" width="17.7109375" customWidth="1"/>
    <col min="14" max="15" width="18" customWidth="1"/>
    <col min="16" max="16" width="17.7109375" customWidth="1"/>
    <col min="17" max="17" width="18" customWidth="1"/>
  </cols>
  <sheetData>
    <row r="1" spans="1:17">
      <c r="A1" s="1" t="s">
        <v>4561</v>
      </c>
      <c r="B1" s="36"/>
      <c r="C1" s="12"/>
      <c r="D1" s="37"/>
      <c r="E1" s="12"/>
      <c r="F1" s="12"/>
      <c r="G1" s="12"/>
      <c r="H1" s="12"/>
    </row>
    <row r="2" spans="1:17" ht="12.75">
      <c r="A2" s="6"/>
      <c r="B2" s="38"/>
      <c r="C2" s="12"/>
      <c r="D2" s="12"/>
      <c r="E2" s="37"/>
      <c r="F2" s="12"/>
      <c r="G2" s="12"/>
      <c r="H2" s="12"/>
      <c r="I2" s="85" t="s">
        <v>4562</v>
      </c>
      <c r="J2" s="99"/>
      <c r="K2" s="99"/>
      <c r="L2" s="99"/>
      <c r="M2" s="99"/>
      <c r="N2" s="99"/>
      <c r="O2" s="99"/>
      <c r="P2" s="99"/>
      <c r="Q2" s="100"/>
    </row>
    <row r="3" spans="1:17" ht="12.75">
      <c r="A3" s="8" t="s">
        <v>27</v>
      </c>
      <c r="B3" s="40" t="s">
        <v>4563</v>
      </c>
      <c r="C3" s="9" t="s">
        <v>4564</v>
      </c>
      <c r="D3" s="9" t="s">
        <v>4565</v>
      </c>
      <c r="E3" s="9" t="s">
        <v>46</v>
      </c>
      <c r="F3" s="9" t="s">
        <v>4566</v>
      </c>
      <c r="G3" s="41" t="s">
        <v>4567</v>
      </c>
      <c r="H3" s="9" t="s">
        <v>4568</v>
      </c>
      <c r="I3" s="9" t="s">
        <v>4569</v>
      </c>
      <c r="J3" s="9" t="s">
        <v>4570</v>
      </c>
      <c r="K3" s="9" t="s">
        <v>4571</v>
      </c>
      <c r="L3" s="10" t="s">
        <v>4572</v>
      </c>
      <c r="M3" s="9" t="s">
        <v>4573</v>
      </c>
      <c r="N3" s="9" t="s">
        <v>4574</v>
      </c>
      <c r="O3" s="9" t="s">
        <v>4575</v>
      </c>
      <c r="P3" s="9" t="s">
        <v>4576</v>
      </c>
      <c r="Q3" s="9" t="s">
        <v>4577</v>
      </c>
    </row>
    <row r="4" spans="1:17" ht="12.75">
      <c r="A4" s="12">
        <v>1</v>
      </c>
      <c r="B4" s="36" t="s">
        <v>4578</v>
      </c>
      <c r="C4" s="12">
        <v>2017</v>
      </c>
      <c r="D4" s="37">
        <v>27693347</v>
      </c>
      <c r="E4" s="12" t="s">
        <v>4579</v>
      </c>
      <c r="F4" s="12" t="s">
        <v>4580</v>
      </c>
      <c r="G4" s="12" t="s">
        <v>4581</v>
      </c>
      <c r="H4" s="12" t="s">
        <v>4582</v>
      </c>
      <c r="I4" s="12" t="b">
        <v>0</v>
      </c>
      <c r="J4" s="12" t="b">
        <v>1</v>
      </c>
      <c r="K4" s="12" t="b">
        <v>0</v>
      </c>
      <c r="L4" s="12" t="b">
        <v>0</v>
      </c>
      <c r="M4" s="12" t="b">
        <v>0</v>
      </c>
      <c r="N4" s="12" t="b">
        <v>1</v>
      </c>
      <c r="O4" s="12" t="b">
        <v>0</v>
      </c>
      <c r="P4" s="12" t="b">
        <v>1</v>
      </c>
      <c r="Q4" s="12" t="b">
        <v>1</v>
      </c>
    </row>
    <row r="5" spans="1:17" ht="12.75">
      <c r="A5" s="12">
        <v>2</v>
      </c>
      <c r="B5" s="36" t="s">
        <v>4578</v>
      </c>
      <c r="C5" s="12">
        <v>2017</v>
      </c>
      <c r="D5" s="37">
        <v>27693347</v>
      </c>
      <c r="E5" s="12" t="s">
        <v>4583</v>
      </c>
      <c r="F5" s="12" t="s">
        <v>4584</v>
      </c>
      <c r="G5" s="12" t="s">
        <v>4581</v>
      </c>
      <c r="H5" s="12" t="s">
        <v>4582</v>
      </c>
      <c r="I5" s="12" t="b">
        <v>0</v>
      </c>
      <c r="J5" s="12" t="b">
        <v>1</v>
      </c>
      <c r="K5" s="12" t="b">
        <v>0</v>
      </c>
      <c r="L5" s="12" t="b">
        <v>0</v>
      </c>
      <c r="M5" s="12" t="b">
        <v>0</v>
      </c>
      <c r="N5" s="12" t="b">
        <v>1</v>
      </c>
      <c r="O5" s="12" t="b">
        <v>0</v>
      </c>
      <c r="P5" s="12" t="b">
        <v>1</v>
      </c>
      <c r="Q5" s="12" t="b">
        <v>0</v>
      </c>
    </row>
    <row r="6" spans="1:17" ht="12.75">
      <c r="A6" s="12">
        <v>3</v>
      </c>
      <c r="B6" s="36" t="s">
        <v>4578</v>
      </c>
      <c r="C6" s="12">
        <v>2017</v>
      </c>
      <c r="D6" s="37">
        <v>27693347</v>
      </c>
      <c r="E6" s="12" t="s">
        <v>4585</v>
      </c>
      <c r="F6" s="12" t="s">
        <v>4586</v>
      </c>
      <c r="G6" s="12" t="s">
        <v>4581</v>
      </c>
      <c r="H6" s="12" t="s">
        <v>4582</v>
      </c>
      <c r="I6" s="12" t="b">
        <v>0</v>
      </c>
      <c r="J6" s="12" t="b">
        <v>1</v>
      </c>
      <c r="K6" s="12" t="b">
        <v>0</v>
      </c>
      <c r="L6" s="12" t="b">
        <v>0</v>
      </c>
      <c r="M6" s="12" t="b">
        <v>0</v>
      </c>
      <c r="N6" s="12" t="b">
        <v>1</v>
      </c>
      <c r="O6" s="12" t="b">
        <v>0</v>
      </c>
      <c r="P6" s="12" t="b">
        <v>1</v>
      </c>
      <c r="Q6" s="12" t="b">
        <v>1</v>
      </c>
    </row>
    <row r="7" spans="1:17" ht="12.75">
      <c r="A7" s="12">
        <v>4</v>
      </c>
      <c r="B7" s="36" t="s">
        <v>4587</v>
      </c>
      <c r="C7" s="12">
        <v>2017</v>
      </c>
      <c r="D7" s="37" t="s">
        <v>4588</v>
      </c>
      <c r="E7" s="12" t="s">
        <v>4589</v>
      </c>
      <c r="F7" s="12" t="s">
        <v>4590</v>
      </c>
      <c r="G7" s="12" t="s">
        <v>4581</v>
      </c>
      <c r="H7" s="12" t="s">
        <v>4591</v>
      </c>
      <c r="I7" s="12" t="b">
        <v>1</v>
      </c>
      <c r="J7" s="12" t="b">
        <v>1</v>
      </c>
      <c r="K7" s="12" t="b">
        <v>0</v>
      </c>
      <c r="L7" s="12" t="b">
        <v>0</v>
      </c>
      <c r="M7" s="12" t="b">
        <v>1</v>
      </c>
      <c r="N7" s="12" t="b">
        <v>1</v>
      </c>
      <c r="O7" s="12" t="b">
        <v>1</v>
      </c>
      <c r="P7" s="12" t="b">
        <v>1</v>
      </c>
      <c r="Q7" s="12" t="b">
        <v>1</v>
      </c>
    </row>
    <row r="8" spans="1:17" ht="12.75">
      <c r="A8" s="12">
        <v>5</v>
      </c>
      <c r="B8" s="36" t="s">
        <v>4592</v>
      </c>
      <c r="C8" s="12">
        <v>2020</v>
      </c>
      <c r="D8" s="37">
        <v>32678341</v>
      </c>
      <c r="E8" s="12" t="s">
        <v>4593</v>
      </c>
      <c r="F8" s="12" t="s">
        <v>4594</v>
      </c>
      <c r="G8" s="12" t="s">
        <v>4581</v>
      </c>
      <c r="H8" s="12" t="s">
        <v>4591</v>
      </c>
      <c r="I8" s="12" t="b">
        <v>0</v>
      </c>
      <c r="J8" s="12" t="b">
        <v>1</v>
      </c>
      <c r="K8" s="12" t="b">
        <v>1</v>
      </c>
      <c r="L8" s="12" t="b">
        <v>0</v>
      </c>
      <c r="M8" s="12" t="b">
        <v>1</v>
      </c>
      <c r="N8" s="12" t="b">
        <v>1</v>
      </c>
      <c r="O8" s="12" t="b">
        <v>1</v>
      </c>
      <c r="P8" s="12" t="b">
        <v>0</v>
      </c>
      <c r="Q8" s="12" t="b">
        <v>1</v>
      </c>
    </row>
    <row r="9" spans="1:17" ht="12.75">
      <c r="A9" s="12">
        <v>6</v>
      </c>
      <c r="B9" s="36" t="s">
        <v>4595</v>
      </c>
      <c r="C9" s="12">
        <v>2017</v>
      </c>
      <c r="D9" s="37">
        <v>29083406</v>
      </c>
      <c r="E9" s="12" t="s">
        <v>4596</v>
      </c>
      <c r="F9" s="12" t="s">
        <v>4597</v>
      </c>
      <c r="G9" s="12" t="s">
        <v>4581</v>
      </c>
      <c r="H9" s="12" t="s">
        <v>4591</v>
      </c>
      <c r="I9" s="12" t="b">
        <v>1</v>
      </c>
      <c r="J9" s="12" t="b">
        <v>1</v>
      </c>
      <c r="K9" s="12" t="b">
        <v>1</v>
      </c>
      <c r="L9" s="12" t="b">
        <v>0</v>
      </c>
      <c r="M9" s="12" t="b">
        <v>1</v>
      </c>
      <c r="N9" s="12" t="b">
        <v>1</v>
      </c>
      <c r="O9" s="12" t="b">
        <v>1</v>
      </c>
      <c r="P9" s="12" t="b">
        <v>1</v>
      </c>
      <c r="Q9" s="12" t="b">
        <v>1</v>
      </c>
    </row>
    <row r="10" spans="1:17" ht="12.75">
      <c r="A10" s="12">
        <v>7</v>
      </c>
      <c r="B10" s="36" t="s">
        <v>4595</v>
      </c>
      <c r="C10" s="12">
        <v>2019</v>
      </c>
      <c r="D10" s="37">
        <v>30929738</v>
      </c>
      <c r="E10" s="12" t="s">
        <v>4598</v>
      </c>
      <c r="F10" s="12" t="s">
        <v>4599</v>
      </c>
      <c r="G10" s="12" t="s">
        <v>4581</v>
      </c>
      <c r="H10" s="12" t="s">
        <v>4591</v>
      </c>
      <c r="I10" s="12" t="b">
        <v>1</v>
      </c>
      <c r="J10" s="12" t="b">
        <v>1</v>
      </c>
      <c r="K10" s="12" t="b">
        <v>0</v>
      </c>
      <c r="L10" s="12" t="b">
        <v>0</v>
      </c>
      <c r="M10" s="12" t="b">
        <v>1</v>
      </c>
      <c r="N10" s="12" t="b">
        <v>1</v>
      </c>
      <c r="O10" s="12" t="b">
        <v>1</v>
      </c>
      <c r="P10" s="12" t="b">
        <v>1</v>
      </c>
      <c r="Q10" s="12" t="b">
        <v>1</v>
      </c>
    </row>
    <row r="11" spans="1:17" ht="12.75">
      <c r="A11" s="12">
        <v>8</v>
      </c>
      <c r="B11" s="36" t="s">
        <v>4595</v>
      </c>
      <c r="C11" s="12">
        <v>2017</v>
      </c>
      <c r="D11" s="37">
        <v>29083406</v>
      </c>
      <c r="E11" s="12" t="s">
        <v>4600</v>
      </c>
      <c r="F11" s="12" t="s">
        <v>4601</v>
      </c>
      <c r="G11" s="12" t="s">
        <v>4581</v>
      </c>
      <c r="H11" s="12" t="s">
        <v>4591</v>
      </c>
      <c r="I11" s="12" t="b">
        <v>1</v>
      </c>
      <c r="J11" s="12" t="b">
        <v>1</v>
      </c>
      <c r="K11" s="12" t="b">
        <v>1</v>
      </c>
      <c r="L11" s="12" t="b">
        <v>0</v>
      </c>
      <c r="M11" s="12" t="b">
        <v>1</v>
      </c>
      <c r="N11" s="12" t="b">
        <v>1</v>
      </c>
      <c r="O11" s="12" t="b">
        <v>1</v>
      </c>
      <c r="P11" s="12" t="b">
        <v>1</v>
      </c>
      <c r="Q11" s="12" t="b">
        <v>1</v>
      </c>
    </row>
    <row r="12" spans="1:17" ht="12.75">
      <c r="A12" s="12">
        <v>9</v>
      </c>
      <c r="B12" s="36" t="s">
        <v>4595</v>
      </c>
      <c r="C12" s="12">
        <v>2019</v>
      </c>
      <c r="D12" s="37">
        <v>30929738</v>
      </c>
      <c r="E12" s="12" t="s">
        <v>4602</v>
      </c>
      <c r="F12" s="12" t="s">
        <v>4603</v>
      </c>
      <c r="G12" s="12" t="s">
        <v>4581</v>
      </c>
      <c r="H12" s="12" t="s">
        <v>4591</v>
      </c>
      <c r="I12" s="12" t="b">
        <v>1</v>
      </c>
      <c r="J12" s="12" t="b">
        <v>1</v>
      </c>
      <c r="K12" s="12" t="b">
        <v>0</v>
      </c>
      <c r="L12" s="12" t="b">
        <v>0</v>
      </c>
      <c r="M12" s="12" t="b">
        <v>1</v>
      </c>
      <c r="N12" s="12" t="b">
        <v>1</v>
      </c>
      <c r="O12" s="12" t="b">
        <v>1</v>
      </c>
      <c r="P12" s="12" t="b">
        <v>1</v>
      </c>
      <c r="Q12" s="12" t="b">
        <v>1</v>
      </c>
    </row>
    <row r="13" spans="1:17" ht="12.75">
      <c r="A13" s="12">
        <v>10</v>
      </c>
      <c r="B13" s="36" t="s">
        <v>4604</v>
      </c>
      <c r="C13" s="12">
        <v>2017</v>
      </c>
      <c r="D13" s="37">
        <v>28067908</v>
      </c>
      <c r="E13" s="12" t="s">
        <v>4583</v>
      </c>
      <c r="F13" s="12" t="s">
        <v>4584</v>
      </c>
      <c r="G13" s="12" t="s">
        <v>4581</v>
      </c>
      <c r="H13" s="12" t="s">
        <v>4591</v>
      </c>
      <c r="I13" s="12" t="b">
        <v>0</v>
      </c>
      <c r="J13" s="12" t="b">
        <v>1</v>
      </c>
      <c r="K13" s="12" t="b">
        <v>1</v>
      </c>
      <c r="L13" s="12" t="b">
        <v>0</v>
      </c>
      <c r="M13" s="12" t="b">
        <v>1</v>
      </c>
      <c r="N13" s="12" t="b">
        <v>1</v>
      </c>
      <c r="O13" s="12" t="b">
        <v>1</v>
      </c>
      <c r="P13" s="12" t="b">
        <v>1</v>
      </c>
      <c r="Q13" s="12" t="b">
        <v>1</v>
      </c>
    </row>
    <row r="14" spans="1:17" ht="12.75">
      <c r="A14" s="12">
        <v>11</v>
      </c>
      <c r="B14" s="36" t="s">
        <v>4604</v>
      </c>
      <c r="C14" s="12">
        <v>2017</v>
      </c>
      <c r="D14" s="37">
        <v>28067908</v>
      </c>
      <c r="E14" s="12" t="s">
        <v>4579</v>
      </c>
      <c r="F14" s="12" t="s">
        <v>4580</v>
      </c>
      <c r="G14" s="12" t="s">
        <v>4581</v>
      </c>
      <c r="H14" s="12" t="s">
        <v>4591</v>
      </c>
      <c r="I14" s="12" t="b">
        <v>0</v>
      </c>
      <c r="J14" s="12" t="b">
        <v>1</v>
      </c>
      <c r="K14" s="12" t="b">
        <v>1</v>
      </c>
      <c r="L14" s="12" t="b">
        <v>0</v>
      </c>
      <c r="M14" s="12" t="b">
        <v>1</v>
      </c>
      <c r="N14" s="12" t="b">
        <v>1</v>
      </c>
      <c r="O14" s="12" t="b">
        <v>1</v>
      </c>
      <c r="P14" s="12" t="b">
        <v>1</v>
      </c>
      <c r="Q14" s="12" t="b">
        <v>1</v>
      </c>
    </row>
    <row r="15" spans="1:17" ht="12.75">
      <c r="A15" s="12">
        <v>12</v>
      </c>
      <c r="B15" s="36" t="s">
        <v>4605</v>
      </c>
      <c r="C15" s="12">
        <v>2012</v>
      </c>
      <c r="D15" s="37">
        <v>23143594</v>
      </c>
      <c r="E15" s="12" t="s">
        <v>4606</v>
      </c>
      <c r="F15" s="12" t="s">
        <v>4607</v>
      </c>
      <c r="G15" s="12" t="s">
        <v>4581</v>
      </c>
      <c r="H15" s="12" t="s">
        <v>4591</v>
      </c>
      <c r="I15" s="12" t="b">
        <v>1</v>
      </c>
      <c r="J15" s="12" t="b">
        <v>1</v>
      </c>
      <c r="K15" s="12" t="b">
        <v>1</v>
      </c>
      <c r="L15" s="12" t="b">
        <v>0</v>
      </c>
      <c r="M15" s="12" t="b">
        <v>0</v>
      </c>
      <c r="N15" s="12" t="b">
        <v>0</v>
      </c>
      <c r="O15" s="12" t="b">
        <v>0</v>
      </c>
      <c r="P15" s="12" t="b">
        <v>0</v>
      </c>
      <c r="Q15" s="12" t="b">
        <v>0</v>
      </c>
    </row>
    <row r="16" spans="1:17" ht="12.75">
      <c r="A16" s="12">
        <v>13</v>
      </c>
      <c r="B16" s="36" t="s">
        <v>4608</v>
      </c>
      <c r="C16" s="12">
        <v>2010</v>
      </c>
      <c r="D16" s="37">
        <v>20860503</v>
      </c>
      <c r="E16" s="12" t="s">
        <v>4609</v>
      </c>
      <c r="F16" s="12" t="s">
        <v>4138</v>
      </c>
      <c r="G16" s="12" t="s">
        <v>4581</v>
      </c>
      <c r="H16" s="12" t="s">
        <v>4591</v>
      </c>
      <c r="I16" s="12" t="b">
        <v>0</v>
      </c>
      <c r="J16" s="12" t="b">
        <v>1</v>
      </c>
      <c r="K16" s="12" t="b">
        <v>0</v>
      </c>
      <c r="L16" s="12" t="b">
        <v>0</v>
      </c>
      <c r="M16" s="12" t="b">
        <v>1</v>
      </c>
      <c r="N16" s="12" t="b">
        <v>0</v>
      </c>
      <c r="O16" s="12" t="b">
        <v>0</v>
      </c>
      <c r="P16" s="12" t="b">
        <v>0</v>
      </c>
      <c r="Q16" s="12" t="b">
        <v>0</v>
      </c>
    </row>
    <row r="17" spans="1:17" ht="12.75">
      <c r="A17" s="12">
        <v>14</v>
      </c>
      <c r="B17" s="36" t="s">
        <v>4610</v>
      </c>
      <c r="C17" s="12">
        <v>2019</v>
      </c>
      <c r="D17" s="37">
        <v>31672989</v>
      </c>
      <c r="E17" s="12" t="s">
        <v>4611</v>
      </c>
      <c r="F17" s="12" t="s">
        <v>4612</v>
      </c>
      <c r="G17" s="12" t="s">
        <v>4581</v>
      </c>
      <c r="H17" s="12" t="s">
        <v>4591</v>
      </c>
      <c r="I17" s="12" t="b">
        <v>0</v>
      </c>
      <c r="J17" s="12" t="b">
        <v>1</v>
      </c>
      <c r="K17" s="12" t="b">
        <v>0</v>
      </c>
      <c r="L17" s="12" t="b">
        <v>0</v>
      </c>
      <c r="M17" s="12" t="b">
        <v>1</v>
      </c>
      <c r="N17" s="12" t="b">
        <v>0</v>
      </c>
      <c r="O17" s="12" t="b">
        <v>0</v>
      </c>
      <c r="P17" s="12" t="b">
        <v>0</v>
      </c>
      <c r="Q17" s="12" t="b">
        <v>0</v>
      </c>
    </row>
    <row r="18" spans="1:17" ht="12.75">
      <c r="A18" s="12">
        <v>15</v>
      </c>
      <c r="B18" s="36" t="s">
        <v>4613</v>
      </c>
      <c r="C18" s="12">
        <v>2015</v>
      </c>
      <c r="D18" s="37">
        <v>26502338</v>
      </c>
      <c r="E18" s="12" t="s">
        <v>4614</v>
      </c>
      <c r="F18" s="12" t="s">
        <v>4615</v>
      </c>
      <c r="G18" s="12" t="s">
        <v>4581</v>
      </c>
      <c r="H18" s="12" t="s">
        <v>4591</v>
      </c>
      <c r="I18" s="12" t="b">
        <v>1</v>
      </c>
      <c r="J18" s="12" t="b">
        <v>1</v>
      </c>
      <c r="K18" s="12" t="b">
        <v>0</v>
      </c>
      <c r="L18" s="12" t="b">
        <v>0</v>
      </c>
      <c r="M18" s="12" t="b">
        <v>1</v>
      </c>
      <c r="N18" s="12" t="b">
        <v>1</v>
      </c>
      <c r="O18" s="12" t="b">
        <v>1</v>
      </c>
      <c r="P18" s="12" t="b">
        <v>1</v>
      </c>
      <c r="Q18" s="12" t="b">
        <v>1</v>
      </c>
    </row>
    <row r="19" spans="1:17" ht="12.75">
      <c r="A19" s="12">
        <v>16</v>
      </c>
      <c r="B19" s="36" t="s">
        <v>4616</v>
      </c>
      <c r="C19" s="12">
        <v>2016</v>
      </c>
      <c r="D19" s="37">
        <v>27723757</v>
      </c>
      <c r="E19" s="12" t="s">
        <v>4617</v>
      </c>
      <c r="F19" s="12" t="s">
        <v>4618</v>
      </c>
      <c r="G19" s="12" t="s">
        <v>4581</v>
      </c>
      <c r="H19" s="12" t="s">
        <v>4591</v>
      </c>
      <c r="I19" s="12" t="b">
        <v>1</v>
      </c>
      <c r="J19" s="12" t="b">
        <v>1</v>
      </c>
      <c r="K19" s="12" t="b">
        <v>0</v>
      </c>
      <c r="L19" s="12" t="b">
        <v>0</v>
      </c>
      <c r="M19" s="12" t="b">
        <v>1</v>
      </c>
      <c r="N19" s="12" t="b">
        <v>1</v>
      </c>
      <c r="O19" s="12" t="b">
        <v>1</v>
      </c>
      <c r="P19" s="12" t="b">
        <v>1</v>
      </c>
      <c r="Q19" s="12" t="b">
        <v>1</v>
      </c>
    </row>
    <row r="20" spans="1:17" ht="12.75">
      <c r="A20" s="12">
        <v>17</v>
      </c>
      <c r="B20" s="36" t="s">
        <v>4619</v>
      </c>
      <c r="C20" s="12">
        <v>2015</v>
      </c>
      <c r="D20" s="37">
        <v>26394269</v>
      </c>
      <c r="E20" s="12" t="s">
        <v>4620</v>
      </c>
      <c r="F20" s="12" t="s">
        <v>4621</v>
      </c>
      <c r="G20" s="12" t="s">
        <v>4581</v>
      </c>
      <c r="H20" s="12" t="s">
        <v>4591</v>
      </c>
      <c r="I20" s="12" t="b">
        <v>0</v>
      </c>
      <c r="J20" s="12" t="b">
        <v>1</v>
      </c>
      <c r="K20" s="12" t="b">
        <v>0</v>
      </c>
      <c r="L20" s="12" t="b">
        <v>0</v>
      </c>
      <c r="M20" s="12" t="b">
        <v>0</v>
      </c>
      <c r="N20" s="12" t="b">
        <v>0</v>
      </c>
      <c r="O20" s="12" t="b">
        <v>0</v>
      </c>
      <c r="P20" s="12" t="b">
        <v>0</v>
      </c>
      <c r="Q20" s="12" t="b">
        <v>0</v>
      </c>
    </row>
    <row r="21" spans="1:17" ht="12.75">
      <c r="A21" s="12">
        <v>18</v>
      </c>
      <c r="B21" s="36" t="s">
        <v>4622</v>
      </c>
      <c r="C21" s="12">
        <v>2018</v>
      </c>
      <c r="D21" s="37">
        <v>30254083</v>
      </c>
      <c r="E21" s="12" t="s">
        <v>4623</v>
      </c>
      <c r="F21" s="12" t="s">
        <v>4624</v>
      </c>
      <c r="G21" s="12" t="s">
        <v>4581</v>
      </c>
      <c r="H21" s="12" t="s">
        <v>4591</v>
      </c>
      <c r="I21" s="12" t="b">
        <v>0</v>
      </c>
      <c r="J21" s="12" t="b">
        <v>1</v>
      </c>
      <c r="K21" s="12" t="b">
        <v>0</v>
      </c>
      <c r="L21" s="12" t="b">
        <v>0</v>
      </c>
      <c r="M21" s="12" t="b">
        <v>0</v>
      </c>
      <c r="N21" s="12" t="b">
        <v>1</v>
      </c>
      <c r="O21" s="12" t="b">
        <v>1</v>
      </c>
      <c r="P21" s="12" t="b">
        <v>0</v>
      </c>
      <c r="Q21" s="12" t="b">
        <v>1</v>
      </c>
    </row>
    <row r="22" spans="1:17" ht="12.75">
      <c r="A22" s="12">
        <v>19</v>
      </c>
      <c r="B22" s="36" t="s">
        <v>4625</v>
      </c>
      <c r="C22" s="12">
        <v>2013</v>
      </c>
      <c r="D22" s="37">
        <v>23263486</v>
      </c>
      <c r="E22" s="12" t="s">
        <v>3870</v>
      </c>
      <c r="F22" s="12" t="s">
        <v>4626</v>
      </c>
      <c r="G22" s="12" t="s">
        <v>4581</v>
      </c>
      <c r="H22" s="12" t="s">
        <v>4591</v>
      </c>
      <c r="I22" s="12" t="b">
        <v>0</v>
      </c>
      <c r="J22" s="12" t="b">
        <v>1</v>
      </c>
      <c r="K22" s="12" t="b">
        <v>0</v>
      </c>
      <c r="L22" s="12" t="b">
        <v>0</v>
      </c>
      <c r="M22" s="12" t="b">
        <v>1</v>
      </c>
      <c r="N22" s="12" t="b">
        <v>0</v>
      </c>
      <c r="O22" s="12" t="b">
        <v>0</v>
      </c>
      <c r="P22" s="12" t="b">
        <v>0</v>
      </c>
      <c r="Q22" s="12" t="b">
        <v>0</v>
      </c>
    </row>
    <row r="23" spans="1:17" ht="12.75">
      <c r="A23" s="12">
        <v>20</v>
      </c>
      <c r="B23" s="36" t="s">
        <v>4595</v>
      </c>
      <c r="C23" s="12">
        <v>2017</v>
      </c>
      <c r="D23" s="37">
        <v>29083406</v>
      </c>
      <c r="E23" s="12" t="s">
        <v>4627</v>
      </c>
      <c r="F23" s="12" t="s">
        <v>4628</v>
      </c>
      <c r="G23" s="12" t="s">
        <v>4581</v>
      </c>
      <c r="H23" s="12" t="s">
        <v>4591</v>
      </c>
      <c r="I23" s="12" t="b">
        <v>1</v>
      </c>
      <c r="J23" s="12" t="b">
        <v>1</v>
      </c>
      <c r="K23" s="12" t="b">
        <v>1</v>
      </c>
      <c r="L23" s="12" t="b">
        <v>0</v>
      </c>
      <c r="M23" s="12" t="b">
        <v>1</v>
      </c>
      <c r="N23" s="12" t="b">
        <v>1</v>
      </c>
      <c r="O23" s="12" t="b">
        <v>1</v>
      </c>
      <c r="P23" s="12" t="b">
        <v>1</v>
      </c>
      <c r="Q23" s="12" t="b">
        <v>1</v>
      </c>
    </row>
    <row r="24" spans="1:17" ht="12.75">
      <c r="A24" s="12">
        <v>21</v>
      </c>
      <c r="B24" s="36" t="s">
        <v>4595</v>
      </c>
      <c r="C24" s="12">
        <v>2017</v>
      </c>
      <c r="D24" s="37">
        <v>29083406</v>
      </c>
      <c r="E24" s="12" t="s">
        <v>4629</v>
      </c>
      <c r="F24" s="12" t="s">
        <v>4630</v>
      </c>
      <c r="G24" s="12" t="s">
        <v>4581</v>
      </c>
      <c r="H24" s="12" t="s">
        <v>4591</v>
      </c>
      <c r="I24" s="12" t="b">
        <v>1</v>
      </c>
      <c r="J24" s="12" t="b">
        <v>1</v>
      </c>
      <c r="K24" s="12" t="b">
        <v>1</v>
      </c>
      <c r="L24" s="12" t="b">
        <v>0</v>
      </c>
      <c r="M24" s="12" t="b">
        <v>1</v>
      </c>
      <c r="N24" s="12" t="b">
        <v>1</v>
      </c>
      <c r="O24" s="12" t="b">
        <v>1</v>
      </c>
      <c r="P24" s="12" t="b">
        <v>1</v>
      </c>
      <c r="Q24" s="12" t="b">
        <v>1</v>
      </c>
    </row>
    <row r="25" spans="1:17" ht="12.75">
      <c r="A25" s="12">
        <v>22</v>
      </c>
      <c r="B25" s="36" t="s">
        <v>4631</v>
      </c>
      <c r="C25" s="12">
        <v>2016</v>
      </c>
      <c r="D25" s="37">
        <v>27723758</v>
      </c>
      <c r="E25" s="12" t="s">
        <v>4632</v>
      </c>
      <c r="F25" s="12" t="s">
        <v>4633</v>
      </c>
      <c r="G25" s="12" t="s">
        <v>4581</v>
      </c>
      <c r="H25" s="12" t="s">
        <v>4591</v>
      </c>
      <c r="I25" s="12" t="b">
        <v>1</v>
      </c>
      <c r="J25" s="12" t="b">
        <v>1</v>
      </c>
      <c r="K25" s="12" t="b">
        <v>1</v>
      </c>
      <c r="L25" s="12" t="b">
        <v>0</v>
      </c>
      <c r="M25" s="12" t="b">
        <v>1</v>
      </c>
      <c r="N25" s="12" t="b">
        <v>1</v>
      </c>
      <c r="O25" s="12" t="b">
        <v>1</v>
      </c>
      <c r="P25" s="12" t="b">
        <v>1</v>
      </c>
      <c r="Q25" s="12" t="b">
        <v>1</v>
      </c>
    </row>
    <row r="26" spans="1:17" ht="12.75">
      <c r="A26" s="12">
        <v>23</v>
      </c>
      <c r="B26" s="36" t="s">
        <v>4634</v>
      </c>
      <c r="C26" s="12">
        <v>2017</v>
      </c>
      <c r="D26" s="37">
        <v>28928442</v>
      </c>
      <c r="E26" s="12" t="s">
        <v>4635</v>
      </c>
      <c r="F26" s="12" t="s">
        <v>4636</v>
      </c>
      <c r="G26" s="12" t="s">
        <v>4581</v>
      </c>
      <c r="H26" s="12" t="s">
        <v>4591</v>
      </c>
      <c r="I26" s="12" t="b">
        <v>1</v>
      </c>
      <c r="J26" s="12" t="b">
        <v>1</v>
      </c>
      <c r="K26" s="12" t="b">
        <v>1</v>
      </c>
      <c r="L26" s="12" t="b">
        <v>0</v>
      </c>
      <c r="M26" s="12" t="b">
        <v>1</v>
      </c>
      <c r="N26" s="12" t="b">
        <v>1</v>
      </c>
      <c r="O26" s="12" t="b">
        <v>1</v>
      </c>
      <c r="P26" s="12" t="b">
        <v>1</v>
      </c>
      <c r="Q26" s="12" t="b">
        <v>1</v>
      </c>
    </row>
    <row r="27" spans="1:17" ht="12.75">
      <c r="A27" s="12">
        <v>24</v>
      </c>
      <c r="B27" s="36" t="s">
        <v>4637</v>
      </c>
      <c r="C27" s="12">
        <v>2008</v>
      </c>
      <c r="D27" s="37">
        <v>18204446</v>
      </c>
      <c r="E27" s="12" t="s">
        <v>4614</v>
      </c>
      <c r="F27" s="12" t="s">
        <v>4615</v>
      </c>
      <c r="G27" s="12" t="s">
        <v>4581</v>
      </c>
      <c r="H27" s="12" t="s">
        <v>4591</v>
      </c>
      <c r="I27" s="12" t="b">
        <v>0</v>
      </c>
      <c r="J27" s="12" t="b">
        <v>1</v>
      </c>
      <c r="K27" s="12" t="b">
        <v>0</v>
      </c>
      <c r="L27" s="12" t="b">
        <v>0</v>
      </c>
      <c r="M27" s="12" t="b">
        <v>1</v>
      </c>
      <c r="N27" s="12" t="b">
        <v>0</v>
      </c>
      <c r="O27" s="12" t="b">
        <v>0</v>
      </c>
      <c r="P27" s="12" t="b">
        <v>0</v>
      </c>
      <c r="Q27" s="12" t="b">
        <v>0</v>
      </c>
    </row>
    <row r="28" spans="1:17" ht="12.75">
      <c r="A28" s="12">
        <v>25</v>
      </c>
      <c r="B28" s="36" t="s">
        <v>4638</v>
      </c>
      <c r="C28" s="12">
        <v>2019</v>
      </c>
      <c r="D28" s="37">
        <v>31719529</v>
      </c>
      <c r="E28" s="12" t="s">
        <v>4639</v>
      </c>
      <c r="F28" s="12" t="s">
        <v>4640</v>
      </c>
      <c r="G28" s="12" t="s">
        <v>4581</v>
      </c>
      <c r="H28" s="12" t="s">
        <v>4591</v>
      </c>
      <c r="I28" s="12" t="b">
        <v>1</v>
      </c>
      <c r="J28" s="12" t="b">
        <v>1</v>
      </c>
      <c r="K28" s="12" t="b">
        <v>0</v>
      </c>
      <c r="L28" s="12" t="b">
        <v>0</v>
      </c>
      <c r="M28" s="12" t="b">
        <v>1</v>
      </c>
      <c r="N28" s="12" t="b">
        <v>1</v>
      </c>
      <c r="O28" s="12" t="b">
        <v>1</v>
      </c>
      <c r="P28" s="12" t="b">
        <v>1</v>
      </c>
      <c r="Q28" s="12" t="b">
        <v>1</v>
      </c>
    </row>
    <row r="29" spans="1:17" ht="12.75">
      <c r="A29" s="12">
        <v>26</v>
      </c>
      <c r="B29" s="36" t="s">
        <v>4638</v>
      </c>
      <c r="C29" s="12">
        <v>2019</v>
      </c>
      <c r="D29" s="37">
        <v>31719529</v>
      </c>
      <c r="E29" s="12" t="s">
        <v>4641</v>
      </c>
      <c r="F29" s="12" t="s">
        <v>4642</v>
      </c>
      <c r="G29" s="12" t="s">
        <v>4581</v>
      </c>
      <c r="H29" s="12" t="s">
        <v>4591</v>
      </c>
      <c r="I29" s="12" t="b">
        <v>1</v>
      </c>
      <c r="J29" s="12" t="b">
        <v>1</v>
      </c>
      <c r="K29" s="12" t="b">
        <v>0</v>
      </c>
      <c r="L29" s="12" t="b">
        <v>0</v>
      </c>
      <c r="M29" s="12" t="b">
        <v>1</v>
      </c>
      <c r="N29" s="12" t="b">
        <v>1</v>
      </c>
      <c r="O29" s="12" t="b">
        <v>1</v>
      </c>
      <c r="P29" s="12" t="b">
        <v>1</v>
      </c>
      <c r="Q29" s="12" t="b">
        <v>1</v>
      </c>
    </row>
    <row r="30" spans="1:17" ht="12.75">
      <c r="A30" s="12">
        <v>27</v>
      </c>
      <c r="B30" s="36" t="s">
        <v>4643</v>
      </c>
      <c r="C30" s="12">
        <v>2018</v>
      </c>
      <c r="D30" s="37">
        <v>29769526</v>
      </c>
      <c r="E30" s="12" t="s">
        <v>4644</v>
      </c>
      <c r="F30" s="12" t="s">
        <v>4645</v>
      </c>
      <c r="G30" s="12" t="s">
        <v>4581</v>
      </c>
      <c r="H30" s="12" t="s">
        <v>4591</v>
      </c>
      <c r="I30" s="12" t="b">
        <v>1</v>
      </c>
      <c r="J30" s="12" t="b">
        <v>1</v>
      </c>
      <c r="K30" s="12" t="b">
        <v>0</v>
      </c>
      <c r="L30" s="12" t="b">
        <v>0</v>
      </c>
      <c r="M30" s="12" t="b">
        <v>1</v>
      </c>
      <c r="N30" s="12" t="b">
        <v>1</v>
      </c>
      <c r="O30" s="12" t="b">
        <v>1</v>
      </c>
      <c r="P30" s="12" t="b">
        <v>1</v>
      </c>
      <c r="Q30" s="12" t="b">
        <v>1</v>
      </c>
    </row>
    <row r="31" spans="1:17" ht="12.75">
      <c r="A31" s="12">
        <v>28</v>
      </c>
      <c r="B31" s="36" t="s">
        <v>4638</v>
      </c>
      <c r="C31" s="12">
        <v>2019</v>
      </c>
      <c r="D31" s="37">
        <v>31719529</v>
      </c>
      <c r="E31" s="12" t="s">
        <v>4646</v>
      </c>
      <c r="F31" s="12" t="s">
        <v>4647</v>
      </c>
      <c r="G31" s="12" t="s">
        <v>4581</v>
      </c>
      <c r="H31" s="12" t="s">
        <v>4591</v>
      </c>
      <c r="I31" s="12" t="b">
        <v>1</v>
      </c>
      <c r="J31" s="12" t="b">
        <v>1</v>
      </c>
      <c r="K31" s="12" t="b">
        <v>0</v>
      </c>
      <c r="L31" s="12" t="b">
        <v>0</v>
      </c>
      <c r="M31" s="12" t="b">
        <v>1</v>
      </c>
      <c r="N31" s="12" t="b">
        <v>1</v>
      </c>
      <c r="O31" s="12" t="b">
        <v>1</v>
      </c>
      <c r="P31" s="12" t="b">
        <v>1</v>
      </c>
      <c r="Q31" s="12" t="b">
        <v>1</v>
      </c>
    </row>
    <row r="32" spans="1:17" ht="12.75">
      <c r="A32" s="12">
        <v>29</v>
      </c>
      <c r="B32" s="36" t="s">
        <v>4643</v>
      </c>
      <c r="C32" s="12">
        <v>2018</v>
      </c>
      <c r="D32" s="37">
        <v>29769526</v>
      </c>
      <c r="E32" s="12" t="s">
        <v>4648</v>
      </c>
      <c r="F32" s="12" t="s">
        <v>4649</v>
      </c>
      <c r="G32" s="12" t="s">
        <v>4581</v>
      </c>
      <c r="H32" s="12" t="s">
        <v>4591</v>
      </c>
      <c r="I32" s="12" t="b">
        <v>1</v>
      </c>
      <c r="J32" s="12" t="b">
        <v>1</v>
      </c>
      <c r="K32" s="12" t="b">
        <v>0</v>
      </c>
      <c r="L32" s="12" t="b">
        <v>0</v>
      </c>
      <c r="M32" s="12" t="b">
        <v>1</v>
      </c>
      <c r="N32" s="12" t="b">
        <v>1</v>
      </c>
      <c r="O32" s="12" t="b">
        <v>1</v>
      </c>
      <c r="P32" s="12" t="b">
        <v>1</v>
      </c>
      <c r="Q32" s="12" t="b">
        <v>1</v>
      </c>
    </row>
    <row r="33" spans="1:17" ht="12.75">
      <c r="A33" s="12">
        <v>30</v>
      </c>
      <c r="B33" s="36" t="s">
        <v>4650</v>
      </c>
      <c r="C33" s="12">
        <v>2018</v>
      </c>
      <c r="D33" s="37">
        <v>29513936</v>
      </c>
      <c r="E33" s="12" t="s">
        <v>4651</v>
      </c>
      <c r="F33" s="12" t="s">
        <v>4652</v>
      </c>
      <c r="G33" s="12" t="s">
        <v>4581</v>
      </c>
      <c r="H33" s="12" t="s">
        <v>4591</v>
      </c>
      <c r="I33" s="12" t="b">
        <v>1</v>
      </c>
      <c r="J33" s="12" t="b">
        <v>1</v>
      </c>
      <c r="K33" s="12" t="b">
        <v>0</v>
      </c>
      <c r="L33" s="12" t="b">
        <v>0</v>
      </c>
      <c r="M33" s="12" t="b">
        <v>1</v>
      </c>
      <c r="N33" s="12" t="b">
        <v>1</v>
      </c>
      <c r="O33" s="12" t="b">
        <v>1</v>
      </c>
      <c r="P33" s="12" t="b">
        <v>1</v>
      </c>
      <c r="Q33" s="12" t="b">
        <v>1</v>
      </c>
    </row>
    <row r="34" spans="1:17" ht="12.75">
      <c r="A34" s="12">
        <v>31</v>
      </c>
      <c r="B34" s="36" t="s">
        <v>4653</v>
      </c>
      <c r="C34" s="12">
        <v>2014</v>
      </c>
      <c r="D34" s="37">
        <v>24957906</v>
      </c>
      <c r="E34" s="12" t="s">
        <v>4654</v>
      </c>
      <c r="F34" s="12" t="s">
        <v>4655</v>
      </c>
      <c r="G34" s="12" t="s">
        <v>4581</v>
      </c>
      <c r="H34" s="12" t="s">
        <v>4591</v>
      </c>
      <c r="I34" s="12" t="b">
        <v>0</v>
      </c>
      <c r="J34" s="12" t="b">
        <v>0</v>
      </c>
      <c r="K34" s="12" t="b">
        <v>0</v>
      </c>
      <c r="L34" s="12" t="b">
        <v>0</v>
      </c>
      <c r="M34" s="12" t="b">
        <v>1</v>
      </c>
      <c r="N34" s="12" t="b">
        <v>1</v>
      </c>
      <c r="O34" s="12" t="b">
        <v>1</v>
      </c>
      <c r="P34" s="12" t="b">
        <v>0</v>
      </c>
      <c r="Q34" s="12" t="b">
        <v>1</v>
      </c>
    </row>
    <row r="35" spans="1:17" ht="12.75">
      <c r="A35" s="12">
        <v>32</v>
      </c>
      <c r="B35" s="36" t="s">
        <v>4643</v>
      </c>
      <c r="C35" s="12">
        <v>2018</v>
      </c>
      <c r="D35" s="37">
        <v>29769526</v>
      </c>
      <c r="E35" s="12" t="s">
        <v>4656</v>
      </c>
      <c r="F35" s="12" t="s">
        <v>4657</v>
      </c>
      <c r="G35" s="12" t="s">
        <v>4581</v>
      </c>
      <c r="H35" s="12" t="s">
        <v>4591</v>
      </c>
      <c r="I35" s="12" t="b">
        <v>1</v>
      </c>
      <c r="J35" s="12" t="b">
        <v>1</v>
      </c>
      <c r="K35" s="12" t="b">
        <v>1</v>
      </c>
      <c r="L35" s="12" t="b">
        <v>0</v>
      </c>
      <c r="M35" s="12" t="b">
        <v>1</v>
      </c>
      <c r="N35" s="12" t="b">
        <v>1</v>
      </c>
      <c r="O35" s="12" t="b">
        <v>1</v>
      </c>
      <c r="P35" s="12" t="b">
        <v>1</v>
      </c>
      <c r="Q35" s="12" t="b">
        <v>1</v>
      </c>
    </row>
    <row r="36" spans="1:17" ht="12.75">
      <c r="A36" s="12">
        <v>33</v>
      </c>
      <c r="B36" s="36" t="s">
        <v>4650</v>
      </c>
      <c r="C36" s="12">
        <v>2018</v>
      </c>
      <c r="D36" s="37">
        <v>29513936</v>
      </c>
      <c r="E36" s="12" t="s">
        <v>4651</v>
      </c>
      <c r="F36" s="12" t="s">
        <v>4652</v>
      </c>
      <c r="G36" s="12" t="s">
        <v>4581</v>
      </c>
      <c r="H36" s="12" t="s">
        <v>4591</v>
      </c>
      <c r="I36" s="12" t="b">
        <v>0</v>
      </c>
      <c r="J36" s="12" t="b">
        <v>1</v>
      </c>
      <c r="K36" s="12" t="b">
        <v>0</v>
      </c>
      <c r="L36" s="12" t="b">
        <v>0</v>
      </c>
      <c r="M36" s="12" t="b">
        <v>1</v>
      </c>
      <c r="N36" s="12" t="b">
        <v>1</v>
      </c>
      <c r="O36" s="12" t="b">
        <v>1</v>
      </c>
      <c r="P36" s="12" t="b">
        <v>1</v>
      </c>
      <c r="Q36" s="12" t="b">
        <v>1</v>
      </c>
    </row>
    <row r="37" spans="1:17" ht="12.75">
      <c r="A37" s="12">
        <v>34</v>
      </c>
      <c r="B37" s="36" t="s">
        <v>4658</v>
      </c>
      <c r="C37" s="12">
        <v>2021</v>
      </c>
      <c r="D37" s="37">
        <v>33574239</v>
      </c>
      <c r="E37" s="12" t="s">
        <v>4659</v>
      </c>
      <c r="F37" s="12" t="s">
        <v>4660</v>
      </c>
      <c r="G37" s="12" t="s">
        <v>4581</v>
      </c>
      <c r="H37" s="12" t="s">
        <v>4591</v>
      </c>
      <c r="I37" s="12" t="b">
        <v>0</v>
      </c>
      <c r="J37" s="12" t="b">
        <v>1</v>
      </c>
      <c r="K37" s="12" t="b">
        <v>1</v>
      </c>
      <c r="L37" s="12" t="b">
        <v>0</v>
      </c>
      <c r="M37" s="12" t="b">
        <v>1</v>
      </c>
      <c r="N37" s="12" t="b">
        <v>1</v>
      </c>
      <c r="O37" s="12" t="b">
        <v>0</v>
      </c>
      <c r="P37" s="12" t="b">
        <v>0</v>
      </c>
      <c r="Q37" s="12" t="b">
        <v>1</v>
      </c>
    </row>
    <row r="38" spans="1:17" ht="12.75">
      <c r="A38" s="12">
        <v>35</v>
      </c>
      <c r="B38" s="36" t="s">
        <v>4661</v>
      </c>
      <c r="C38" s="12">
        <v>2019</v>
      </c>
      <c r="D38" s="37">
        <v>30552173</v>
      </c>
      <c r="E38" s="12" t="s">
        <v>4662</v>
      </c>
      <c r="F38" s="12" t="s">
        <v>4663</v>
      </c>
      <c r="G38" s="12" t="s">
        <v>4581</v>
      </c>
      <c r="H38" s="12" t="s">
        <v>4591</v>
      </c>
      <c r="I38" s="12" t="b">
        <v>0</v>
      </c>
      <c r="J38" s="12" t="b">
        <v>1</v>
      </c>
      <c r="K38" s="12" t="b">
        <v>0</v>
      </c>
      <c r="L38" s="12" t="b">
        <v>0</v>
      </c>
      <c r="M38" s="12" t="b">
        <v>1</v>
      </c>
      <c r="N38" s="12" t="b">
        <v>0</v>
      </c>
      <c r="O38" s="12" t="b">
        <v>0</v>
      </c>
      <c r="P38" s="12" t="b">
        <v>0</v>
      </c>
      <c r="Q38" s="12" t="b">
        <v>0</v>
      </c>
    </row>
    <row r="39" spans="1:17" ht="12.75">
      <c r="A39" s="12">
        <v>36</v>
      </c>
      <c r="B39" s="36" t="s">
        <v>4664</v>
      </c>
      <c r="C39" s="12">
        <v>2015</v>
      </c>
      <c r="D39" s="37">
        <v>25643325</v>
      </c>
      <c r="E39" s="12" t="s">
        <v>4665</v>
      </c>
      <c r="F39" s="12" t="s">
        <v>4666</v>
      </c>
      <c r="G39" s="12" t="s">
        <v>4581</v>
      </c>
      <c r="H39" s="12" t="s">
        <v>4591</v>
      </c>
      <c r="I39" s="12" t="b">
        <v>1</v>
      </c>
      <c r="J39" s="12" t="b">
        <v>1</v>
      </c>
      <c r="K39" s="12" t="b">
        <v>0</v>
      </c>
      <c r="L39" s="12" t="b">
        <v>0</v>
      </c>
      <c r="M39" s="12" t="b">
        <v>1</v>
      </c>
      <c r="N39" s="12" t="b">
        <v>1</v>
      </c>
      <c r="O39" s="12" t="b">
        <v>1</v>
      </c>
      <c r="P39" s="12" t="b">
        <v>1</v>
      </c>
      <c r="Q39" s="12" t="b">
        <v>1</v>
      </c>
    </row>
    <row r="40" spans="1:17" ht="12.75">
      <c r="A40" s="12">
        <v>37</v>
      </c>
      <c r="B40" s="36" t="s">
        <v>4664</v>
      </c>
      <c r="C40" s="12">
        <v>2015</v>
      </c>
      <c r="D40" s="37">
        <v>25643325</v>
      </c>
      <c r="E40" s="12" t="s">
        <v>4667</v>
      </c>
      <c r="F40" s="12" t="s">
        <v>4668</v>
      </c>
      <c r="G40" s="12" t="s">
        <v>4581</v>
      </c>
      <c r="H40" s="12" t="s">
        <v>4591</v>
      </c>
      <c r="I40" s="12" t="b">
        <v>1</v>
      </c>
      <c r="J40" s="12" t="b">
        <v>1</v>
      </c>
      <c r="K40" s="12" t="b">
        <v>0</v>
      </c>
      <c r="L40" s="12" t="b">
        <v>0</v>
      </c>
      <c r="M40" s="12" t="b">
        <v>1</v>
      </c>
      <c r="N40" s="12" t="b">
        <v>1</v>
      </c>
      <c r="O40" s="12" t="b">
        <v>1</v>
      </c>
      <c r="P40" s="12" t="b">
        <v>1</v>
      </c>
      <c r="Q40" s="12" t="b">
        <v>1</v>
      </c>
    </row>
    <row r="41" spans="1:17" ht="12.75">
      <c r="A41" s="12">
        <v>38</v>
      </c>
      <c r="B41" s="36" t="s">
        <v>4664</v>
      </c>
      <c r="C41" s="12">
        <v>2015</v>
      </c>
      <c r="D41" s="37">
        <v>25643325</v>
      </c>
      <c r="E41" s="12" t="s">
        <v>4669</v>
      </c>
      <c r="F41" s="12" t="s">
        <v>4670</v>
      </c>
      <c r="G41" s="12" t="s">
        <v>4581</v>
      </c>
      <c r="H41" s="12" t="s">
        <v>4591</v>
      </c>
      <c r="I41" s="12" t="b">
        <v>1</v>
      </c>
      <c r="J41" s="12" t="b">
        <v>1</v>
      </c>
      <c r="K41" s="12" t="b">
        <v>0</v>
      </c>
      <c r="L41" s="12" t="b">
        <v>0</v>
      </c>
      <c r="M41" s="12" t="b">
        <v>1</v>
      </c>
      <c r="N41" s="12" t="b">
        <v>1</v>
      </c>
      <c r="O41" s="12" t="b">
        <v>1</v>
      </c>
      <c r="P41" s="12" t="b">
        <v>1</v>
      </c>
      <c r="Q41" s="12" t="b">
        <v>1</v>
      </c>
    </row>
    <row r="42" spans="1:17" ht="12.75">
      <c r="A42" s="12">
        <v>39</v>
      </c>
      <c r="B42" s="36" t="s">
        <v>4671</v>
      </c>
      <c r="C42" s="12">
        <v>2019</v>
      </c>
      <c r="D42" s="37">
        <v>30552173</v>
      </c>
      <c r="E42" s="12" t="s">
        <v>4662</v>
      </c>
      <c r="F42" s="12" t="s">
        <v>4663</v>
      </c>
      <c r="G42" s="12" t="s">
        <v>4581</v>
      </c>
      <c r="H42" s="12" t="s">
        <v>4591</v>
      </c>
      <c r="I42" s="12" t="b">
        <v>0</v>
      </c>
      <c r="J42" s="12" t="b">
        <v>1</v>
      </c>
      <c r="K42" s="12" t="b">
        <v>0</v>
      </c>
      <c r="L42" s="12" t="b">
        <v>0</v>
      </c>
      <c r="M42" s="12" t="b">
        <v>1</v>
      </c>
      <c r="N42" s="12" t="b">
        <v>0</v>
      </c>
      <c r="O42" s="12" t="b">
        <v>0</v>
      </c>
      <c r="P42" s="12" t="b">
        <v>0</v>
      </c>
      <c r="Q42" s="12" t="b">
        <v>0</v>
      </c>
    </row>
    <row r="43" spans="1:17" ht="12.75">
      <c r="A43" s="12">
        <v>40</v>
      </c>
      <c r="B43" s="36" t="s">
        <v>4610</v>
      </c>
      <c r="C43" s="12">
        <v>2021</v>
      </c>
      <c r="D43" s="37">
        <v>33106285</v>
      </c>
      <c r="E43" s="12" t="s">
        <v>4672</v>
      </c>
      <c r="F43" s="12" t="s">
        <v>4673</v>
      </c>
      <c r="G43" s="12" t="s">
        <v>4581</v>
      </c>
      <c r="H43" s="12" t="s">
        <v>4591</v>
      </c>
      <c r="I43" s="12" t="b">
        <v>1</v>
      </c>
      <c r="J43" s="12" t="b">
        <v>1</v>
      </c>
      <c r="K43" s="12" t="b">
        <v>0</v>
      </c>
      <c r="L43" s="12" t="b">
        <v>0</v>
      </c>
      <c r="M43" s="12" t="b">
        <v>1</v>
      </c>
      <c r="N43" s="12" t="b">
        <v>1</v>
      </c>
      <c r="O43" s="12" t="b">
        <v>1</v>
      </c>
      <c r="P43" s="12" t="b">
        <v>1</v>
      </c>
      <c r="Q43" s="12" t="b">
        <v>1</v>
      </c>
    </row>
    <row r="44" spans="1:17" ht="12.75">
      <c r="A44" s="12">
        <v>41</v>
      </c>
      <c r="B44" s="36" t="s">
        <v>4619</v>
      </c>
      <c r="C44" s="12">
        <v>2021</v>
      </c>
      <c r="D44" s="37">
        <v>34033851</v>
      </c>
      <c r="E44" s="12" t="s">
        <v>4620</v>
      </c>
      <c r="F44" s="12" t="s">
        <v>4621</v>
      </c>
      <c r="G44" s="12" t="s">
        <v>4581</v>
      </c>
      <c r="H44" s="12" t="s">
        <v>4591</v>
      </c>
      <c r="I44" s="12" t="b">
        <v>0</v>
      </c>
      <c r="J44" s="12" t="b">
        <v>1</v>
      </c>
      <c r="K44" s="12" t="b">
        <v>0</v>
      </c>
      <c r="L44" s="12" t="b">
        <v>0</v>
      </c>
      <c r="M44" s="12" t="b">
        <v>1</v>
      </c>
      <c r="N44" s="12" t="b">
        <v>0</v>
      </c>
      <c r="O44" s="12" t="b">
        <v>1</v>
      </c>
      <c r="P44" s="12" t="b">
        <v>1</v>
      </c>
      <c r="Q44" s="12" t="b">
        <v>1</v>
      </c>
    </row>
    <row r="45" spans="1:17" ht="12.75">
      <c r="A45" s="12">
        <v>42</v>
      </c>
      <c r="B45" s="36" t="s">
        <v>4674</v>
      </c>
      <c r="C45" s="12">
        <v>2022</v>
      </c>
      <c r="D45" s="37">
        <v>35074870</v>
      </c>
      <c r="E45" s="12" t="s">
        <v>4665</v>
      </c>
      <c r="F45" s="12" t="s">
        <v>4666</v>
      </c>
      <c r="G45" s="12" t="s">
        <v>4581</v>
      </c>
      <c r="H45" s="12" t="s">
        <v>4591</v>
      </c>
      <c r="I45" s="12" t="b">
        <v>1</v>
      </c>
      <c r="J45" s="12" t="b">
        <v>1</v>
      </c>
      <c r="K45" s="12" t="b">
        <v>1</v>
      </c>
      <c r="L45" s="12" t="b">
        <v>1</v>
      </c>
      <c r="M45" s="12" t="b">
        <v>1</v>
      </c>
      <c r="N45" s="12" t="b">
        <v>1</v>
      </c>
      <c r="O45" s="12" t="b">
        <v>1</v>
      </c>
      <c r="P45" s="12" t="b">
        <v>1</v>
      </c>
      <c r="Q45" s="12" t="b">
        <v>1</v>
      </c>
    </row>
    <row r="46" spans="1:17" ht="12.75">
      <c r="A46" s="12">
        <v>43</v>
      </c>
      <c r="B46" s="36" t="s">
        <v>4675</v>
      </c>
      <c r="C46" s="12">
        <v>2021</v>
      </c>
      <c r="D46" s="37">
        <v>33772158</v>
      </c>
      <c r="E46" s="12" t="s">
        <v>4676</v>
      </c>
      <c r="F46" s="12" t="s">
        <v>4677</v>
      </c>
      <c r="G46" s="12" t="s">
        <v>4581</v>
      </c>
      <c r="H46" s="12" t="s">
        <v>4591</v>
      </c>
      <c r="I46" s="12" t="b">
        <v>0</v>
      </c>
      <c r="J46" s="12" t="b">
        <v>1</v>
      </c>
      <c r="K46" s="12" t="b">
        <v>0</v>
      </c>
      <c r="L46" s="12" t="b">
        <v>0</v>
      </c>
      <c r="M46" s="12" t="b">
        <v>1</v>
      </c>
      <c r="N46" s="12" t="b">
        <v>1</v>
      </c>
      <c r="O46" s="12" t="b">
        <v>1</v>
      </c>
      <c r="P46" s="12" t="b">
        <v>1</v>
      </c>
      <c r="Q46" s="12" t="b">
        <v>1</v>
      </c>
    </row>
    <row r="47" spans="1:17" ht="12.75">
      <c r="A47" s="12">
        <v>44</v>
      </c>
      <c r="B47" s="36" t="s">
        <v>4678</v>
      </c>
      <c r="C47" s="12">
        <v>2018</v>
      </c>
      <c r="D47" s="37">
        <v>29273806</v>
      </c>
      <c r="E47" s="12" t="s">
        <v>4609</v>
      </c>
      <c r="F47" s="12" t="s">
        <v>4138</v>
      </c>
      <c r="G47" s="12" t="s">
        <v>4581</v>
      </c>
      <c r="H47" s="12" t="s">
        <v>4591</v>
      </c>
      <c r="I47" s="12" t="b">
        <v>0</v>
      </c>
      <c r="J47" s="12" t="b">
        <v>1</v>
      </c>
      <c r="K47" s="12" t="b">
        <v>0</v>
      </c>
      <c r="L47" s="12" t="b">
        <v>0</v>
      </c>
      <c r="M47" s="12" t="b">
        <v>1</v>
      </c>
      <c r="N47" s="12" t="b">
        <v>0</v>
      </c>
      <c r="O47" s="12" t="b">
        <v>0</v>
      </c>
      <c r="P47" s="12" t="b">
        <v>0</v>
      </c>
      <c r="Q47" s="12" t="b">
        <v>0</v>
      </c>
    </row>
    <row r="48" spans="1:17" ht="12.75">
      <c r="A48" s="12">
        <v>45</v>
      </c>
      <c r="B48" s="36" t="s">
        <v>4679</v>
      </c>
      <c r="C48" s="12">
        <v>2014</v>
      </c>
      <c r="D48" s="37">
        <v>24390342</v>
      </c>
      <c r="E48" s="12" t="s">
        <v>4680</v>
      </c>
      <c r="F48" s="12" t="s">
        <v>4681</v>
      </c>
      <c r="G48" s="12" t="s">
        <v>4581</v>
      </c>
      <c r="H48" s="12" t="s">
        <v>4591</v>
      </c>
      <c r="I48" s="12" t="b">
        <v>1</v>
      </c>
      <c r="J48" s="12" t="b">
        <v>1</v>
      </c>
      <c r="K48" s="12" t="b">
        <v>0</v>
      </c>
      <c r="L48" s="12" t="b">
        <v>0</v>
      </c>
      <c r="M48" s="12" t="b">
        <v>1</v>
      </c>
      <c r="N48" s="12" t="b">
        <v>1</v>
      </c>
      <c r="O48" s="12" t="b">
        <v>1</v>
      </c>
      <c r="P48" s="12" t="b">
        <v>1</v>
      </c>
      <c r="Q48" s="12" t="b">
        <v>1</v>
      </c>
    </row>
    <row r="49" spans="1:17" ht="12.75">
      <c r="A49" s="12">
        <v>46</v>
      </c>
      <c r="B49" s="36" t="s">
        <v>4682</v>
      </c>
      <c r="C49" s="12">
        <v>2017</v>
      </c>
      <c r="D49" s="37">
        <v>28540026</v>
      </c>
      <c r="E49" s="12" t="s">
        <v>4683</v>
      </c>
      <c r="F49" s="12" t="s">
        <v>4684</v>
      </c>
      <c r="G49" s="12" t="s">
        <v>4685</v>
      </c>
      <c r="H49" s="12" t="s">
        <v>4591</v>
      </c>
      <c r="I49" s="12" t="b">
        <v>0</v>
      </c>
      <c r="J49" s="12" t="b">
        <v>1</v>
      </c>
      <c r="K49" s="12" t="b">
        <v>0</v>
      </c>
      <c r="L49" s="12" t="b">
        <v>0</v>
      </c>
      <c r="M49" s="12" t="b">
        <v>1</v>
      </c>
      <c r="N49" s="12" t="b">
        <v>1</v>
      </c>
      <c r="O49" s="12" t="b">
        <v>1</v>
      </c>
      <c r="P49" s="12" t="b">
        <v>1</v>
      </c>
      <c r="Q49" s="12" t="b">
        <v>1</v>
      </c>
    </row>
    <row r="50" spans="1:17" ht="12.75">
      <c r="A50" s="12">
        <v>47</v>
      </c>
      <c r="B50" s="36" t="s">
        <v>4686</v>
      </c>
      <c r="C50" s="12">
        <v>2017</v>
      </c>
      <c r="D50" s="37">
        <v>30478444</v>
      </c>
      <c r="E50" s="12" t="s">
        <v>4687</v>
      </c>
      <c r="F50" s="12" t="s">
        <v>4688</v>
      </c>
      <c r="G50" s="12" t="s">
        <v>4685</v>
      </c>
      <c r="H50" s="12" t="s">
        <v>4591</v>
      </c>
      <c r="I50" s="12" t="b">
        <v>0</v>
      </c>
      <c r="J50" s="12" t="b">
        <v>1</v>
      </c>
      <c r="K50" s="12" t="b">
        <v>0</v>
      </c>
      <c r="L50" s="12" t="b">
        <v>0</v>
      </c>
      <c r="M50" s="12" t="b">
        <v>1</v>
      </c>
      <c r="N50" s="12" t="b">
        <v>1</v>
      </c>
      <c r="O50" s="12" t="b">
        <v>1</v>
      </c>
      <c r="P50" s="12" t="b">
        <v>1</v>
      </c>
      <c r="Q50" s="12" t="b">
        <v>1</v>
      </c>
    </row>
    <row r="51" spans="1:17" ht="12.75">
      <c r="A51" s="12">
        <v>48</v>
      </c>
      <c r="B51" s="36" t="s">
        <v>4689</v>
      </c>
      <c r="C51" s="12">
        <v>2019</v>
      </c>
      <c r="D51" s="37">
        <v>30804558</v>
      </c>
      <c r="E51" s="12" t="s">
        <v>4683</v>
      </c>
      <c r="F51" s="12" t="s">
        <v>4684</v>
      </c>
      <c r="G51" s="12" t="s">
        <v>4685</v>
      </c>
      <c r="H51" s="12" t="s">
        <v>4591</v>
      </c>
      <c r="I51" s="12" t="b">
        <v>1</v>
      </c>
      <c r="J51" s="12" t="b">
        <v>1</v>
      </c>
      <c r="K51" s="12" t="b">
        <v>1</v>
      </c>
      <c r="L51" s="12" t="b">
        <v>0</v>
      </c>
      <c r="M51" s="12" t="b">
        <v>1</v>
      </c>
      <c r="N51" s="12" t="b">
        <v>1</v>
      </c>
      <c r="O51" s="12" t="b">
        <v>1</v>
      </c>
      <c r="P51" s="12" t="b">
        <v>1</v>
      </c>
      <c r="Q51" s="12" t="b">
        <v>1</v>
      </c>
    </row>
    <row r="52" spans="1:17" ht="12.75">
      <c r="A52" s="12">
        <v>49</v>
      </c>
      <c r="B52" s="36" t="s">
        <v>4690</v>
      </c>
      <c r="C52" s="12">
        <v>2016</v>
      </c>
      <c r="D52" s="37">
        <v>27329760</v>
      </c>
      <c r="E52" s="12" t="s">
        <v>4691</v>
      </c>
      <c r="F52" s="12" t="s">
        <v>4692</v>
      </c>
      <c r="G52" s="12" t="s">
        <v>4685</v>
      </c>
      <c r="H52" s="12" t="s">
        <v>4591</v>
      </c>
      <c r="I52" s="12" t="b">
        <v>1</v>
      </c>
      <c r="J52" s="12" t="b">
        <v>1</v>
      </c>
      <c r="K52" s="12" t="b">
        <v>0</v>
      </c>
      <c r="L52" s="12" t="b">
        <v>0</v>
      </c>
      <c r="M52" s="12" t="b">
        <v>1</v>
      </c>
      <c r="N52" s="12" t="b">
        <v>1</v>
      </c>
      <c r="O52" s="12" t="b">
        <v>1</v>
      </c>
      <c r="P52" s="12" t="b">
        <v>1</v>
      </c>
      <c r="Q52" s="12" t="b">
        <v>1</v>
      </c>
    </row>
    <row r="53" spans="1:17" ht="12.75">
      <c r="A53" s="12">
        <v>50</v>
      </c>
      <c r="B53" s="36" t="s">
        <v>4693</v>
      </c>
      <c r="C53" s="12">
        <v>2018</v>
      </c>
      <c r="D53" s="37">
        <v>28761083</v>
      </c>
      <c r="E53" s="12" t="s">
        <v>4694</v>
      </c>
      <c r="F53" s="12" t="s">
        <v>4695</v>
      </c>
      <c r="G53" s="12" t="s">
        <v>4685</v>
      </c>
      <c r="H53" s="12" t="s">
        <v>4591</v>
      </c>
      <c r="I53" s="12" t="b">
        <v>1</v>
      </c>
      <c r="J53" s="12" t="b">
        <v>1</v>
      </c>
      <c r="K53" s="12" t="b">
        <v>0</v>
      </c>
      <c r="L53" s="12" t="b">
        <v>0</v>
      </c>
      <c r="M53" s="12" t="b">
        <v>1</v>
      </c>
      <c r="N53" s="12" t="b">
        <v>1</v>
      </c>
      <c r="O53" s="12" t="b">
        <v>1</v>
      </c>
      <c r="P53" s="12" t="b">
        <v>1</v>
      </c>
      <c r="Q53" s="12" t="b">
        <v>1</v>
      </c>
    </row>
    <row r="54" spans="1:17" ht="12.75">
      <c r="A54" s="12">
        <v>51</v>
      </c>
      <c r="B54" s="36" t="s">
        <v>4696</v>
      </c>
      <c r="C54" s="12">
        <v>2018</v>
      </c>
      <c r="D54" s="37">
        <v>29483656</v>
      </c>
      <c r="E54" s="12" t="s">
        <v>4697</v>
      </c>
      <c r="F54" s="12" t="s">
        <v>4698</v>
      </c>
      <c r="G54" s="12" t="s">
        <v>4685</v>
      </c>
      <c r="H54" s="12" t="s">
        <v>4591</v>
      </c>
      <c r="I54" s="12" t="b">
        <v>1</v>
      </c>
      <c r="J54" s="12" t="b">
        <v>1</v>
      </c>
      <c r="K54" s="12" t="b">
        <v>0</v>
      </c>
      <c r="L54" s="12" t="b">
        <v>0</v>
      </c>
      <c r="M54" s="12" t="b">
        <v>1</v>
      </c>
      <c r="N54" s="12" t="b">
        <v>1</v>
      </c>
      <c r="O54" s="12" t="b">
        <v>1</v>
      </c>
      <c r="P54" s="12" t="b">
        <v>1</v>
      </c>
      <c r="Q54" s="12" t="b">
        <v>1</v>
      </c>
    </row>
    <row r="55" spans="1:17" ht="12.75">
      <c r="A55" s="12">
        <v>52</v>
      </c>
      <c r="B55" s="36" t="s">
        <v>4699</v>
      </c>
      <c r="C55" s="12">
        <v>2011</v>
      </c>
      <c r="D55" s="37">
        <v>21926972</v>
      </c>
      <c r="E55" s="12" t="s">
        <v>4691</v>
      </c>
      <c r="F55" s="12" t="s">
        <v>4692</v>
      </c>
      <c r="G55" s="12" t="s">
        <v>4685</v>
      </c>
      <c r="H55" s="12" t="s">
        <v>4591</v>
      </c>
      <c r="I55" s="12" t="b">
        <v>0</v>
      </c>
      <c r="J55" s="12" t="b">
        <v>1</v>
      </c>
      <c r="K55" s="12" t="b">
        <v>0</v>
      </c>
      <c r="L55" s="12" t="b">
        <v>0</v>
      </c>
      <c r="M55" s="12" t="b">
        <v>1</v>
      </c>
      <c r="N55" s="12" t="b">
        <v>0</v>
      </c>
      <c r="O55" s="12" t="b">
        <v>0</v>
      </c>
      <c r="P55" s="12" t="b">
        <v>0</v>
      </c>
      <c r="Q55" s="12" t="b">
        <v>0</v>
      </c>
    </row>
    <row r="56" spans="1:17" ht="12.75">
      <c r="A56" s="12">
        <v>53</v>
      </c>
      <c r="B56" s="36" t="s">
        <v>4700</v>
      </c>
      <c r="C56" s="12">
        <v>2018</v>
      </c>
      <c r="D56" s="37">
        <v>29906448</v>
      </c>
      <c r="E56" s="12" t="s">
        <v>4691</v>
      </c>
      <c r="F56" s="12" t="s">
        <v>4692</v>
      </c>
      <c r="G56" s="12" t="s">
        <v>4685</v>
      </c>
      <c r="H56" s="12" t="s">
        <v>4591</v>
      </c>
      <c r="I56" s="12" t="b">
        <v>1</v>
      </c>
      <c r="J56" s="12" t="b">
        <v>1</v>
      </c>
      <c r="K56" s="12" t="b">
        <v>0</v>
      </c>
      <c r="L56" s="12" t="b">
        <v>0</v>
      </c>
      <c r="M56" s="12" t="b">
        <v>1</v>
      </c>
      <c r="N56" s="12" t="b">
        <v>1</v>
      </c>
      <c r="O56" s="12" t="b">
        <v>1</v>
      </c>
      <c r="P56" s="12" t="b">
        <v>1</v>
      </c>
      <c r="Q56" s="12" t="b">
        <v>1</v>
      </c>
    </row>
    <row r="57" spans="1:17" ht="12.75">
      <c r="A57" s="12">
        <v>54</v>
      </c>
      <c r="B57" s="36" t="s">
        <v>4700</v>
      </c>
      <c r="C57" s="12">
        <v>2018</v>
      </c>
      <c r="D57" s="37">
        <v>29906448</v>
      </c>
      <c r="E57" s="12" t="s">
        <v>4697</v>
      </c>
      <c r="F57" s="12" t="s">
        <v>4698</v>
      </c>
      <c r="G57" s="12" t="s">
        <v>4685</v>
      </c>
      <c r="H57" s="12" t="s">
        <v>4591</v>
      </c>
      <c r="I57" s="12" t="b">
        <v>1</v>
      </c>
      <c r="J57" s="12" t="b">
        <v>1</v>
      </c>
      <c r="K57" s="12" t="b">
        <v>0</v>
      </c>
      <c r="L57" s="12" t="b">
        <v>0</v>
      </c>
      <c r="M57" s="12" t="b">
        <v>1</v>
      </c>
      <c r="N57" s="12" t="b">
        <v>1</v>
      </c>
      <c r="O57" s="12" t="b">
        <v>1</v>
      </c>
      <c r="P57" s="12" t="b">
        <v>1</v>
      </c>
      <c r="Q57" s="12" t="b">
        <v>1</v>
      </c>
    </row>
    <row r="58" spans="1:17" ht="12.75">
      <c r="A58" s="12">
        <v>55</v>
      </c>
      <c r="B58" s="36" t="s">
        <v>4701</v>
      </c>
      <c r="C58" s="12">
        <v>2018</v>
      </c>
      <c r="D58" s="37">
        <v>29700475</v>
      </c>
      <c r="E58" s="12" t="s">
        <v>4702</v>
      </c>
      <c r="F58" s="12" t="s">
        <v>4703</v>
      </c>
      <c r="G58" s="12" t="s">
        <v>4685</v>
      </c>
      <c r="H58" s="12" t="s">
        <v>4591</v>
      </c>
      <c r="I58" s="12" t="b">
        <v>1</v>
      </c>
      <c r="J58" s="12" t="b">
        <v>1</v>
      </c>
      <c r="K58" s="12" t="b">
        <v>1</v>
      </c>
      <c r="L58" s="12" t="b">
        <v>1</v>
      </c>
      <c r="M58" s="12" t="b">
        <v>1</v>
      </c>
      <c r="N58" s="12" t="b">
        <v>1</v>
      </c>
      <c r="O58" s="12" t="b">
        <v>1</v>
      </c>
      <c r="P58" s="12" t="b">
        <v>1</v>
      </c>
      <c r="Q58" s="12" t="b">
        <v>1</v>
      </c>
    </row>
    <row r="59" spans="1:17" ht="12.75">
      <c r="A59" s="12">
        <v>56</v>
      </c>
      <c r="B59" s="36" t="s">
        <v>4704</v>
      </c>
      <c r="C59" s="12">
        <v>2019</v>
      </c>
      <c r="D59" s="37">
        <v>31604244</v>
      </c>
      <c r="E59" s="12" t="s">
        <v>4705</v>
      </c>
      <c r="F59" s="12" t="s">
        <v>4706</v>
      </c>
      <c r="G59" s="12" t="s">
        <v>4581</v>
      </c>
      <c r="H59" s="12" t="s">
        <v>4591</v>
      </c>
      <c r="I59" s="12" t="b">
        <v>1</v>
      </c>
      <c r="J59" s="12" t="b">
        <v>1</v>
      </c>
      <c r="K59" s="12" t="b">
        <v>0</v>
      </c>
      <c r="L59" s="12" t="b">
        <v>0</v>
      </c>
      <c r="M59" s="12" t="b">
        <v>1</v>
      </c>
      <c r="N59" s="12" t="b">
        <v>1</v>
      </c>
      <c r="O59" s="12" t="b">
        <v>1</v>
      </c>
      <c r="P59" s="12" t="b">
        <v>1</v>
      </c>
      <c r="Q59" s="12" t="b">
        <v>1</v>
      </c>
    </row>
    <row r="60" spans="1:17" ht="12.75">
      <c r="A60" s="6"/>
      <c r="B60" s="36"/>
      <c r="C60" s="12"/>
      <c r="D60" s="37"/>
      <c r="E60" s="12"/>
      <c r="F60" s="12"/>
      <c r="G60" s="12"/>
      <c r="H60" s="12"/>
    </row>
    <row r="61" spans="1:17">
      <c r="A61" s="6"/>
      <c r="B61" s="36"/>
      <c r="C61" s="12"/>
      <c r="D61" s="37"/>
      <c r="E61" s="12"/>
      <c r="F61" s="12"/>
      <c r="G61" s="12"/>
      <c r="H61" s="12"/>
    </row>
    <row r="62" spans="1:17">
      <c r="A62" s="6"/>
      <c r="B62" s="36"/>
      <c r="C62" s="12"/>
      <c r="D62" s="37"/>
      <c r="E62" s="12"/>
      <c r="F62" s="12"/>
      <c r="G62" s="12"/>
      <c r="H62" s="12"/>
    </row>
    <row r="63" spans="1:17">
      <c r="A63" s="6"/>
      <c r="B63" s="36"/>
      <c r="C63" s="12"/>
      <c r="D63" s="37"/>
      <c r="E63" s="12"/>
      <c r="F63" s="12"/>
      <c r="G63" s="12"/>
      <c r="H63" s="12"/>
    </row>
    <row r="64" spans="1:17">
      <c r="A64" s="6"/>
      <c r="B64" s="36"/>
      <c r="C64" s="12"/>
      <c r="D64" s="37"/>
      <c r="E64" s="12"/>
      <c r="F64" s="12"/>
      <c r="G64" s="12"/>
      <c r="H64" s="12"/>
    </row>
    <row r="65" spans="1:8">
      <c r="A65" s="6"/>
      <c r="B65" s="36"/>
      <c r="C65" s="12"/>
      <c r="D65" s="37"/>
      <c r="E65" s="12"/>
      <c r="F65" s="12"/>
      <c r="G65" s="12"/>
      <c r="H65" s="12"/>
    </row>
    <row r="66" spans="1:8">
      <c r="A66" s="6"/>
      <c r="B66" s="36"/>
      <c r="C66" s="12"/>
      <c r="D66" s="37"/>
      <c r="E66" s="12"/>
      <c r="F66" s="12"/>
      <c r="G66" s="12"/>
      <c r="H66" s="12"/>
    </row>
    <row r="67" spans="1:8">
      <c r="A67" s="6"/>
      <c r="B67" s="36"/>
      <c r="C67" s="12"/>
      <c r="D67" s="37"/>
      <c r="E67" s="12"/>
      <c r="F67" s="12"/>
      <c r="G67" s="12"/>
      <c r="H67" s="12"/>
    </row>
    <row r="68" spans="1:8">
      <c r="A68" s="6"/>
      <c r="B68" s="36"/>
      <c r="C68" s="12"/>
      <c r="D68" s="37"/>
      <c r="E68" s="12"/>
      <c r="F68" s="12"/>
      <c r="G68" s="12"/>
      <c r="H68" s="12"/>
    </row>
    <row r="69" spans="1:8">
      <c r="A69" s="6"/>
      <c r="B69" s="36"/>
      <c r="C69" s="12"/>
      <c r="D69" s="37"/>
      <c r="E69" s="12"/>
      <c r="F69" s="12"/>
      <c r="G69" s="12"/>
      <c r="H69" s="12"/>
    </row>
    <row r="70" spans="1:8">
      <c r="A70" s="6"/>
      <c r="B70" s="36"/>
      <c r="C70" s="12"/>
      <c r="D70" s="37"/>
      <c r="E70" s="12"/>
      <c r="F70" s="12"/>
      <c r="G70" s="12"/>
      <c r="H70" s="12"/>
    </row>
    <row r="71" spans="1:8">
      <c r="A71" s="6"/>
      <c r="B71" s="36"/>
      <c r="C71" s="12"/>
      <c r="D71" s="37"/>
      <c r="E71" s="12"/>
      <c r="F71" s="12"/>
      <c r="G71" s="12"/>
      <c r="H71" s="12"/>
    </row>
    <row r="72" spans="1:8">
      <c r="A72" s="6"/>
      <c r="B72" s="36"/>
      <c r="C72" s="12"/>
      <c r="D72" s="37"/>
      <c r="E72" s="12"/>
      <c r="F72" s="12"/>
      <c r="G72" s="12"/>
      <c r="H72" s="12"/>
    </row>
    <row r="73" spans="1:8">
      <c r="A73" s="6"/>
      <c r="B73" s="36"/>
      <c r="C73" s="12"/>
      <c r="D73" s="37"/>
      <c r="E73" s="12"/>
      <c r="F73" s="12"/>
      <c r="G73" s="12"/>
      <c r="H73" s="12"/>
    </row>
    <row r="74" spans="1:8">
      <c r="A74" s="6"/>
      <c r="B74" s="36"/>
      <c r="C74" s="12"/>
      <c r="D74" s="37"/>
      <c r="E74" s="12"/>
      <c r="F74" s="12"/>
      <c r="G74" s="12"/>
      <c r="H74" s="12"/>
    </row>
    <row r="75" spans="1:8">
      <c r="A75" s="6"/>
      <c r="B75" s="36"/>
      <c r="C75" s="12"/>
      <c r="D75" s="37"/>
      <c r="E75" s="12"/>
      <c r="F75" s="12"/>
      <c r="G75" s="12"/>
      <c r="H75" s="12"/>
    </row>
    <row r="76" spans="1:8">
      <c r="A76" s="6"/>
      <c r="B76" s="36"/>
      <c r="C76" s="12"/>
      <c r="D76" s="37"/>
      <c r="E76" s="12"/>
      <c r="F76" s="12"/>
      <c r="G76" s="12"/>
      <c r="H76" s="12"/>
    </row>
    <row r="77" spans="1:8">
      <c r="A77" s="6"/>
      <c r="B77" s="36"/>
      <c r="C77" s="12"/>
      <c r="D77" s="37"/>
      <c r="E77" s="12"/>
      <c r="F77" s="12"/>
      <c r="G77" s="12"/>
      <c r="H77" s="12"/>
    </row>
    <row r="78" spans="1:8">
      <c r="A78" s="6"/>
      <c r="B78" s="36"/>
      <c r="C78" s="12"/>
      <c r="D78" s="37"/>
      <c r="E78" s="12"/>
      <c r="F78" s="12"/>
      <c r="G78" s="12"/>
      <c r="H78" s="12"/>
    </row>
    <row r="79" spans="1:8">
      <c r="A79" s="6"/>
      <c r="B79" s="36"/>
      <c r="C79" s="12"/>
      <c r="D79" s="37"/>
      <c r="E79" s="12"/>
      <c r="F79" s="12"/>
      <c r="G79" s="12"/>
      <c r="H79" s="12"/>
    </row>
    <row r="80" spans="1:8">
      <c r="A80" s="6"/>
      <c r="B80" s="36"/>
      <c r="C80" s="12"/>
      <c r="D80" s="37"/>
      <c r="E80" s="12"/>
      <c r="F80" s="12"/>
      <c r="G80" s="12"/>
      <c r="H80" s="12"/>
    </row>
    <row r="81" spans="1:8">
      <c r="A81" s="6"/>
      <c r="B81" s="36"/>
      <c r="C81" s="12"/>
      <c r="D81" s="37"/>
      <c r="E81" s="12"/>
      <c r="F81" s="12"/>
      <c r="G81" s="12"/>
      <c r="H81" s="12"/>
    </row>
    <row r="82" spans="1:8">
      <c r="A82" s="6"/>
      <c r="B82" s="36"/>
      <c r="C82" s="12"/>
      <c r="D82" s="37"/>
      <c r="E82" s="12"/>
      <c r="F82" s="12"/>
      <c r="G82" s="12"/>
      <c r="H82" s="12"/>
    </row>
    <row r="83" spans="1:8">
      <c r="A83" s="6"/>
      <c r="B83" s="36"/>
      <c r="C83" s="12"/>
      <c r="D83" s="37"/>
      <c r="E83" s="12"/>
      <c r="F83" s="12"/>
      <c r="G83" s="12"/>
      <c r="H83" s="12"/>
    </row>
    <row r="84" spans="1:8">
      <c r="A84" s="6"/>
      <c r="B84" s="36"/>
      <c r="C84" s="12"/>
      <c r="D84" s="37"/>
      <c r="E84" s="12"/>
      <c r="F84" s="12"/>
      <c r="G84" s="12"/>
      <c r="H84" s="12"/>
    </row>
    <row r="85" spans="1:8">
      <c r="A85" s="6"/>
      <c r="B85" s="36"/>
      <c r="C85" s="12"/>
      <c r="D85" s="37"/>
      <c r="E85" s="12"/>
      <c r="F85" s="12"/>
      <c r="G85" s="12"/>
      <c r="H85" s="12"/>
    </row>
    <row r="86" spans="1:8">
      <c r="A86" s="6"/>
      <c r="B86" s="36"/>
      <c r="C86" s="12"/>
      <c r="D86" s="37"/>
      <c r="E86" s="12"/>
      <c r="F86" s="12"/>
      <c r="G86" s="12"/>
      <c r="H86" s="12"/>
    </row>
    <row r="87" spans="1:8">
      <c r="A87" s="6"/>
      <c r="B87" s="36"/>
      <c r="C87" s="12"/>
      <c r="D87" s="37"/>
      <c r="E87" s="12"/>
      <c r="F87" s="12"/>
      <c r="G87" s="12"/>
      <c r="H87" s="12"/>
    </row>
    <row r="88" spans="1:8">
      <c r="A88" s="6"/>
      <c r="B88" s="36"/>
      <c r="C88" s="12"/>
      <c r="D88" s="37"/>
      <c r="E88" s="12"/>
      <c r="F88" s="12"/>
      <c r="G88" s="12"/>
      <c r="H88" s="12"/>
    </row>
    <row r="89" spans="1:8">
      <c r="A89" s="6"/>
      <c r="B89" s="36"/>
      <c r="C89" s="12"/>
      <c r="D89" s="37"/>
      <c r="E89" s="12"/>
      <c r="F89" s="12"/>
      <c r="G89" s="12"/>
      <c r="H89" s="12"/>
    </row>
    <row r="90" spans="1:8">
      <c r="A90" s="6"/>
      <c r="B90" s="36"/>
      <c r="C90" s="12"/>
      <c r="D90" s="37"/>
      <c r="E90" s="12"/>
      <c r="F90" s="12"/>
      <c r="G90" s="12"/>
      <c r="H90" s="12"/>
    </row>
    <row r="91" spans="1:8">
      <c r="A91" s="6"/>
      <c r="B91" s="36"/>
      <c r="C91" s="12"/>
      <c r="D91" s="37"/>
      <c r="E91" s="12"/>
      <c r="F91" s="12"/>
      <c r="G91" s="12"/>
      <c r="H91" s="12"/>
    </row>
    <row r="92" spans="1:8">
      <c r="A92" s="6"/>
      <c r="B92" s="36"/>
      <c r="C92" s="12"/>
      <c r="D92" s="37"/>
      <c r="E92" s="12"/>
      <c r="F92" s="12"/>
      <c r="G92" s="12"/>
      <c r="H92" s="12"/>
    </row>
    <row r="93" spans="1:8">
      <c r="A93" s="6"/>
      <c r="B93" s="36"/>
      <c r="C93" s="12"/>
      <c r="D93" s="37"/>
      <c r="E93" s="12"/>
      <c r="F93" s="12"/>
      <c r="G93" s="12"/>
      <c r="H93" s="12"/>
    </row>
    <row r="94" spans="1:8">
      <c r="A94" s="6"/>
      <c r="B94" s="36"/>
      <c r="C94" s="12"/>
      <c r="D94" s="37"/>
      <c r="E94" s="12"/>
      <c r="F94" s="12"/>
      <c r="G94" s="12"/>
      <c r="H94" s="12"/>
    </row>
    <row r="95" spans="1:8">
      <c r="A95" s="6"/>
      <c r="B95" s="36"/>
      <c r="C95" s="12"/>
      <c r="D95" s="37"/>
      <c r="E95" s="12"/>
      <c r="F95" s="12"/>
      <c r="G95" s="12"/>
      <c r="H95" s="12"/>
    </row>
    <row r="96" spans="1:8">
      <c r="A96" s="6"/>
      <c r="B96" s="36"/>
      <c r="C96" s="12"/>
      <c r="D96" s="37"/>
      <c r="E96" s="12"/>
      <c r="F96" s="12"/>
      <c r="G96" s="12"/>
      <c r="H96" s="12"/>
    </row>
    <row r="97" spans="1:8">
      <c r="A97" s="6"/>
      <c r="B97" s="36"/>
      <c r="C97" s="12"/>
      <c r="D97" s="37"/>
      <c r="E97" s="12"/>
      <c r="F97" s="12"/>
      <c r="G97" s="12"/>
      <c r="H97" s="12"/>
    </row>
    <row r="98" spans="1:8">
      <c r="A98" s="6"/>
      <c r="B98" s="36"/>
      <c r="C98" s="12"/>
      <c r="D98" s="37"/>
      <c r="E98" s="12"/>
      <c r="F98" s="12"/>
      <c r="G98" s="12"/>
      <c r="H98" s="12"/>
    </row>
    <row r="99" spans="1:8">
      <c r="A99" s="6"/>
      <c r="B99" s="36"/>
      <c r="C99" s="12"/>
      <c r="D99" s="37"/>
      <c r="E99" s="12"/>
      <c r="F99" s="12"/>
      <c r="G99" s="12"/>
      <c r="H99" s="12"/>
    </row>
    <row r="100" spans="1:8">
      <c r="A100" s="6"/>
      <c r="B100" s="36"/>
      <c r="C100" s="12"/>
      <c r="D100" s="37"/>
      <c r="E100" s="12"/>
      <c r="F100" s="12"/>
      <c r="G100" s="12"/>
      <c r="H100" s="12"/>
    </row>
    <row r="101" spans="1:8">
      <c r="A101" s="6"/>
      <c r="B101" s="36"/>
      <c r="C101" s="12"/>
      <c r="D101" s="37"/>
      <c r="E101" s="12"/>
      <c r="F101" s="12"/>
      <c r="G101" s="12"/>
      <c r="H101" s="12"/>
    </row>
    <row r="102" spans="1:8">
      <c r="A102" s="6"/>
      <c r="B102" s="36"/>
      <c r="C102" s="12"/>
      <c r="D102" s="37"/>
      <c r="E102" s="12"/>
      <c r="F102" s="12"/>
      <c r="G102" s="12"/>
      <c r="H102" s="12"/>
    </row>
    <row r="103" spans="1:8">
      <c r="A103" s="6"/>
      <c r="B103" s="36"/>
      <c r="C103" s="12"/>
      <c r="D103" s="37"/>
      <c r="E103" s="12"/>
      <c r="F103" s="12"/>
      <c r="G103" s="12"/>
      <c r="H103" s="12"/>
    </row>
    <row r="104" spans="1:8">
      <c r="A104" s="6"/>
      <c r="B104" s="36"/>
      <c r="C104" s="12"/>
      <c r="D104" s="37"/>
      <c r="E104" s="12"/>
      <c r="F104" s="12"/>
      <c r="G104" s="12"/>
      <c r="H104" s="12"/>
    </row>
    <row r="105" spans="1:8">
      <c r="A105" s="6"/>
      <c r="B105" s="36"/>
      <c r="C105" s="12"/>
      <c r="D105" s="37"/>
      <c r="E105" s="12"/>
      <c r="F105" s="12"/>
      <c r="G105" s="12"/>
      <c r="H105" s="12"/>
    </row>
    <row r="106" spans="1:8">
      <c r="A106" s="6"/>
      <c r="B106" s="36"/>
      <c r="C106" s="12"/>
      <c r="D106" s="37"/>
      <c r="E106" s="12"/>
      <c r="F106" s="12"/>
      <c r="G106" s="12"/>
      <c r="H106" s="12"/>
    </row>
    <row r="107" spans="1:8">
      <c r="A107" s="6"/>
      <c r="B107" s="36"/>
      <c r="C107" s="12"/>
      <c r="D107" s="37"/>
      <c r="E107" s="12"/>
      <c r="F107" s="12"/>
      <c r="G107" s="12"/>
      <c r="H107" s="12"/>
    </row>
    <row r="108" spans="1:8">
      <c r="A108" s="6"/>
      <c r="B108" s="36"/>
      <c r="C108" s="12"/>
      <c r="D108" s="37"/>
      <c r="E108" s="12"/>
      <c r="F108" s="12"/>
      <c r="G108" s="12"/>
      <c r="H108" s="12"/>
    </row>
    <row r="109" spans="1:8">
      <c r="A109" s="6"/>
      <c r="B109" s="36"/>
      <c r="C109" s="12"/>
      <c r="D109" s="37"/>
      <c r="E109" s="12"/>
      <c r="F109" s="12"/>
      <c r="G109" s="12"/>
      <c r="H109" s="12"/>
    </row>
    <row r="110" spans="1:8">
      <c r="A110" s="6"/>
      <c r="B110" s="36"/>
      <c r="C110" s="12"/>
      <c r="D110" s="37"/>
      <c r="E110" s="12"/>
      <c r="F110" s="12"/>
      <c r="G110" s="12"/>
      <c r="H110" s="12"/>
    </row>
    <row r="111" spans="1:8">
      <c r="A111" s="6"/>
      <c r="B111" s="36"/>
      <c r="C111" s="12"/>
      <c r="D111" s="37"/>
      <c r="E111" s="12"/>
      <c r="F111" s="12"/>
      <c r="G111" s="12"/>
      <c r="H111" s="12"/>
    </row>
    <row r="112" spans="1:8">
      <c r="A112" s="6"/>
      <c r="B112" s="36"/>
      <c r="C112" s="12"/>
      <c r="D112" s="37"/>
      <c r="E112" s="12"/>
      <c r="F112" s="12"/>
      <c r="G112" s="12"/>
      <c r="H112" s="12"/>
    </row>
    <row r="113" spans="1:8">
      <c r="A113" s="6"/>
      <c r="B113" s="36"/>
      <c r="C113" s="12"/>
      <c r="D113" s="37"/>
      <c r="E113" s="12"/>
      <c r="F113" s="12"/>
      <c r="G113" s="12"/>
      <c r="H113" s="12"/>
    </row>
    <row r="114" spans="1:8">
      <c r="A114" s="6"/>
      <c r="B114" s="36"/>
      <c r="C114" s="12"/>
      <c r="D114" s="37"/>
      <c r="E114" s="12"/>
      <c r="F114" s="12"/>
      <c r="G114" s="12"/>
      <c r="H114" s="12"/>
    </row>
    <row r="115" spans="1:8">
      <c r="A115" s="6"/>
      <c r="B115" s="36"/>
      <c r="C115" s="12"/>
      <c r="D115" s="37"/>
      <c r="E115" s="12"/>
      <c r="F115" s="12"/>
      <c r="G115" s="12"/>
      <c r="H115" s="12"/>
    </row>
    <row r="116" spans="1:8">
      <c r="A116" s="6"/>
      <c r="B116" s="36"/>
      <c r="C116" s="12"/>
      <c r="D116" s="37"/>
      <c r="E116" s="12"/>
      <c r="F116" s="12"/>
      <c r="G116" s="12"/>
      <c r="H116" s="12"/>
    </row>
    <row r="117" spans="1:8">
      <c r="A117" s="6"/>
      <c r="B117" s="36"/>
      <c r="C117" s="12"/>
      <c r="D117" s="37"/>
      <c r="E117" s="12"/>
      <c r="F117" s="12"/>
      <c r="G117" s="12"/>
      <c r="H117" s="12"/>
    </row>
    <row r="118" spans="1:8">
      <c r="A118" s="6"/>
      <c r="B118" s="36"/>
      <c r="C118" s="12"/>
      <c r="D118" s="37"/>
      <c r="E118" s="12"/>
      <c r="F118" s="12"/>
      <c r="G118" s="12"/>
      <c r="H118" s="12"/>
    </row>
    <row r="119" spans="1:8">
      <c r="A119" s="6"/>
      <c r="B119" s="36"/>
      <c r="C119" s="12"/>
      <c r="D119" s="37"/>
      <c r="E119" s="12"/>
      <c r="F119" s="12"/>
      <c r="G119" s="12"/>
      <c r="H119" s="12"/>
    </row>
    <row r="120" spans="1:8">
      <c r="A120" s="6"/>
      <c r="B120" s="36"/>
      <c r="C120" s="12"/>
      <c r="D120" s="37"/>
      <c r="E120" s="12"/>
      <c r="F120" s="12"/>
      <c r="G120" s="12"/>
      <c r="H120" s="12"/>
    </row>
    <row r="121" spans="1:8">
      <c r="A121" s="6"/>
      <c r="B121" s="36"/>
      <c r="C121" s="12"/>
      <c r="D121" s="37"/>
      <c r="E121" s="12"/>
      <c r="F121" s="12"/>
      <c r="G121" s="12"/>
      <c r="H121" s="12"/>
    </row>
    <row r="122" spans="1:8">
      <c r="A122" s="6"/>
      <c r="B122" s="36"/>
      <c r="C122" s="12"/>
      <c r="D122" s="37"/>
      <c r="E122" s="12"/>
      <c r="F122" s="12"/>
      <c r="G122" s="12"/>
      <c r="H122" s="12"/>
    </row>
    <row r="123" spans="1:8">
      <c r="A123" s="6"/>
      <c r="B123" s="36"/>
      <c r="C123" s="12"/>
      <c r="D123" s="37"/>
      <c r="E123" s="12"/>
      <c r="F123" s="12"/>
      <c r="G123" s="12"/>
      <c r="H123" s="12"/>
    </row>
    <row r="124" spans="1:8">
      <c r="A124" s="6"/>
      <c r="B124" s="36"/>
      <c r="C124" s="12"/>
      <c r="D124" s="37"/>
      <c r="E124" s="12"/>
      <c r="F124" s="12"/>
      <c r="G124" s="12"/>
      <c r="H124" s="12"/>
    </row>
    <row r="125" spans="1:8">
      <c r="A125" s="6"/>
      <c r="B125" s="36"/>
      <c r="C125" s="12"/>
      <c r="D125" s="37"/>
      <c r="E125" s="12"/>
      <c r="F125" s="12"/>
      <c r="G125" s="12"/>
      <c r="H125" s="12"/>
    </row>
    <row r="126" spans="1:8">
      <c r="A126" s="6"/>
      <c r="B126" s="36"/>
      <c r="C126" s="12"/>
      <c r="D126" s="37"/>
      <c r="E126" s="12"/>
      <c r="F126" s="12"/>
      <c r="G126" s="12"/>
      <c r="H126" s="12"/>
    </row>
    <row r="127" spans="1:8">
      <c r="A127" s="6"/>
      <c r="B127" s="36"/>
      <c r="C127" s="12"/>
      <c r="D127" s="37"/>
      <c r="E127" s="12"/>
      <c r="F127" s="12"/>
      <c r="G127" s="12"/>
      <c r="H127" s="12"/>
    </row>
    <row r="128" spans="1:8">
      <c r="A128" s="6"/>
      <c r="B128" s="36"/>
      <c r="C128" s="12"/>
      <c r="D128" s="37"/>
      <c r="E128" s="12"/>
      <c r="F128" s="12"/>
      <c r="G128" s="12"/>
      <c r="H128" s="12"/>
    </row>
    <row r="129" spans="1:8">
      <c r="A129" s="6"/>
      <c r="B129" s="36"/>
      <c r="C129" s="12"/>
      <c r="D129" s="37"/>
      <c r="E129" s="12"/>
      <c r="F129" s="12"/>
      <c r="G129" s="12"/>
      <c r="H129" s="12"/>
    </row>
    <row r="130" spans="1:8">
      <c r="A130" s="6"/>
      <c r="B130" s="36"/>
      <c r="C130" s="12"/>
      <c r="D130" s="37"/>
      <c r="E130" s="12"/>
      <c r="F130" s="12"/>
      <c r="G130" s="12"/>
      <c r="H130" s="12"/>
    </row>
    <row r="131" spans="1:8">
      <c r="A131" s="6"/>
      <c r="B131" s="36"/>
      <c r="C131" s="12"/>
      <c r="D131" s="37"/>
      <c r="E131" s="12"/>
      <c r="F131" s="12"/>
      <c r="G131" s="12"/>
      <c r="H131" s="12"/>
    </row>
    <row r="132" spans="1:8">
      <c r="A132" s="6"/>
      <c r="B132" s="36"/>
      <c r="C132" s="12"/>
      <c r="D132" s="37"/>
      <c r="E132" s="12"/>
      <c r="F132" s="12"/>
      <c r="G132" s="12"/>
      <c r="H132" s="12"/>
    </row>
    <row r="133" spans="1:8">
      <c r="A133" s="6"/>
      <c r="B133" s="36"/>
      <c r="C133" s="12"/>
      <c r="D133" s="37"/>
      <c r="E133" s="12"/>
      <c r="F133" s="12"/>
      <c r="G133" s="12"/>
      <c r="H133" s="12"/>
    </row>
    <row r="134" spans="1:8">
      <c r="A134" s="6"/>
      <c r="B134" s="36"/>
      <c r="C134" s="12"/>
      <c r="D134" s="37"/>
      <c r="E134" s="12"/>
      <c r="F134" s="12"/>
      <c r="G134" s="12"/>
      <c r="H134" s="12"/>
    </row>
    <row r="135" spans="1:8">
      <c r="A135" s="6"/>
      <c r="B135" s="36"/>
      <c r="C135" s="12"/>
      <c r="D135" s="37"/>
      <c r="E135" s="12"/>
      <c r="F135" s="12"/>
      <c r="G135" s="12"/>
      <c r="H135" s="12"/>
    </row>
    <row r="136" spans="1:8">
      <c r="A136" s="6"/>
      <c r="B136" s="36"/>
      <c r="C136" s="12"/>
      <c r="D136" s="37"/>
      <c r="E136" s="12"/>
      <c r="F136" s="12"/>
      <c r="G136" s="12"/>
      <c r="H136" s="12"/>
    </row>
    <row r="137" spans="1:8">
      <c r="A137" s="6"/>
      <c r="B137" s="36"/>
      <c r="C137" s="12"/>
      <c r="D137" s="37"/>
      <c r="E137" s="12"/>
      <c r="F137" s="12"/>
      <c r="G137" s="12"/>
      <c r="H137" s="12"/>
    </row>
    <row r="138" spans="1:8">
      <c r="A138" s="6"/>
      <c r="B138" s="36"/>
      <c r="C138" s="12"/>
      <c r="D138" s="37"/>
      <c r="E138" s="12"/>
      <c r="F138" s="12"/>
      <c r="G138" s="12"/>
      <c r="H138" s="12"/>
    </row>
    <row r="139" spans="1:8">
      <c r="A139" s="6"/>
      <c r="B139" s="36"/>
      <c r="C139" s="12"/>
      <c r="D139" s="37"/>
      <c r="E139" s="12"/>
      <c r="F139" s="12"/>
      <c r="G139" s="12"/>
      <c r="H139" s="12"/>
    </row>
    <row r="140" spans="1:8">
      <c r="A140" s="6"/>
      <c r="B140" s="36"/>
      <c r="C140" s="12"/>
      <c r="D140" s="37"/>
      <c r="E140" s="12"/>
      <c r="F140" s="12"/>
      <c r="G140" s="12"/>
      <c r="H140" s="12"/>
    </row>
    <row r="141" spans="1:8">
      <c r="A141" s="6"/>
      <c r="B141" s="36"/>
      <c r="C141" s="12"/>
      <c r="D141" s="37"/>
      <c r="E141" s="12"/>
      <c r="F141" s="12"/>
      <c r="G141" s="12"/>
      <c r="H141" s="12"/>
    </row>
    <row r="142" spans="1:8">
      <c r="A142" s="6"/>
      <c r="B142" s="36"/>
      <c r="C142" s="12"/>
      <c r="D142" s="37"/>
      <c r="E142" s="12"/>
      <c r="F142" s="12"/>
      <c r="G142" s="12"/>
      <c r="H142" s="12"/>
    </row>
    <row r="143" spans="1:8">
      <c r="A143" s="6"/>
      <c r="B143" s="36"/>
      <c r="C143" s="12"/>
      <c r="D143" s="37"/>
      <c r="E143" s="12"/>
      <c r="F143" s="12"/>
      <c r="G143" s="12"/>
      <c r="H143" s="12"/>
    </row>
    <row r="144" spans="1:8">
      <c r="A144" s="6"/>
      <c r="B144" s="36"/>
      <c r="C144" s="12"/>
      <c r="D144" s="37"/>
      <c r="E144" s="12"/>
      <c r="F144" s="12"/>
      <c r="G144" s="12"/>
      <c r="H144" s="12"/>
    </row>
    <row r="145" spans="1:8">
      <c r="A145" s="6"/>
      <c r="B145" s="36"/>
      <c r="C145" s="12"/>
      <c r="D145" s="37"/>
      <c r="E145" s="12"/>
      <c r="F145" s="12"/>
      <c r="G145" s="12"/>
      <c r="H145" s="12"/>
    </row>
    <row r="146" spans="1:8">
      <c r="A146" s="6"/>
      <c r="B146" s="36"/>
      <c r="C146" s="12"/>
      <c r="D146" s="37"/>
      <c r="E146" s="12"/>
      <c r="F146" s="12"/>
      <c r="G146" s="12"/>
      <c r="H146" s="12"/>
    </row>
    <row r="147" spans="1:8">
      <c r="A147" s="6"/>
      <c r="B147" s="36"/>
      <c r="C147" s="12"/>
      <c r="D147" s="37"/>
      <c r="E147" s="12"/>
      <c r="F147" s="12"/>
      <c r="G147" s="12"/>
      <c r="H147" s="12"/>
    </row>
    <row r="148" spans="1:8">
      <c r="A148" s="6"/>
      <c r="B148" s="36"/>
      <c r="C148" s="12"/>
      <c r="D148" s="37"/>
      <c r="E148" s="12"/>
      <c r="F148" s="12"/>
      <c r="G148" s="12"/>
      <c r="H148" s="12"/>
    </row>
    <row r="149" spans="1:8">
      <c r="A149" s="6"/>
      <c r="B149" s="36"/>
      <c r="C149" s="12"/>
      <c r="D149" s="37"/>
      <c r="E149" s="12"/>
      <c r="F149" s="12"/>
      <c r="G149" s="12"/>
      <c r="H149" s="12"/>
    </row>
    <row r="150" spans="1:8">
      <c r="A150" s="6"/>
      <c r="B150" s="36"/>
      <c r="C150" s="12"/>
      <c r="D150" s="37"/>
      <c r="E150" s="12"/>
      <c r="F150" s="12"/>
      <c r="G150" s="12"/>
      <c r="H150" s="12"/>
    </row>
    <row r="151" spans="1:8">
      <c r="A151" s="6"/>
      <c r="B151" s="36"/>
      <c r="C151" s="12"/>
      <c r="D151" s="37"/>
      <c r="E151" s="12"/>
      <c r="F151" s="12"/>
      <c r="G151" s="12"/>
      <c r="H151" s="12"/>
    </row>
    <row r="152" spans="1:8">
      <c r="A152" s="6"/>
      <c r="B152" s="36"/>
      <c r="C152" s="12"/>
      <c r="D152" s="37"/>
      <c r="E152" s="12"/>
      <c r="F152" s="12"/>
      <c r="G152" s="12"/>
      <c r="H152" s="12"/>
    </row>
    <row r="153" spans="1:8">
      <c r="A153" s="6"/>
      <c r="B153" s="36"/>
      <c r="C153" s="12"/>
      <c r="D153" s="37"/>
      <c r="E153" s="12"/>
      <c r="F153" s="12"/>
      <c r="G153" s="12"/>
      <c r="H153" s="12"/>
    </row>
    <row r="154" spans="1:8">
      <c r="A154" s="6"/>
      <c r="B154" s="36"/>
      <c r="C154" s="12"/>
      <c r="D154" s="37"/>
      <c r="E154" s="12"/>
      <c r="F154" s="12"/>
      <c r="G154" s="12"/>
      <c r="H154" s="12"/>
    </row>
    <row r="155" spans="1:8">
      <c r="A155" s="6"/>
      <c r="B155" s="36"/>
      <c r="C155" s="12"/>
      <c r="D155" s="37"/>
      <c r="E155" s="12"/>
      <c r="F155" s="12"/>
      <c r="G155" s="12"/>
      <c r="H155" s="12"/>
    </row>
    <row r="156" spans="1:8">
      <c r="A156" s="6"/>
      <c r="B156" s="36"/>
      <c r="C156" s="12"/>
      <c r="D156" s="37"/>
      <c r="E156" s="12"/>
      <c r="F156" s="12"/>
      <c r="G156" s="12"/>
      <c r="H156" s="12"/>
    </row>
    <row r="157" spans="1:8">
      <c r="A157" s="6"/>
      <c r="B157" s="36"/>
      <c r="C157" s="12"/>
      <c r="D157" s="37"/>
      <c r="E157" s="12"/>
      <c r="F157" s="12"/>
      <c r="G157" s="12"/>
      <c r="H157" s="12"/>
    </row>
    <row r="158" spans="1:8">
      <c r="A158" s="6"/>
      <c r="B158" s="36"/>
      <c r="C158" s="12"/>
      <c r="D158" s="37"/>
      <c r="E158" s="12"/>
      <c r="F158" s="12"/>
      <c r="G158" s="12"/>
      <c r="H158" s="12"/>
    </row>
    <row r="159" spans="1:8">
      <c r="A159" s="6"/>
      <c r="B159" s="36"/>
      <c r="C159" s="12"/>
      <c r="D159" s="37"/>
      <c r="E159" s="12"/>
      <c r="F159" s="12"/>
      <c r="G159" s="12"/>
      <c r="H159" s="12"/>
    </row>
    <row r="160" spans="1:8">
      <c r="A160" s="6"/>
      <c r="B160" s="36"/>
      <c r="C160" s="12"/>
      <c r="D160" s="37"/>
      <c r="E160" s="12"/>
      <c r="F160" s="12"/>
      <c r="G160" s="12"/>
      <c r="H160" s="12"/>
    </row>
    <row r="161" spans="1:8">
      <c r="A161" s="6"/>
      <c r="B161" s="36"/>
      <c r="C161" s="12"/>
      <c r="D161" s="37"/>
      <c r="E161" s="12"/>
      <c r="F161" s="12"/>
      <c r="G161" s="12"/>
      <c r="H161" s="12"/>
    </row>
    <row r="162" spans="1:8">
      <c r="A162" s="6"/>
      <c r="B162" s="36"/>
      <c r="C162" s="12"/>
      <c r="D162" s="37"/>
      <c r="E162" s="12"/>
      <c r="F162" s="12"/>
      <c r="G162" s="12"/>
      <c r="H162" s="12"/>
    </row>
    <row r="163" spans="1:8">
      <c r="A163" s="6"/>
      <c r="B163" s="36"/>
      <c r="C163" s="12"/>
      <c r="D163" s="37"/>
      <c r="E163" s="12"/>
      <c r="F163" s="12"/>
      <c r="G163" s="12"/>
      <c r="H163" s="12"/>
    </row>
    <row r="164" spans="1:8">
      <c r="A164" s="6"/>
      <c r="B164" s="36"/>
      <c r="C164" s="12"/>
      <c r="D164" s="37"/>
      <c r="E164" s="12"/>
      <c r="F164" s="12"/>
      <c r="G164" s="12"/>
      <c r="H164" s="12"/>
    </row>
    <row r="165" spans="1:8">
      <c r="A165" s="6"/>
      <c r="B165" s="36"/>
      <c r="C165" s="12"/>
      <c r="D165" s="37"/>
      <c r="E165" s="12"/>
      <c r="F165" s="12"/>
      <c r="G165" s="12"/>
      <c r="H165" s="12"/>
    </row>
    <row r="166" spans="1:8">
      <c r="A166" s="6"/>
      <c r="B166" s="36"/>
      <c r="C166" s="12"/>
      <c r="D166" s="37"/>
      <c r="E166" s="12"/>
      <c r="F166" s="12"/>
      <c r="G166" s="12"/>
      <c r="H166" s="12"/>
    </row>
    <row r="167" spans="1:8">
      <c r="A167" s="6"/>
      <c r="B167" s="36"/>
      <c r="C167" s="12"/>
      <c r="D167" s="37"/>
      <c r="E167" s="12"/>
      <c r="F167" s="12"/>
      <c r="G167" s="12"/>
      <c r="H167" s="12"/>
    </row>
    <row r="168" spans="1:8">
      <c r="A168" s="6"/>
      <c r="B168" s="36"/>
      <c r="C168" s="12"/>
      <c r="D168" s="37"/>
      <c r="E168" s="12"/>
      <c r="F168" s="12"/>
      <c r="G168" s="12"/>
      <c r="H168" s="12"/>
    </row>
    <row r="169" spans="1:8">
      <c r="A169" s="6"/>
      <c r="B169" s="36"/>
      <c r="C169" s="12"/>
      <c r="D169" s="37"/>
      <c r="E169" s="12"/>
      <c r="F169" s="12"/>
      <c r="G169" s="12"/>
      <c r="H169" s="12"/>
    </row>
    <row r="170" spans="1:8">
      <c r="A170" s="6"/>
      <c r="B170" s="36"/>
      <c r="C170" s="12"/>
      <c r="D170" s="37"/>
      <c r="E170" s="12"/>
      <c r="F170" s="12"/>
      <c r="G170" s="12"/>
      <c r="H170" s="12"/>
    </row>
    <row r="171" spans="1:8">
      <c r="A171" s="6"/>
      <c r="B171" s="36"/>
      <c r="C171" s="12"/>
      <c r="D171" s="37"/>
      <c r="E171" s="12"/>
      <c r="F171" s="12"/>
      <c r="G171" s="12"/>
      <c r="H171" s="12"/>
    </row>
    <row r="172" spans="1:8">
      <c r="A172" s="6"/>
      <c r="B172" s="36"/>
      <c r="C172" s="12"/>
      <c r="D172" s="37"/>
      <c r="E172" s="12"/>
      <c r="F172" s="12"/>
      <c r="G172" s="12"/>
      <c r="H172" s="12"/>
    </row>
    <row r="173" spans="1:8">
      <c r="A173" s="6"/>
      <c r="B173" s="36"/>
      <c r="C173" s="12"/>
      <c r="D173" s="37"/>
      <c r="E173" s="12"/>
      <c r="F173" s="12"/>
      <c r="G173" s="12"/>
      <c r="H173" s="12"/>
    </row>
    <row r="174" spans="1:8">
      <c r="A174" s="6"/>
      <c r="B174" s="36"/>
      <c r="C174" s="12"/>
      <c r="D174" s="37"/>
      <c r="E174" s="12"/>
      <c r="F174" s="12"/>
      <c r="G174" s="12"/>
      <c r="H174" s="12"/>
    </row>
    <row r="175" spans="1:8">
      <c r="A175" s="6"/>
      <c r="B175" s="36"/>
      <c r="C175" s="12"/>
      <c r="D175" s="37"/>
      <c r="E175" s="12"/>
      <c r="F175" s="12"/>
      <c r="G175" s="12"/>
      <c r="H175" s="12"/>
    </row>
    <row r="176" spans="1:8">
      <c r="A176" s="6"/>
      <c r="B176" s="36"/>
      <c r="C176" s="12"/>
      <c r="D176" s="37"/>
      <c r="E176" s="12"/>
      <c r="F176" s="12"/>
      <c r="G176" s="12"/>
      <c r="H176" s="12"/>
    </row>
    <row r="177" spans="1:8">
      <c r="A177" s="6"/>
      <c r="B177" s="36"/>
      <c r="C177" s="12"/>
      <c r="D177" s="37"/>
      <c r="E177" s="12"/>
      <c r="F177" s="12"/>
      <c r="G177" s="12"/>
      <c r="H177" s="12"/>
    </row>
    <row r="178" spans="1:8">
      <c r="A178" s="6"/>
      <c r="B178" s="36"/>
      <c r="C178" s="12"/>
      <c r="D178" s="37"/>
      <c r="E178" s="12"/>
      <c r="F178" s="12"/>
      <c r="G178" s="12"/>
      <c r="H178" s="12"/>
    </row>
    <row r="179" spans="1:8">
      <c r="A179" s="6"/>
      <c r="B179" s="36"/>
      <c r="C179" s="12"/>
      <c r="D179" s="37"/>
      <c r="E179" s="12"/>
      <c r="F179" s="12"/>
      <c r="G179" s="12"/>
      <c r="H179" s="12"/>
    </row>
    <row r="180" spans="1:8">
      <c r="A180" s="6"/>
      <c r="B180" s="36"/>
      <c r="C180" s="12"/>
      <c r="D180" s="37"/>
      <c r="E180" s="12"/>
      <c r="F180" s="12"/>
      <c r="G180" s="12"/>
      <c r="H180" s="12"/>
    </row>
    <row r="181" spans="1:8">
      <c r="A181" s="6"/>
      <c r="B181" s="36"/>
      <c r="C181" s="12"/>
      <c r="D181" s="37"/>
      <c r="E181" s="12"/>
      <c r="F181" s="12"/>
      <c r="G181" s="12"/>
      <c r="H181" s="12"/>
    </row>
    <row r="182" spans="1:8">
      <c r="A182" s="6"/>
      <c r="B182" s="36"/>
      <c r="C182" s="12"/>
      <c r="D182" s="37"/>
      <c r="E182" s="12"/>
      <c r="F182" s="12"/>
      <c r="G182" s="12"/>
      <c r="H182" s="12"/>
    </row>
    <row r="183" spans="1:8">
      <c r="A183" s="6"/>
      <c r="B183" s="36"/>
      <c r="C183" s="12"/>
      <c r="D183" s="37"/>
      <c r="E183" s="12"/>
      <c r="F183" s="12"/>
      <c r="G183" s="12"/>
      <c r="H183" s="12"/>
    </row>
    <row r="184" spans="1:8">
      <c r="A184" s="6"/>
      <c r="B184" s="36"/>
      <c r="C184" s="12"/>
      <c r="D184" s="37"/>
      <c r="E184" s="12"/>
      <c r="F184" s="12"/>
      <c r="G184" s="12"/>
      <c r="H184" s="12"/>
    </row>
    <row r="185" spans="1:8">
      <c r="A185" s="6"/>
      <c r="B185" s="36"/>
      <c r="C185" s="12"/>
      <c r="D185" s="37"/>
      <c r="E185" s="12"/>
      <c r="F185" s="12"/>
      <c r="G185" s="12"/>
      <c r="H185" s="12"/>
    </row>
    <row r="186" spans="1:8">
      <c r="A186" s="6"/>
      <c r="B186" s="36"/>
      <c r="C186" s="12"/>
      <c r="D186" s="37"/>
      <c r="E186" s="12"/>
      <c r="F186" s="12"/>
      <c r="G186" s="12"/>
      <c r="H186" s="12"/>
    </row>
    <row r="187" spans="1:8">
      <c r="A187" s="6"/>
      <c r="B187" s="36"/>
      <c r="C187" s="12"/>
      <c r="D187" s="37"/>
      <c r="E187" s="12"/>
      <c r="F187" s="12"/>
      <c r="G187" s="12"/>
      <c r="H187" s="12"/>
    </row>
    <row r="188" spans="1:8">
      <c r="A188" s="6"/>
      <c r="B188" s="36"/>
      <c r="C188" s="12"/>
      <c r="D188" s="37"/>
      <c r="E188" s="12"/>
      <c r="F188" s="12"/>
      <c r="G188" s="12"/>
      <c r="H188" s="12"/>
    </row>
    <row r="189" spans="1:8">
      <c r="A189" s="6"/>
      <c r="B189" s="36"/>
      <c r="C189" s="12"/>
      <c r="D189" s="37"/>
      <c r="E189" s="12"/>
      <c r="F189" s="12"/>
      <c r="G189" s="12"/>
      <c r="H189" s="12"/>
    </row>
    <row r="190" spans="1:8">
      <c r="A190" s="6"/>
      <c r="B190" s="36"/>
      <c r="C190" s="12"/>
      <c r="D190" s="37"/>
      <c r="E190" s="12"/>
      <c r="F190" s="12"/>
      <c r="G190" s="12"/>
      <c r="H190" s="12"/>
    </row>
    <row r="191" spans="1:8">
      <c r="A191" s="6"/>
      <c r="B191" s="36"/>
      <c r="C191" s="12"/>
      <c r="D191" s="37"/>
      <c r="E191" s="12"/>
      <c r="F191" s="12"/>
      <c r="G191" s="12"/>
      <c r="H191" s="12"/>
    </row>
    <row r="192" spans="1:8">
      <c r="A192" s="6"/>
      <c r="B192" s="36"/>
      <c r="C192" s="12"/>
      <c r="D192" s="37"/>
      <c r="E192" s="12"/>
      <c r="F192" s="12"/>
      <c r="G192" s="12"/>
      <c r="H192" s="12"/>
    </row>
    <row r="193" spans="1:8">
      <c r="A193" s="6"/>
      <c r="B193" s="36"/>
      <c r="C193" s="12"/>
      <c r="D193" s="37"/>
      <c r="E193" s="12"/>
      <c r="F193" s="12"/>
      <c r="G193" s="12"/>
      <c r="H193" s="12"/>
    </row>
    <row r="194" spans="1:8">
      <c r="A194" s="6"/>
      <c r="B194" s="36"/>
      <c r="C194" s="12"/>
      <c r="D194" s="37"/>
      <c r="E194" s="12"/>
      <c r="F194" s="12"/>
      <c r="G194" s="12"/>
      <c r="H194" s="12"/>
    </row>
    <row r="195" spans="1:8">
      <c r="A195" s="6"/>
      <c r="B195" s="36"/>
      <c r="C195" s="12"/>
      <c r="D195" s="37"/>
      <c r="E195" s="12"/>
      <c r="F195" s="12"/>
      <c r="G195" s="12"/>
      <c r="H195" s="12"/>
    </row>
    <row r="196" spans="1:8">
      <c r="A196" s="6"/>
      <c r="B196" s="36"/>
      <c r="C196" s="12"/>
      <c r="D196" s="37"/>
      <c r="E196" s="12"/>
      <c r="F196" s="12"/>
      <c r="G196" s="12"/>
      <c r="H196" s="12"/>
    </row>
    <row r="197" spans="1:8">
      <c r="A197" s="6"/>
      <c r="B197" s="36"/>
      <c r="C197" s="12"/>
      <c r="D197" s="37"/>
      <c r="E197" s="12"/>
      <c r="F197" s="12"/>
      <c r="G197" s="12"/>
      <c r="H197" s="12"/>
    </row>
    <row r="198" spans="1:8">
      <c r="A198" s="6"/>
      <c r="B198" s="36"/>
      <c r="C198" s="12"/>
      <c r="D198" s="37"/>
      <c r="E198" s="12"/>
      <c r="F198" s="12"/>
      <c r="G198" s="12"/>
      <c r="H198" s="12"/>
    </row>
    <row r="199" spans="1:8">
      <c r="A199" s="6"/>
      <c r="B199" s="36"/>
      <c r="C199" s="12"/>
      <c r="D199" s="37"/>
      <c r="E199" s="12"/>
      <c r="F199" s="12"/>
      <c r="G199" s="12"/>
      <c r="H199" s="12"/>
    </row>
    <row r="200" spans="1:8">
      <c r="A200" s="6"/>
      <c r="B200" s="36"/>
      <c r="C200" s="12"/>
      <c r="D200" s="37"/>
      <c r="E200" s="12"/>
      <c r="F200" s="12"/>
      <c r="G200" s="12"/>
      <c r="H200" s="12"/>
    </row>
    <row r="201" spans="1:8">
      <c r="A201" s="6"/>
      <c r="B201" s="36"/>
      <c r="C201" s="12"/>
      <c r="D201" s="37"/>
      <c r="E201" s="12"/>
      <c r="F201" s="12"/>
      <c r="G201" s="12"/>
      <c r="H201" s="12"/>
    </row>
    <row r="202" spans="1:8">
      <c r="A202" s="6"/>
      <c r="B202" s="36"/>
      <c r="C202" s="12"/>
      <c r="D202" s="37"/>
      <c r="E202" s="12"/>
      <c r="F202" s="12"/>
      <c r="G202" s="12"/>
      <c r="H202" s="12"/>
    </row>
    <row r="203" spans="1:8">
      <c r="A203" s="6"/>
      <c r="B203" s="36"/>
      <c r="C203" s="12"/>
      <c r="D203" s="37"/>
      <c r="E203" s="12"/>
      <c r="F203" s="12"/>
      <c r="G203" s="12"/>
      <c r="H203" s="12"/>
    </row>
    <row r="204" spans="1:8">
      <c r="A204" s="6"/>
      <c r="B204" s="36"/>
      <c r="C204" s="12"/>
      <c r="D204" s="37"/>
      <c r="E204" s="12"/>
      <c r="F204" s="12"/>
      <c r="G204" s="12"/>
      <c r="H204" s="12"/>
    </row>
    <row r="205" spans="1:8">
      <c r="A205" s="6"/>
      <c r="B205" s="36"/>
      <c r="C205" s="12"/>
      <c r="D205" s="37"/>
      <c r="E205" s="12"/>
      <c r="F205" s="12"/>
      <c r="G205" s="12"/>
      <c r="H205" s="12"/>
    </row>
    <row r="206" spans="1:8">
      <c r="A206" s="6"/>
      <c r="B206" s="36"/>
      <c r="C206" s="12"/>
      <c r="D206" s="37"/>
      <c r="E206" s="12"/>
      <c r="F206" s="12"/>
      <c r="G206" s="12"/>
      <c r="H206" s="12"/>
    </row>
    <row r="207" spans="1:8">
      <c r="A207" s="6"/>
      <c r="B207" s="36"/>
      <c r="C207" s="12"/>
      <c r="D207" s="37"/>
      <c r="E207" s="12"/>
      <c r="F207" s="12"/>
      <c r="G207" s="12"/>
      <c r="H207" s="12"/>
    </row>
    <row r="208" spans="1:8">
      <c r="A208" s="6"/>
      <c r="B208" s="36"/>
      <c r="C208" s="12"/>
      <c r="D208" s="37"/>
      <c r="E208" s="12"/>
      <c r="F208" s="12"/>
      <c r="G208" s="12"/>
      <c r="H208" s="12"/>
    </row>
    <row r="209" spans="1:8">
      <c r="A209" s="6"/>
      <c r="B209" s="36"/>
      <c r="C209" s="12"/>
      <c r="D209" s="37"/>
      <c r="E209" s="12"/>
      <c r="F209" s="12"/>
      <c r="G209" s="12"/>
      <c r="H209" s="12"/>
    </row>
    <row r="210" spans="1:8">
      <c r="A210" s="6"/>
      <c r="B210" s="36"/>
      <c r="C210" s="12"/>
      <c r="D210" s="37"/>
      <c r="E210" s="12"/>
      <c r="F210" s="12"/>
      <c r="G210" s="12"/>
      <c r="H210" s="12"/>
    </row>
    <row r="211" spans="1:8">
      <c r="A211" s="6"/>
      <c r="B211" s="36"/>
      <c r="C211" s="12"/>
      <c r="D211" s="37"/>
      <c r="E211" s="12"/>
      <c r="F211" s="12"/>
      <c r="G211" s="12"/>
      <c r="H211" s="12"/>
    </row>
    <row r="212" spans="1:8">
      <c r="A212" s="6"/>
      <c r="B212" s="36"/>
      <c r="C212" s="12"/>
      <c r="D212" s="37"/>
      <c r="E212" s="12"/>
      <c r="F212" s="12"/>
      <c r="G212" s="12"/>
      <c r="H212" s="12"/>
    </row>
    <row r="213" spans="1:8">
      <c r="A213" s="6"/>
      <c r="B213" s="36"/>
      <c r="C213" s="12"/>
      <c r="D213" s="37"/>
      <c r="E213" s="12"/>
      <c r="F213" s="12"/>
      <c r="G213" s="12"/>
      <c r="H213" s="12"/>
    </row>
    <row r="214" spans="1:8">
      <c r="A214" s="6"/>
      <c r="B214" s="36"/>
      <c r="C214" s="12"/>
      <c r="D214" s="37"/>
      <c r="E214" s="12"/>
      <c r="F214" s="12"/>
      <c r="G214" s="12"/>
      <c r="H214" s="12"/>
    </row>
    <row r="215" spans="1:8">
      <c r="A215" s="6"/>
      <c r="B215" s="36"/>
      <c r="C215" s="12"/>
      <c r="D215" s="37"/>
      <c r="E215" s="12"/>
      <c r="F215" s="12"/>
      <c r="G215" s="12"/>
      <c r="H215" s="12"/>
    </row>
    <row r="216" spans="1:8">
      <c r="A216" s="6"/>
      <c r="B216" s="36"/>
      <c r="C216" s="12"/>
      <c r="D216" s="37"/>
      <c r="E216" s="12"/>
      <c r="F216" s="12"/>
      <c r="G216" s="12"/>
      <c r="H216" s="12"/>
    </row>
    <row r="217" spans="1:8">
      <c r="A217" s="6"/>
      <c r="B217" s="36"/>
      <c r="C217" s="12"/>
      <c r="D217" s="37"/>
      <c r="E217" s="12"/>
      <c r="F217" s="12"/>
      <c r="G217" s="12"/>
      <c r="H217" s="12"/>
    </row>
    <row r="218" spans="1:8">
      <c r="A218" s="6"/>
      <c r="B218" s="36"/>
      <c r="C218" s="12"/>
      <c r="D218" s="37"/>
      <c r="E218" s="12"/>
      <c r="F218" s="12"/>
      <c r="G218" s="12"/>
      <c r="H218" s="12"/>
    </row>
    <row r="219" spans="1:8">
      <c r="A219" s="6"/>
      <c r="B219" s="36"/>
      <c r="C219" s="12"/>
      <c r="D219" s="37"/>
      <c r="E219" s="12"/>
      <c r="F219" s="12"/>
      <c r="G219" s="12"/>
      <c r="H219" s="12"/>
    </row>
    <row r="220" spans="1:8">
      <c r="A220" s="6"/>
      <c r="B220" s="36"/>
      <c r="C220" s="12"/>
      <c r="D220" s="37"/>
      <c r="E220" s="12"/>
      <c r="F220" s="12"/>
      <c r="G220" s="12"/>
      <c r="H220" s="12"/>
    </row>
    <row r="221" spans="1:8">
      <c r="A221" s="6"/>
      <c r="B221" s="36"/>
      <c r="C221" s="12"/>
      <c r="D221" s="37"/>
      <c r="E221" s="12"/>
      <c r="F221" s="12"/>
      <c r="G221" s="12"/>
      <c r="H221" s="12"/>
    </row>
    <row r="222" spans="1:8">
      <c r="A222" s="6"/>
      <c r="B222" s="36"/>
      <c r="C222" s="12"/>
      <c r="D222" s="37"/>
      <c r="E222" s="12"/>
      <c r="F222" s="12"/>
      <c r="G222" s="12"/>
      <c r="H222" s="12"/>
    </row>
    <row r="223" spans="1:8">
      <c r="A223" s="6"/>
      <c r="B223" s="36"/>
      <c r="C223" s="12"/>
      <c r="D223" s="37"/>
      <c r="E223" s="12"/>
      <c r="F223" s="12"/>
      <c r="G223" s="12"/>
      <c r="H223" s="12"/>
    </row>
    <row r="224" spans="1:8">
      <c r="A224" s="6"/>
      <c r="B224" s="36"/>
      <c r="C224" s="12"/>
      <c r="D224" s="37"/>
      <c r="E224" s="12"/>
      <c r="F224" s="12"/>
      <c r="G224" s="12"/>
      <c r="H224" s="12"/>
    </row>
    <row r="225" spans="1:8">
      <c r="A225" s="6"/>
      <c r="B225" s="36"/>
      <c r="C225" s="12"/>
      <c r="D225" s="37"/>
      <c r="E225" s="12"/>
      <c r="F225" s="12"/>
      <c r="G225" s="12"/>
      <c r="H225" s="12"/>
    </row>
    <row r="226" spans="1:8">
      <c r="A226" s="6"/>
      <c r="B226" s="36"/>
      <c r="C226" s="12"/>
      <c r="D226" s="37"/>
      <c r="E226" s="12"/>
      <c r="F226" s="12"/>
      <c r="G226" s="12"/>
      <c r="H226" s="12"/>
    </row>
    <row r="227" spans="1:8">
      <c r="A227" s="6"/>
      <c r="B227" s="36"/>
      <c r="C227" s="12"/>
      <c r="D227" s="37"/>
      <c r="E227" s="12"/>
      <c r="F227" s="12"/>
      <c r="G227" s="12"/>
      <c r="H227" s="12"/>
    </row>
    <row r="228" spans="1:8">
      <c r="A228" s="6"/>
      <c r="B228" s="36"/>
      <c r="C228" s="12"/>
      <c r="D228" s="37"/>
      <c r="E228" s="12"/>
      <c r="F228" s="12"/>
      <c r="G228" s="12"/>
      <c r="H228" s="12"/>
    </row>
    <row r="229" spans="1:8">
      <c r="A229" s="6"/>
      <c r="B229" s="36"/>
      <c r="C229" s="12"/>
      <c r="D229" s="37"/>
      <c r="E229" s="12"/>
      <c r="F229" s="12"/>
      <c r="G229" s="12"/>
      <c r="H229" s="12"/>
    </row>
    <row r="230" spans="1:8">
      <c r="A230" s="6"/>
      <c r="B230" s="36"/>
      <c r="C230" s="12"/>
      <c r="D230" s="37"/>
      <c r="E230" s="12"/>
      <c r="F230" s="12"/>
      <c r="G230" s="12"/>
      <c r="H230" s="12"/>
    </row>
    <row r="231" spans="1:8">
      <c r="A231" s="6"/>
      <c r="B231" s="36"/>
      <c r="C231" s="12"/>
      <c r="D231" s="37"/>
      <c r="E231" s="12"/>
      <c r="F231" s="12"/>
      <c r="G231" s="12"/>
      <c r="H231" s="12"/>
    </row>
    <row r="232" spans="1:8">
      <c r="A232" s="6"/>
      <c r="B232" s="36"/>
      <c r="C232" s="12"/>
      <c r="D232" s="37"/>
      <c r="E232" s="12"/>
      <c r="F232" s="12"/>
      <c r="G232" s="12"/>
      <c r="H232" s="12"/>
    </row>
    <row r="233" spans="1:8">
      <c r="A233" s="6"/>
      <c r="B233" s="36"/>
      <c r="C233" s="12"/>
      <c r="D233" s="37"/>
      <c r="E233" s="12"/>
      <c r="F233" s="12"/>
      <c r="G233" s="12"/>
      <c r="H233" s="12"/>
    </row>
    <row r="234" spans="1:8">
      <c r="A234" s="6"/>
      <c r="B234" s="36"/>
      <c r="C234" s="12"/>
      <c r="D234" s="37"/>
      <c r="E234" s="12"/>
      <c r="F234" s="12"/>
      <c r="G234" s="12"/>
      <c r="H234" s="12"/>
    </row>
    <row r="235" spans="1:8">
      <c r="A235" s="6"/>
      <c r="B235" s="36"/>
      <c r="C235" s="12"/>
      <c r="D235" s="37"/>
      <c r="E235" s="12"/>
      <c r="F235" s="12"/>
      <c r="G235" s="12"/>
      <c r="H235" s="12"/>
    </row>
    <row r="236" spans="1:8">
      <c r="A236" s="6"/>
      <c r="B236" s="36"/>
      <c r="C236" s="12"/>
      <c r="D236" s="37"/>
      <c r="E236" s="12"/>
      <c r="F236" s="12"/>
      <c r="G236" s="12"/>
      <c r="H236" s="12"/>
    </row>
    <row r="237" spans="1:8">
      <c r="A237" s="6"/>
      <c r="B237" s="36"/>
      <c r="C237" s="12"/>
      <c r="D237" s="37"/>
      <c r="E237" s="12"/>
      <c r="F237" s="12"/>
      <c r="G237" s="12"/>
      <c r="H237" s="12"/>
    </row>
    <row r="238" spans="1:8">
      <c r="A238" s="6"/>
      <c r="B238" s="36"/>
      <c r="C238" s="12"/>
      <c r="D238" s="37"/>
      <c r="E238" s="12"/>
      <c r="F238" s="12"/>
      <c r="G238" s="12"/>
      <c r="H238" s="12"/>
    </row>
    <row r="239" spans="1:8">
      <c r="A239" s="6"/>
      <c r="B239" s="36"/>
      <c r="C239" s="12"/>
      <c r="D239" s="37"/>
      <c r="E239" s="12"/>
      <c r="F239" s="12"/>
      <c r="G239" s="12"/>
      <c r="H239" s="12"/>
    </row>
    <row r="240" spans="1:8">
      <c r="A240" s="6"/>
      <c r="B240" s="36"/>
      <c r="C240" s="12"/>
      <c r="D240" s="37"/>
      <c r="E240" s="12"/>
      <c r="F240" s="12"/>
      <c r="G240" s="12"/>
      <c r="H240" s="12"/>
    </row>
    <row r="241" spans="1:8">
      <c r="A241" s="6"/>
      <c r="B241" s="36"/>
      <c r="C241" s="12"/>
      <c r="D241" s="37"/>
      <c r="E241" s="12"/>
      <c r="F241" s="12"/>
      <c r="G241" s="12"/>
      <c r="H241" s="12"/>
    </row>
    <row r="242" spans="1:8">
      <c r="A242" s="6"/>
      <c r="B242" s="36"/>
      <c r="C242" s="12"/>
      <c r="D242" s="37"/>
      <c r="E242" s="12"/>
      <c r="F242" s="12"/>
      <c r="G242" s="12"/>
      <c r="H242" s="12"/>
    </row>
    <row r="243" spans="1:8">
      <c r="A243" s="6"/>
      <c r="B243" s="36"/>
      <c r="C243" s="12"/>
      <c r="D243" s="37"/>
      <c r="E243" s="12"/>
      <c r="F243" s="12"/>
      <c r="G243" s="12"/>
      <c r="H243" s="12"/>
    </row>
    <row r="244" spans="1:8">
      <c r="A244" s="6"/>
      <c r="B244" s="36"/>
      <c r="C244" s="12"/>
      <c r="D244" s="37"/>
      <c r="E244" s="12"/>
      <c r="F244" s="12"/>
      <c r="G244" s="12"/>
      <c r="H244" s="12"/>
    </row>
    <row r="245" spans="1:8">
      <c r="A245" s="6"/>
      <c r="B245" s="36"/>
      <c r="C245" s="12"/>
      <c r="D245" s="37"/>
      <c r="E245" s="12"/>
      <c r="F245" s="12"/>
      <c r="G245" s="12"/>
      <c r="H245" s="12"/>
    </row>
    <row r="246" spans="1:8">
      <c r="A246" s="6"/>
      <c r="B246" s="36"/>
      <c r="C246" s="12"/>
      <c r="D246" s="37"/>
      <c r="E246" s="12"/>
      <c r="F246" s="12"/>
      <c r="G246" s="12"/>
      <c r="H246" s="12"/>
    </row>
    <row r="247" spans="1:8">
      <c r="A247" s="6"/>
      <c r="B247" s="36"/>
      <c r="C247" s="12"/>
      <c r="D247" s="37"/>
      <c r="E247" s="12"/>
      <c r="F247" s="12"/>
      <c r="G247" s="12"/>
      <c r="H247" s="12"/>
    </row>
    <row r="248" spans="1:8">
      <c r="A248" s="6"/>
      <c r="B248" s="36"/>
      <c r="C248" s="12"/>
      <c r="D248" s="37"/>
      <c r="E248" s="12"/>
      <c r="F248" s="12"/>
      <c r="G248" s="12"/>
      <c r="H248" s="12"/>
    </row>
    <row r="249" spans="1:8">
      <c r="A249" s="6"/>
      <c r="B249" s="36"/>
      <c r="C249" s="12"/>
      <c r="D249" s="37"/>
      <c r="E249" s="12"/>
      <c r="F249" s="12"/>
      <c r="G249" s="12"/>
      <c r="H249" s="12"/>
    </row>
    <row r="250" spans="1:8">
      <c r="A250" s="6"/>
      <c r="B250" s="36"/>
      <c r="C250" s="12"/>
      <c r="D250" s="37"/>
      <c r="E250" s="12"/>
      <c r="F250" s="12"/>
      <c r="G250" s="12"/>
      <c r="H250" s="12"/>
    </row>
    <row r="251" spans="1:8">
      <c r="A251" s="6"/>
      <c r="B251" s="36"/>
      <c r="C251" s="12"/>
      <c r="D251" s="37"/>
      <c r="E251" s="12"/>
      <c r="F251" s="12"/>
      <c r="G251" s="12"/>
      <c r="H251" s="12"/>
    </row>
    <row r="252" spans="1:8">
      <c r="A252" s="6"/>
      <c r="B252" s="36"/>
      <c r="C252" s="12"/>
      <c r="D252" s="37"/>
      <c r="E252" s="12"/>
      <c r="F252" s="12"/>
      <c r="G252" s="12"/>
      <c r="H252" s="12"/>
    </row>
    <row r="253" spans="1:8">
      <c r="A253" s="6"/>
      <c r="B253" s="36"/>
      <c r="C253" s="12"/>
      <c r="D253" s="37"/>
      <c r="E253" s="12"/>
      <c r="F253" s="12"/>
      <c r="G253" s="12"/>
      <c r="H253" s="12"/>
    </row>
    <row r="254" spans="1:8">
      <c r="A254" s="6"/>
      <c r="B254" s="36"/>
      <c r="C254" s="12"/>
      <c r="D254" s="37"/>
      <c r="E254" s="12"/>
      <c r="F254" s="12"/>
      <c r="G254" s="12"/>
      <c r="H254" s="12"/>
    </row>
    <row r="255" spans="1:8">
      <c r="A255" s="6"/>
      <c r="B255" s="36"/>
      <c r="C255" s="12"/>
      <c r="D255" s="37"/>
      <c r="E255" s="12"/>
      <c r="F255" s="12"/>
      <c r="G255" s="12"/>
      <c r="H255" s="12"/>
    </row>
    <row r="256" spans="1:8">
      <c r="A256" s="6"/>
      <c r="B256" s="36"/>
      <c r="C256" s="12"/>
      <c r="D256" s="37"/>
      <c r="E256" s="12"/>
      <c r="F256" s="12"/>
      <c r="G256" s="12"/>
      <c r="H256" s="12"/>
    </row>
    <row r="257" spans="1:8">
      <c r="A257" s="6"/>
      <c r="B257" s="36"/>
      <c r="C257" s="12"/>
      <c r="D257" s="37"/>
      <c r="E257" s="12"/>
      <c r="F257" s="12"/>
      <c r="G257" s="12"/>
      <c r="H257" s="12"/>
    </row>
    <row r="258" spans="1:8">
      <c r="A258" s="6"/>
      <c r="B258" s="36"/>
      <c r="C258" s="12"/>
      <c r="D258" s="37"/>
      <c r="E258" s="12"/>
      <c r="F258" s="12"/>
      <c r="G258" s="12"/>
      <c r="H258" s="12"/>
    </row>
    <row r="259" spans="1:8">
      <c r="A259" s="6"/>
      <c r="B259" s="36"/>
      <c r="C259" s="12"/>
      <c r="D259" s="37"/>
      <c r="E259" s="12"/>
      <c r="F259" s="12"/>
      <c r="G259" s="12"/>
      <c r="H259" s="12"/>
    </row>
    <row r="260" spans="1:8">
      <c r="A260" s="6"/>
      <c r="B260" s="36"/>
      <c r="C260" s="12"/>
      <c r="D260" s="37"/>
      <c r="E260" s="12"/>
      <c r="F260" s="12"/>
      <c r="G260" s="12"/>
      <c r="H260" s="12"/>
    </row>
    <row r="261" spans="1:8">
      <c r="A261" s="6"/>
      <c r="B261" s="36"/>
      <c r="C261" s="12"/>
      <c r="D261" s="37"/>
      <c r="E261" s="12"/>
      <c r="F261" s="12"/>
      <c r="G261" s="12"/>
      <c r="H261" s="12"/>
    </row>
    <row r="262" spans="1:8">
      <c r="A262" s="6"/>
      <c r="B262" s="36"/>
      <c r="C262" s="12"/>
      <c r="D262" s="37"/>
      <c r="E262" s="12"/>
      <c r="F262" s="12"/>
      <c r="G262" s="12"/>
      <c r="H262" s="12"/>
    </row>
    <row r="263" spans="1:8">
      <c r="A263" s="6"/>
      <c r="B263" s="36"/>
      <c r="C263" s="12"/>
      <c r="D263" s="37"/>
      <c r="E263" s="12"/>
      <c r="F263" s="12"/>
      <c r="G263" s="12"/>
      <c r="H263" s="12"/>
    </row>
    <row r="264" spans="1:8">
      <c r="A264" s="6"/>
      <c r="B264" s="36"/>
      <c r="C264" s="12"/>
      <c r="D264" s="37"/>
      <c r="E264" s="12"/>
      <c r="F264" s="12"/>
      <c r="G264" s="12"/>
      <c r="H264" s="12"/>
    </row>
    <row r="265" spans="1:8">
      <c r="A265" s="6"/>
      <c r="B265" s="36"/>
      <c r="C265" s="12"/>
      <c r="D265" s="37"/>
      <c r="E265" s="12"/>
      <c r="F265" s="12"/>
      <c r="G265" s="12"/>
      <c r="H265" s="12"/>
    </row>
    <row r="266" spans="1:8">
      <c r="A266" s="6"/>
      <c r="B266" s="36"/>
      <c r="C266" s="12"/>
      <c r="D266" s="37"/>
      <c r="E266" s="12"/>
      <c r="F266" s="12"/>
      <c r="G266" s="12"/>
      <c r="H266" s="12"/>
    </row>
    <row r="267" spans="1:8">
      <c r="A267" s="6"/>
      <c r="B267" s="36"/>
      <c r="C267" s="12"/>
      <c r="D267" s="37"/>
      <c r="E267" s="12"/>
      <c r="F267" s="12"/>
      <c r="G267" s="12"/>
      <c r="H267" s="12"/>
    </row>
    <row r="268" spans="1:8">
      <c r="A268" s="6"/>
      <c r="B268" s="36"/>
      <c r="C268" s="12"/>
      <c r="D268" s="37"/>
      <c r="E268" s="12"/>
      <c r="F268" s="12"/>
      <c r="G268" s="12"/>
      <c r="H268" s="12"/>
    </row>
    <row r="269" spans="1:8">
      <c r="A269" s="6"/>
      <c r="B269" s="36"/>
      <c r="C269" s="12"/>
      <c r="D269" s="37"/>
      <c r="E269" s="12"/>
      <c r="F269" s="12"/>
      <c r="G269" s="12"/>
      <c r="H269" s="12"/>
    </row>
    <row r="270" spans="1:8">
      <c r="A270" s="6"/>
      <c r="B270" s="36"/>
      <c r="C270" s="12"/>
      <c r="D270" s="37"/>
      <c r="E270" s="12"/>
      <c r="F270" s="12"/>
      <c r="G270" s="12"/>
      <c r="H270" s="12"/>
    </row>
    <row r="271" spans="1:8">
      <c r="A271" s="6"/>
      <c r="B271" s="36"/>
      <c r="C271" s="12"/>
      <c r="D271" s="37"/>
      <c r="E271" s="12"/>
      <c r="F271" s="12"/>
      <c r="G271" s="12"/>
      <c r="H271" s="12"/>
    </row>
    <row r="272" spans="1:8">
      <c r="A272" s="6"/>
      <c r="B272" s="36"/>
      <c r="C272" s="12"/>
      <c r="D272" s="37"/>
      <c r="E272" s="12"/>
      <c r="F272" s="12"/>
      <c r="G272" s="12"/>
      <c r="H272" s="12"/>
    </row>
    <row r="273" spans="1:8">
      <c r="A273" s="6"/>
      <c r="B273" s="36"/>
      <c r="C273" s="12"/>
      <c r="D273" s="37"/>
      <c r="E273" s="12"/>
      <c r="F273" s="12"/>
      <c r="G273" s="12"/>
      <c r="H273" s="12"/>
    </row>
    <row r="274" spans="1:8">
      <c r="A274" s="6"/>
      <c r="B274" s="36"/>
      <c r="C274" s="12"/>
      <c r="D274" s="37"/>
      <c r="E274" s="12"/>
      <c r="F274" s="12"/>
      <c r="G274" s="12"/>
      <c r="H274" s="12"/>
    </row>
    <row r="275" spans="1:8">
      <c r="A275" s="6"/>
      <c r="B275" s="36"/>
      <c r="C275" s="12"/>
      <c r="D275" s="37"/>
      <c r="E275" s="12"/>
      <c r="F275" s="12"/>
      <c r="G275" s="12"/>
      <c r="H275" s="12"/>
    </row>
    <row r="276" spans="1:8">
      <c r="A276" s="6"/>
      <c r="B276" s="36"/>
      <c r="C276" s="12"/>
      <c r="D276" s="37"/>
      <c r="E276" s="12"/>
      <c r="F276" s="12"/>
      <c r="G276" s="12"/>
      <c r="H276" s="12"/>
    </row>
    <row r="277" spans="1:8">
      <c r="A277" s="6"/>
      <c r="B277" s="36"/>
      <c r="C277" s="12"/>
      <c r="D277" s="37"/>
      <c r="E277" s="12"/>
      <c r="F277" s="12"/>
      <c r="G277" s="12"/>
      <c r="H277" s="12"/>
    </row>
    <row r="278" spans="1:8">
      <c r="A278" s="6"/>
      <c r="B278" s="36"/>
      <c r="C278" s="12"/>
      <c r="D278" s="37"/>
      <c r="E278" s="12"/>
      <c r="F278" s="12"/>
      <c r="G278" s="12"/>
      <c r="H278" s="12"/>
    </row>
    <row r="279" spans="1:8">
      <c r="A279" s="6"/>
      <c r="B279" s="36"/>
      <c r="C279" s="12"/>
      <c r="D279" s="37"/>
      <c r="E279" s="12"/>
      <c r="F279" s="12"/>
      <c r="G279" s="12"/>
      <c r="H279" s="12"/>
    </row>
    <row r="280" spans="1:8">
      <c r="A280" s="6"/>
      <c r="B280" s="36"/>
      <c r="C280" s="12"/>
      <c r="D280" s="37"/>
      <c r="E280" s="12"/>
      <c r="F280" s="12"/>
      <c r="G280" s="12"/>
      <c r="H280" s="12"/>
    </row>
    <row r="281" spans="1:8">
      <c r="A281" s="6"/>
      <c r="B281" s="36"/>
      <c r="C281" s="12"/>
      <c r="D281" s="37"/>
      <c r="E281" s="12"/>
      <c r="F281" s="12"/>
      <c r="G281" s="12"/>
      <c r="H281" s="12"/>
    </row>
    <row r="282" spans="1:8">
      <c r="A282" s="6"/>
      <c r="B282" s="36"/>
      <c r="C282" s="12"/>
      <c r="D282" s="37"/>
      <c r="E282" s="12"/>
      <c r="F282" s="12"/>
      <c r="G282" s="12"/>
      <c r="H282" s="12"/>
    </row>
    <row r="283" spans="1:8">
      <c r="A283" s="6"/>
      <c r="B283" s="36"/>
      <c r="C283" s="12"/>
      <c r="D283" s="37"/>
      <c r="E283" s="12"/>
      <c r="F283" s="12"/>
      <c r="G283" s="12"/>
      <c r="H283" s="12"/>
    </row>
    <row r="284" spans="1:8">
      <c r="A284" s="6"/>
      <c r="B284" s="36"/>
      <c r="C284" s="12"/>
      <c r="D284" s="37"/>
      <c r="E284" s="12"/>
      <c r="F284" s="12"/>
      <c r="G284" s="12"/>
      <c r="H284" s="12"/>
    </row>
    <row r="285" spans="1:8">
      <c r="A285" s="6"/>
      <c r="B285" s="36"/>
      <c r="C285" s="12"/>
      <c r="D285" s="37"/>
      <c r="E285" s="12"/>
      <c r="F285" s="12"/>
      <c r="G285" s="12"/>
      <c r="H285" s="12"/>
    </row>
    <row r="286" spans="1:8">
      <c r="A286" s="6"/>
      <c r="B286" s="36"/>
      <c r="C286" s="12"/>
      <c r="D286" s="37"/>
      <c r="E286" s="12"/>
      <c r="F286" s="12"/>
      <c r="G286" s="12"/>
      <c r="H286" s="12"/>
    </row>
    <row r="287" spans="1:8">
      <c r="A287" s="6"/>
      <c r="B287" s="36"/>
      <c r="C287" s="12"/>
      <c r="D287" s="37"/>
      <c r="E287" s="12"/>
      <c r="F287" s="12"/>
      <c r="G287" s="12"/>
      <c r="H287" s="12"/>
    </row>
    <row r="288" spans="1:8">
      <c r="A288" s="6"/>
      <c r="B288" s="36"/>
      <c r="C288" s="12"/>
      <c r="D288" s="37"/>
      <c r="E288" s="12"/>
      <c r="F288" s="12"/>
      <c r="G288" s="12"/>
      <c r="H288" s="12"/>
    </row>
    <row r="289" spans="1:8">
      <c r="A289" s="6"/>
      <c r="B289" s="36"/>
      <c r="C289" s="12"/>
      <c r="D289" s="37"/>
      <c r="E289" s="12"/>
      <c r="F289" s="12"/>
      <c r="G289" s="12"/>
      <c r="H289" s="12"/>
    </row>
    <row r="290" spans="1:8">
      <c r="A290" s="6"/>
      <c r="B290" s="36"/>
      <c r="C290" s="12"/>
      <c r="D290" s="37"/>
      <c r="E290" s="12"/>
      <c r="F290" s="12"/>
      <c r="G290" s="12"/>
      <c r="H290" s="12"/>
    </row>
    <row r="291" spans="1:8">
      <c r="A291" s="6"/>
      <c r="B291" s="36"/>
      <c r="C291" s="12"/>
      <c r="D291" s="37"/>
      <c r="E291" s="12"/>
      <c r="F291" s="12"/>
      <c r="G291" s="12"/>
      <c r="H291" s="12"/>
    </row>
    <row r="292" spans="1:8">
      <c r="A292" s="6"/>
      <c r="B292" s="36"/>
      <c r="C292" s="12"/>
      <c r="D292" s="37"/>
      <c r="E292" s="12"/>
      <c r="F292" s="12"/>
      <c r="G292" s="12"/>
      <c r="H292" s="12"/>
    </row>
    <row r="293" spans="1:8">
      <c r="A293" s="6"/>
      <c r="B293" s="36"/>
      <c r="C293" s="12"/>
      <c r="D293" s="37"/>
      <c r="E293" s="12"/>
      <c r="F293" s="12"/>
      <c r="G293" s="12"/>
      <c r="H293" s="12"/>
    </row>
    <row r="294" spans="1:8">
      <c r="A294" s="6"/>
      <c r="B294" s="36"/>
      <c r="C294" s="12"/>
      <c r="D294" s="37"/>
      <c r="E294" s="12"/>
      <c r="F294" s="12"/>
      <c r="G294" s="12"/>
      <c r="H294" s="12"/>
    </row>
    <row r="295" spans="1:8">
      <c r="A295" s="6"/>
      <c r="B295" s="36"/>
      <c r="C295" s="12"/>
      <c r="D295" s="37"/>
      <c r="E295" s="12"/>
      <c r="F295" s="12"/>
      <c r="G295" s="12"/>
      <c r="H295" s="12"/>
    </row>
    <row r="296" spans="1:8">
      <c r="A296" s="6"/>
      <c r="B296" s="36"/>
      <c r="C296" s="12"/>
      <c r="D296" s="37"/>
      <c r="E296" s="12"/>
      <c r="F296" s="12"/>
      <c r="G296" s="12"/>
      <c r="H296" s="12"/>
    </row>
    <row r="297" spans="1:8">
      <c r="A297" s="6"/>
      <c r="B297" s="36"/>
      <c r="C297" s="12"/>
      <c r="D297" s="37"/>
      <c r="E297" s="12"/>
      <c r="F297" s="12"/>
      <c r="G297" s="12"/>
      <c r="H297" s="12"/>
    </row>
    <row r="298" spans="1:8">
      <c r="A298" s="6"/>
      <c r="B298" s="36"/>
      <c r="C298" s="12"/>
      <c r="D298" s="37"/>
      <c r="E298" s="12"/>
      <c r="F298" s="12"/>
      <c r="G298" s="12"/>
      <c r="H298" s="12"/>
    </row>
    <row r="299" spans="1:8">
      <c r="A299" s="6"/>
      <c r="B299" s="36"/>
      <c r="C299" s="12"/>
      <c r="D299" s="37"/>
      <c r="E299" s="12"/>
      <c r="F299" s="12"/>
      <c r="G299" s="12"/>
      <c r="H299" s="12"/>
    </row>
    <row r="300" spans="1:8">
      <c r="A300" s="6"/>
      <c r="B300" s="36"/>
      <c r="C300" s="12"/>
      <c r="D300" s="37"/>
      <c r="E300" s="12"/>
      <c r="F300" s="12"/>
      <c r="G300" s="12"/>
      <c r="H300" s="12"/>
    </row>
    <row r="301" spans="1:8">
      <c r="A301" s="6"/>
      <c r="B301" s="36"/>
      <c r="C301" s="12"/>
      <c r="D301" s="37"/>
      <c r="E301" s="12"/>
      <c r="F301" s="12"/>
      <c r="G301" s="12"/>
      <c r="H301" s="12"/>
    </row>
    <row r="302" spans="1:8">
      <c r="A302" s="6"/>
      <c r="B302" s="36"/>
      <c r="C302" s="12"/>
      <c r="D302" s="37"/>
      <c r="E302" s="12"/>
      <c r="F302" s="12"/>
      <c r="G302" s="12"/>
      <c r="H302" s="12"/>
    </row>
    <row r="303" spans="1:8">
      <c r="A303" s="6"/>
      <c r="B303" s="36"/>
      <c r="C303" s="12"/>
      <c r="D303" s="37"/>
      <c r="E303" s="12"/>
      <c r="F303" s="12"/>
      <c r="G303" s="12"/>
      <c r="H303" s="12"/>
    </row>
    <row r="304" spans="1:8">
      <c r="A304" s="6"/>
      <c r="B304" s="36"/>
      <c r="C304" s="12"/>
      <c r="D304" s="37"/>
      <c r="E304" s="12"/>
      <c r="F304" s="12"/>
      <c r="G304" s="12"/>
      <c r="H304" s="12"/>
    </row>
    <row r="305" spans="1:8">
      <c r="A305" s="6"/>
      <c r="B305" s="36"/>
      <c r="C305" s="12"/>
      <c r="D305" s="37"/>
      <c r="E305" s="12"/>
      <c r="F305" s="12"/>
      <c r="G305" s="12"/>
      <c r="H305" s="12"/>
    </row>
    <row r="306" spans="1:8">
      <c r="A306" s="6"/>
      <c r="B306" s="36"/>
      <c r="C306" s="12"/>
      <c r="D306" s="37"/>
      <c r="E306" s="12"/>
      <c r="F306" s="12"/>
      <c r="G306" s="12"/>
      <c r="H306" s="12"/>
    </row>
    <row r="307" spans="1:8">
      <c r="A307" s="6"/>
      <c r="B307" s="36"/>
      <c r="C307" s="12"/>
      <c r="D307" s="37"/>
      <c r="E307" s="12"/>
      <c r="F307" s="12"/>
      <c r="G307" s="12"/>
      <c r="H307" s="12"/>
    </row>
    <row r="308" spans="1:8">
      <c r="A308" s="6"/>
      <c r="B308" s="36"/>
      <c r="C308" s="12"/>
      <c r="D308" s="37"/>
      <c r="E308" s="12"/>
      <c r="F308" s="12"/>
      <c r="G308" s="12"/>
      <c r="H308" s="12"/>
    </row>
    <row r="309" spans="1:8">
      <c r="A309" s="6"/>
      <c r="B309" s="36"/>
      <c r="C309" s="12"/>
      <c r="D309" s="37"/>
      <c r="E309" s="12"/>
      <c r="F309" s="12"/>
      <c r="G309" s="12"/>
      <c r="H309" s="12"/>
    </row>
    <row r="310" spans="1:8">
      <c r="A310" s="6"/>
      <c r="B310" s="36"/>
      <c r="C310" s="12"/>
      <c r="D310" s="37"/>
      <c r="E310" s="12"/>
      <c r="F310" s="12"/>
      <c r="G310" s="12"/>
      <c r="H310" s="12"/>
    </row>
    <row r="311" spans="1:8">
      <c r="A311" s="6"/>
      <c r="B311" s="36"/>
      <c r="C311" s="12"/>
      <c r="D311" s="37"/>
      <c r="E311" s="12"/>
      <c r="F311" s="12"/>
      <c r="G311" s="12"/>
      <c r="H311" s="12"/>
    </row>
    <row r="312" spans="1:8">
      <c r="A312" s="6"/>
      <c r="B312" s="36"/>
      <c r="C312" s="12"/>
      <c r="D312" s="37"/>
      <c r="E312" s="12"/>
      <c r="F312" s="12"/>
      <c r="G312" s="12"/>
      <c r="H312" s="12"/>
    </row>
    <row r="313" spans="1:8">
      <c r="A313" s="6"/>
      <c r="B313" s="36"/>
      <c r="C313" s="12"/>
      <c r="D313" s="37"/>
      <c r="E313" s="12"/>
      <c r="F313" s="12"/>
      <c r="G313" s="12"/>
      <c r="H313" s="12"/>
    </row>
    <row r="314" spans="1:8">
      <c r="A314" s="6"/>
      <c r="B314" s="36"/>
      <c r="C314" s="12"/>
      <c r="D314" s="37"/>
      <c r="E314" s="12"/>
      <c r="F314" s="12"/>
      <c r="G314" s="12"/>
      <c r="H314" s="12"/>
    </row>
    <row r="315" spans="1:8">
      <c r="A315" s="6"/>
      <c r="B315" s="36"/>
      <c r="C315" s="12"/>
      <c r="D315" s="37"/>
      <c r="E315" s="12"/>
      <c r="F315" s="12"/>
      <c r="G315" s="12"/>
      <c r="H315" s="12"/>
    </row>
    <row r="316" spans="1:8">
      <c r="A316" s="6"/>
      <c r="B316" s="36"/>
      <c r="C316" s="12"/>
      <c r="D316" s="37"/>
      <c r="E316" s="12"/>
      <c r="F316" s="12"/>
      <c r="G316" s="12"/>
      <c r="H316" s="12"/>
    </row>
    <row r="317" spans="1:8">
      <c r="A317" s="6"/>
      <c r="B317" s="36"/>
      <c r="C317" s="12"/>
      <c r="D317" s="37"/>
      <c r="E317" s="12"/>
      <c r="F317" s="12"/>
      <c r="G317" s="12"/>
      <c r="H317" s="12"/>
    </row>
    <row r="318" spans="1:8">
      <c r="A318" s="6"/>
      <c r="B318" s="36"/>
      <c r="C318" s="12"/>
      <c r="D318" s="37"/>
      <c r="E318" s="12"/>
      <c r="F318" s="12"/>
      <c r="G318" s="12"/>
      <c r="H318" s="12"/>
    </row>
    <row r="319" spans="1:8">
      <c r="A319" s="6"/>
      <c r="B319" s="36"/>
      <c r="C319" s="12"/>
      <c r="D319" s="37"/>
      <c r="E319" s="12"/>
      <c r="F319" s="12"/>
      <c r="G319" s="12"/>
      <c r="H319" s="12"/>
    </row>
    <row r="320" spans="1:8">
      <c r="A320" s="6"/>
      <c r="B320" s="36"/>
      <c r="C320" s="12"/>
      <c r="D320" s="37"/>
      <c r="E320" s="12"/>
      <c r="F320" s="12"/>
      <c r="G320" s="12"/>
      <c r="H320" s="12"/>
    </row>
    <row r="321" spans="1:8">
      <c r="A321" s="6"/>
      <c r="B321" s="36"/>
      <c r="C321" s="12"/>
      <c r="D321" s="37"/>
      <c r="E321" s="12"/>
      <c r="F321" s="12"/>
      <c r="G321" s="12"/>
      <c r="H321" s="12"/>
    </row>
    <row r="322" spans="1:8">
      <c r="A322" s="6"/>
      <c r="B322" s="36"/>
      <c r="C322" s="12"/>
      <c r="D322" s="37"/>
      <c r="E322" s="12"/>
      <c r="F322" s="12"/>
      <c r="G322" s="12"/>
      <c r="H322" s="12"/>
    </row>
    <row r="323" spans="1:8">
      <c r="A323" s="6"/>
      <c r="B323" s="36"/>
      <c r="C323" s="12"/>
      <c r="D323" s="37"/>
      <c r="E323" s="12"/>
      <c r="F323" s="12"/>
      <c r="G323" s="12"/>
      <c r="H323" s="12"/>
    </row>
    <row r="324" spans="1:8">
      <c r="A324" s="6"/>
      <c r="B324" s="36"/>
      <c r="C324" s="12"/>
      <c r="D324" s="37"/>
      <c r="E324" s="12"/>
      <c r="F324" s="12"/>
      <c r="G324" s="12"/>
      <c r="H324" s="12"/>
    </row>
    <row r="325" spans="1:8">
      <c r="A325" s="6"/>
      <c r="B325" s="36"/>
      <c r="C325" s="12"/>
      <c r="D325" s="37"/>
      <c r="E325" s="12"/>
      <c r="F325" s="12"/>
      <c r="G325" s="12"/>
      <c r="H325" s="12"/>
    </row>
    <row r="326" spans="1:8">
      <c r="A326" s="6"/>
      <c r="B326" s="36"/>
      <c r="C326" s="12"/>
      <c r="D326" s="37"/>
      <c r="E326" s="12"/>
      <c r="F326" s="12"/>
      <c r="G326" s="12"/>
      <c r="H326" s="12"/>
    </row>
    <row r="327" spans="1:8">
      <c r="A327" s="6"/>
      <c r="B327" s="36"/>
      <c r="C327" s="12"/>
      <c r="D327" s="37"/>
      <c r="E327" s="12"/>
      <c r="F327" s="12"/>
      <c r="G327" s="12"/>
      <c r="H327" s="12"/>
    </row>
    <row r="328" spans="1:8">
      <c r="A328" s="6"/>
      <c r="B328" s="36"/>
      <c r="C328" s="12"/>
      <c r="D328" s="37"/>
      <c r="E328" s="12"/>
      <c r="F328" s="12"/>
      <c r="G328" s="12"/>
      <c r="H328" s="12"/>
    </row>
    <row r="329" spans="1:8">
      <c r="A329" s="6"/>
      <c r="B329" s="36"/>
      <c r="C329" s="12"/>
      <c r="D329" s="37"/>
      <c r="E329" s="12"/>
      <c r="F329" s="12"/>
      <c r="G329" s="12"/>
      <c r="H329" s="12"/>
    </row>
    <row r="330" spans="1:8">
      <c r="A330" s="6"/>
      <c r="B330" s="36"/>
      <c r="C330" s="12"/>
      <c r="D330" s="37"/>
      <c r="E330" s="12"/>
      <c r="F330" s="12"/>
      <c r="G330" s="12"/>
      <c r="H330" s="12"/>
    </row>
    <row r="331" spans="1:8">
      <c r="A331" s="6"/>
      <c r="B331" s="36"/>
      <c r="C331" s="12"/>
      <c r="D331" s="37"/>
      <c r="E331" s="12"/>
      <c r="F331" s="12"/>
      <c r="G331" s="12"/>
      <c r="H331" s="12"/>
    </row>
    <row r="332" spans="1:8">
      <c r="A332" s="6"/>
      <c r="B332" s="36"/>
      <c r="C332" s="12"/>
      <c r="D332" s="37"/>
      <c r="E332" s="12"/>
      <c r="F332" s="12"/>
      <c r="G332" s="12"/>
      <c r="H332" s="12"/>
    </row>
    <row r="333" spans="1:8">
      <c r="A333" s="6"/>
      <c r="B333" s="36"/>
      <c r="C333" s="12"/>
      <c r="D333" s="37"/>
      <c r="E333" s="12"/>
      <c r="F333" s="12"/>
      <c r="G333" s="12"/>
      <c r="H333" s="12"/>
    </row>
    <row r="334" spans="1:8">
      <c r="A334" s="6"/>
      <c r="B334" s="36"/>
      <c r="C334" s="12"/>
      <c r="D334" s="37"/>
      <c r="E334" s="12"/>
      <c r="F334" s="12"/>
      <c r="G334" s="12"/>
      <c r="H334" s="12"/>
    </row>
    <row r="335" spans="1:8">
      <c r="A335" s="6"/>
      <c r="B335" s="36"/>
      <c r="C335" s="12"/>
      <c r="D335" s="37"/>
      <c r="E335" s="12"/>
      <c r="F335" s="12"/>
      <c r="G335" s="12"/>
      <c r="H335" s="12"/>
    </row>
    <row r="336" spans="1:8">
      <c r="A336" s="6"/>
      <c r="B336" s="36"/>
      <c r="C336" s="12"/>
      <c r="D336" s="37"/>
      <c r="E336" s="12"/>
      <c r="F336" s="12"/>
      <c r="G336" s="12"/>
      <c r="H336" s="12"/>
    </row>
    <row r="337" spans="1:8">
      <c r="A337" s="6"/>
      <c r="B337" s="36"/>
      <c r="C337" s="12"/>
      <c r="D337" s="37"/>
      <c r="E337" s="12"/>
      <c r="F337" s="12"/>
      <c r="G337" s="12"/>
      <c r="H337" s="12"/>
    </row>
    <row r="338" spans="1:8">
      <c r="A338" s="6"/>
      <c r="B338" s="36"/>
      <c r="C338" s="12"/>
      <c r="D338" s="37"/>
      <c r="E338" s="12"/>
      <c r="F338" s="12"/>
      <c r="G338" s="12"/>
      <c r="H338" s="12"/>
    </row>
    <row r="339" spans="1:8">
      <c r="A339" s="6"/>
      <c r="B339" s="36"/>
      <c r="C339" s="12"/>
      <c r="D339" s="37"/>
      <c r="E339" s="12"/>
      <c r="F339" s="12"/>
      <c r="G339" s="12"/>
      <c r="H339" s="12"/>
    </row>
    <row r="340" spans="1:8">
      <c r="A340" s="6"/>
      <c r="B340" s="36"/>
      <c r="C340" s="12"/>
      <c r="D340" s="37"/>
      <c r="E340" s="12"/>
      <c r="F340" s="12"/>
      <c r="G340" s="12"/>
      <c r="H340" s="12"/>
    </row>
    <row r="341" spans="1:8">
      <c r="A341" s="6"/>
      <c r="B341" s="36"/>
      <c r="C341" s="12"/>
      <c r="D341" s="37"/>
      <c r="E341" s="12"/>
      <c r="F341" s="12"/>
      <c r="G341" s="12"/>
      <c r="H341" s="12"/>
    </row>
    <row r="342" spans="1:8">
      <c r="A342" s="6"/>
      <c r="B342" s="36"/>
      <c r="C342" s="12"/>
      <c r="D342" s="37"/>
      <c r="E342" s="12"/>
      <c r="F342" s="12"/>
      <c r="G342" s="12"/>
      <c r="H342" s="12"/>
    </row>
    <row r="343" spans="1:8">
      <c r="A343" s="6"/>
      <c r="B343" s="36"/>
      <c r="C343" s="12"/>
      <c r="D343" s="37"/>
      <c r="E343" s="12"/>
      <c r="F343" s="12"/>
      <c r="G343" s="12"/>
      <c r="H343" s="12"/>
    </row>
    <row r="344" spans="1:8">
      <c r="A344" s="6"/>
      <c r="B344" s="36"/>
      <c r="C344" s="12"/>
      <c r="D344" s="37"/>
      <c r="E344" s="12"/>
      <c r="F344" s="12"/>
      <c r="G344" s="12"/>
      <c r="H344" s="12"/>
    </row>
    <row r="345" spans="1:8">
      <c r="A345" s="6"/>
      <c r="B345" s="36"/>
      <c r="C345" s="12"/>
      <c r="D345" s="37"/>
      <c r="E345" s="12"/>
      <c r="F345" s="12"/>
      <c r="G345" s="12"/>
      <c r="H345" s="12"/>
    </row>
    <row r="346" spans="1:8">
      <c r="A346" s="6"/>
      <c r="B346" s="36"/>
      <c r="C346" s="12"/>
      <c r="D346" s="37"/>
      <c r="E346" s="12"/>
      <c r="F346" s="12"/>
      <c r="G346" s="12"/>
      <c r="H346" s="12"/>
    </row>
    <row r="347" spans="1:8">
      <c r="A347" s="6"/>
      <c r="B347" s="36"/>
      <c r="C347" s="12"/>
      <c r="D347" s="37"/>
      <c r="E347" s="12"/>
      <c r="F347" s="12"/>
      <c r="G347" s="12"/>
      <c r="H347" s="12"/>
    </row>
    <row r="348" spans="1:8">
      <c r="A348" s="6"/>
      <c r="B348" s="36"/>
      <c r="C348" s="12"/>
      <c r="D348" s="37"/>
      <c r="E348" s="12"/>
      <c r="F348" s="12"/>
      <c r="G348" s="12"/>
      <c r="H348" s="12"/>
    </row>
    <row r="349" spans="1:8">
      <c r="A349" s="6"/>
      <c r="B349" s="36"/>
      <c r="C349" s="12"/>
      <c r="D349" s="37"/>
      <c r="E349" s="12"/>
      <c r="F349" s="12"/>
      <c r="G349" s="12"/>
      <c r="H349" s="12"/>
    </row>
    <row r="350" spans="1:8">
      <c r="A350" s="6"/>
      <c r="B350" s="36"/>
      <c r="C350" s="12"/>
      <c r="D350" s="37"/>
      <c r="E350" s="12"/>
      <c r="F350" s="12"/>
      <c r="G350" s="12"/>
      <c r="H350" s="12"/>
    </row>
    <row r="351" spans="1:8">
      <c r="A351" s="6"/>
      <c r="B351" s="36"/>
      <c r="C351" s="12"/>
      <c r="D351" s="37"/>
      <c r="E351" s="12"/>
      <c r="F351" s="12"/>
      <c r="G351" s="12"/>
      <c r="H351" s="12"/>
    </row>
    <row r="352" spans="1:8">
      <c r="A352" s="6"/>
      <c r="B352" s="36"/>
      <c r="C352" s="12"/>
      <c r="D352" s="37"/>
      <c r="E352" s="12"/>
      <c r="F352" s="12"/>
      <c r="G352" s="12"/>
      <c r="H352" s="12"/>
    </row>
    <row r="353" spans="1:8">
      <c r="A353" s="6"/>
      <c r="B353" s="36"/>
      <c r="C353" s="12"/>
      <c r="D353" s="37"/>
      <c r="E353" s="12"/>
      <c r="F353" s="12"/>
      <c r="G353" s="12"/>
      <c r="H353" s="12"/>
    </row>
    <row r="354" spans="1:8">
      <c r="A354" s="6"/>
      <c r="B354" s="36"/>
      <c r="C354" s="12"/>
      <c r="D354" s="37"/>
      <c r="E354" s="12"/>
      <c r="F354" s="12"/>
      <c r="G354" s="12"/>
      <c r="H354" s="12"/>
    </row>
    <row r="355" spans="1:8">
      <c r="A355" s="6"/>
      <c r="B355" s="36"/>
      <c r="C355" s="12"/>
      <c r="D355" s="37"/>
      <c r="E355" s="12"/>
      <c r="F355" s="12"/>
      <c r="G355" s="12"/>
      <c r="H355" s="12"/>
    </row>
    <row r="356" spans="1:8">
      <c r="A356" s="6"/>
      <c r="B356" s="36"/>
      <c r="C356" s="12"/>
      <c r="D356" s="37"/>
      <c r="E356" s="12"/>
      <c r="F356" s="12"/>
      <c r="G356" s="12"/>
      <c r="H356" s="12"/>
    </row>
    <row r="357" spans="1:8">
      <c r="A357" s="6"/>
      <c r="B357" s="36"/>
      <c r="C357" s="12"/>
      <c r="D357" s="37"/>
      <c r="E357" s="12"/>
      <c r="F357" s="12"/>
      <c r="G357" s="12"/>
      <c r="H357" s="12"/>
    </row>
    <row r="358" spans="1:8">
      <c r="A358" s="6"/>
      <c r="B358" s="36"/>
      <c r="C358" s="12"/>
      <c r="D358" s="37"/>
      <c r="E358" s="12"/>
      <c r="F358" s="12"/>
      <c r="G358" s="12"/>
      <c r="H358" s="12"/>
    </row>
    <row r="359" spans="1:8">
      <c r="A359" s="6"/>
      <c r="B359" s="36"/>
      <c r="C359" s="12"/>
      <c r="D359" s="37"/>
      <c r="E359" s="12"/>
      <c r="F359" s="12"/>
      <c r="G359" s="12"/>
      <c r="H359" s="12"/>
    </row>
    <row r="360" spans="1:8">
      <c r="A360" s="6"/>
      <c r="B360" s="36"/>
      <c r="C360" s="12"/>
      <c r="D360" s="37"/>
      <c r="E360" s="12"/>
      <c r="F360" s="12"/>
      <c r="G360" s="12"/>
      <c r="H360" s="12"/>
    </row>
    <row r="361" spans="1:8">
      <c r="A361" s="6"/>
      <c r="B361" s="36"/>
      <c r="C361" s="12"/>
      <c r="D361" s="37"/>
      <c r="E361" s="12"/>
      <c r="F361" s="12"/>
      <c r="G361" s="12"/>
      <c r="H361" s="12"/>
    </row>
    <row r="362" spans="1:8">
      <c r="A362" s="6"/>
      <c r="B362" s="36"/>
      <c r="C362" s="12"/>
      <c r="D362" s="37"/>
      <c r="E362" s="12"/>
      <c r="F362" s="12"/>
      <c r="G362" s="12"/>
      <c r="H362" s="12"/>
    </row>
    <row r="363" spans="1:8">
      <c r="A363" s="6"/>
      <c r="B363" s="36"/>
      <c r="C363" s="12"/>
      <c r="D363" s="37"/>
      <c r="E363" s="12"/>
      <c r="F363" s="12"/>
      <c r="G363" s="12"/>
      <c r="H363" s="12"/>
    </row>
    <row r="364" spans="1:8">
      <c r="A364" s="6"/>
      <c r="B364" s="36"/>
      <c r="C364" s="12"/>
      <c r="D364" s="37"/>
      <c r="E364" s="12"/>
      <c r="F364" s="12"/>
      <c r="G364" s="12"/>
      <c r="H364" s="12"/>
    </row>
    <row r="365" spans="1:8">
      <c r="A365" s="6"/>
      <c r="B365" s="36"/>
      <c r="C365" s="12"/>
      <c r="D365" s="37"/>
      <c r="E365" s="12"/>
      <c r="F365" s="12"/>
      <c r="G365" s="12"/>
      <c r="H365" s="12"/>
    </row>
    <row r="366" spans="1:8">
      <c r="A366" s="6"/>
      <c r="B366" s="36"/>
      <c r="C366" s="12"/>
      <c r="D366" s="37"/>
      <c r="E366" s="12"/>
      <c r="F366" s="12"/>
      <c r="G366" s="12"/>
      <c r="H366" s="12"/>
    </row>
    <row r="367" spans="1:8">
      <c r="A367" s="6"/>
      <c r="B367" s="36"/>
      <c r="C367" s="12"/>
      <c r="D367" s="37"/>
      <c r="E367" s="12"/>
      <c r="F367" s="12"/>
      <c r="G367" s="12"/>
      <c r="H367" s="12"/>
    </row>
    <row r="368" spans="1:8">
      <c r="A368" s="6"/>
      <c r="B368" s="36"/>
      <c r="C368" s="12"/>
      <c r="D368" s="37"/>
      <c r="E368" s="12"/>
      <c r="F368" s="12"/>
      <c r="G368" s="12"/>
      <c r="H368" s="12"/>
    </row>
    <row r="369" spans="1:8">
      <c r="A369" s="6"/>
      <c r="B369" s="36"/>
      <c r="C369" s="12"/>
      <c r="D369" s="37"/>
      <c r="E369" s="12"/>
      <c r="F369" s="12"/>
      <c r="G369" s="12"/>
      <c r="H369" s="12"/>
    </row>
    <row r="370" spans="1:8">
      <c r="A370" s="6"/>
      <c r="B370" s="36"/>
      <c r="C370" s="12"/>
      <c r="D370" s="37"/>
      <c r="E370" s="12"/>
      <c r="F370" s="12"/>
      <c r="G370" s="12"/>
      <c r="H370" s="12"/>
    </row>
    <row r="371" spans="1:8">
      <c r="A371" s="6"/>
      <c r="B371" s="36"/>
      <c r="C371" s="12"/>
      <c r="D371" s="37"/>
      <c r="E371" s="12"/>
      <c r="F371" s="12"/>
      <c r="G371" s="12"/>
      <c r="H371" s="12"/>
    </row>
    <row r="372" spans="1:8">
      <c r="A372" s="6"/>
      <c r="B372" s="36"/>
      <c r="C372" s="12"/>
      <c r="D372" s="37"/>
      <c r="E372" s="12"/>
      <c r="F372" s="12"/>
      <c r="G372" s="12"/>
      <c r="H372" s="12"/>
    </row>
    <row r="373" spans="1:8">
      <c r="A373" s="6"/>
      <c r="B373" s="36"/>
      <c r="C373" s="12"/>
      <c r="D373" s="37"/>
      <c r="E373" s="12"/>
      <c r="F373" s="12"/>
      <c r="G373" s="12"/>
      <c r="H373" s="12"/>
    </row>
    <row r="374" spans="1:8">
      <c r="A374" s="6"/>
      <c r="B374" s="36"/>
      <c r="C374" s="12"/>
      <c r="D374" s="37"/>
      <c r="E374" s="12"/>
      <c r="F374" s="12"/>
      <c r="G374" s="12"/>
      <c r="H374" s="12"/>
    </row>
    <row r="375" spans="1:8">
      <c r="A375" s="6"/>
      <c r="B375" s="36"/>
      <c r="C375" s="12"/>
      <c r="D375" s="37"/>
      <c r="E375" s="12"/>
      <c r="F375" s="12"/>
      <c r="G375" s="12"/>
      <c r="H375" s="12"/>
    </row>
    <row r="376" spans="1:8">
      <c r="A376" s="6"/>
      <c r="B376" s="36"/>
      <c r="C376" s="12"/>
      <c r="D376" s="37"/>
      <c r="E376" s="12"/>
      <c r="F376" s="12"/>
      <c r="G376" s="12"/>
      <c r="H376" s="12"/>
    </row>
    <row r="377" spans="1:8">
      <c r="A377" s="6"/>
      <c r="B377" s="36"/>
      <c r="C377" s="12"/>
      <c r="D377" s="37"/>
      <c r="E377" s="12"/>
      <c r="F377" s="12"/>
      <c r="G377" s="12"/>
      <c r="H377" s="12"/>
    </row>
    <row r="378" spans="1:8">
      <c r="A378" s="6"/>
      <c r="B378" s="36"/>
      <c r="C378" s="12"/>
      <c r="D378" s="37"/>
      <c r="E378" s="12"/>
      <c r="F378" s="12"/>
      <c r="G378" s="12"/>
      <c r="H378" s="12"/>
    </row>
    <row r="379" spans="1:8">
      <c r="A379" s="6"/>
      <c r="B379" s="36"/>
      <c r="C379" s="12"/>
      <c r="D379" s="37"/>
      <c r="E379" s="12"/>
      <c r="F379" s="12"/>
      <c r="G379" s="12"/>
      <c r="H379" s="12"/>
    </row>
    <row r="380" spans="1:8">
      <c r="A380" s="6"/>
      <c r="B380" s="36"/>
      <c r="C380" s="12"/>
      <c r="D380" s="37"/>
      <c r="E380" s="12"/>
      <c r="F380" s="12"/>
      <c r="G380" s="12"/>
      <c r="H380" s="12"/>
    </row>
    <row r="381" spans="1:8">
      <c r="A381" s="6"/>
      <c r="B381" s="36"/>
      <c r="C381" s="12"/>
      <c r="D381" s="37"/>
      <c r="E381" s="12"/>
      <c r="F381" s="12"/>
      <c r="G381" s="12"/>
      <c r="H381" s="12"/>
    </row>
    <row r="382" spans="1:8">
      <c r="A382" s="6"/>
      <c r="B382" s="36"/>
      <c r="C382" s="12"/>
      <c r="D382" s="37"/>
      <c r="E382" s="12"/>
      <c r="F382" s="12"/>
      <c r="G382" s="12"/>
      <c r="H382" s="12"/>
    </row>
    <row r="383" spans="1:8">
      <c r="A383" s="6"/>
      <c r="B383" s="36"/>
      <c r="C383" s="12"/>
      <c r="D383" s="37"/>
      <c r="E383" s="12"/>
      <c r="F383" s="12"/>
      <c r="G383" s="12"/>
      <c r="H383" s="12"/>
    </row>
    <row r="384" spans="1:8">
      <c r="A384" s="6"/>
      <c r="B384" s="36"/>
      <c r="C384" s="12"/>
      <c r="D384" s="37"/>
      <c r="E384" s="12"/>
      <c r="F384" s="12"/>
      <c r="G384" s="12"/>
      <c r="H384" s="12"/>
    </row>
    <row r="385" spans="1:8">
      <c r="A385" s="6"/>
      <c r="B385" s="36"/>
      <c r="C385" s="12"/>
      <c r="D385" s="37"/>
      <c r="E385" s="12"/>
      <c r="F385" s="12"/>
      <c r="G385" s="12"/>
      <c r="H385" s="12"/>
    </row>
    <row r="386" spans="1:8">
      <c r="A386" s="6"/>
      <c r="B386" s="36"/>
      <c r="C386" s="12"/>
      <c r="D386" s="37"/>
      <c r="E386" s="12"/>
      <c r="F386" s="12"/>
      <c r="G386" s="12"/>
      <c r="H386" s="12"/>
    </row>
    <row r="387" spans="1:8">
      <c r="A387" s="6"/>
      <c r="B387" s="36"/>
      <c r="C387" s="12"/>
      <c r="D387" s="37"/>
      <c r="E387" s="12"/>
      <c r="F387" s="12"/>
      <c r="G387" s="12"/>
      <c r="H387" s="12"/>
    </row>
    <row r="388" spans="1:8">
      <c r="A388" s="6"/>
      <c r="B388" s="36"/>
      <c r="C388" s="12"/>
      <c r="D388" s="37"/>
      <c r="E388" s="12"/>
      <c r="F388" s="12"/>
      <c r="G388" s="12"/>
      <c r="H388" s="12"/>
    </row>
    <row r="389" spans="1:8">
      <c r="A389" s="6"/>
      <c r="B389" s="36"/>
      <c r="C389" s="12"/>
      <c r="D389" s="37"/>
      <c r="E389" s="12"/>
      <c r="F389" s="12"/>
      <c r="G389" s="12"/>
      <c r="H389" s="12"/>
    </row>
    <row r="390" spans="1:8">
      <c r="A390" s="6"/>
      <c r="B390" s="36"/>
      <c r="C390" s="12"/>
      <c r="D390" s="37"/>
      <c r="E390" s="12"/>
      <c r="F390" s="12"/>
      <c r="G390" s="12"/>
      <c r="H390" s="12"/>
    </row>
    <row r="391" spans="1:8">
      <c r="A391" s="6"/>
      <c r="B391" s="36"/>
      <c r="C391" s="12"/>
      <c r="D391" s="37"/>
      <c r="E391" s="12"/>
      <c r="F391" s="12"/>
      <c r="G391" s="12"/>
      <c r="H391" s="12"/>
    </row>
    <row r="392" spans="1:8">
      <c r="A392" s="6"/>
      <c r="B392" s="36"/>
      <c r="C392" s="12"/>
      <c r="D392" s="37"/>
      <c r="E392" s="12"/>
      <c r="F392" s="12"/>
      <c r="G392" s="12"/>
      <c r="H392" s="12"/>
    </row>
    <row r="393" spans="1:8">
      <c r="A393" s="6"/>
      <c r="B393" s="36"/>
      <c r="C393" s="12"/>
      <c r="D393" s="37"/>
      <c r="E393" s="12"/>
      <c r="F393" s="12"/>
      <c r="G393" s="12"/>
      <c r="H393" s="12"/>
    </row>
    <row r="394" spans="1:8">
      <c r="A394" s="6"/>
      <c r="B394" s="36"/>
      <c r="C394" s="12"/>
      <c r="D394" s="37"/>
      <c r="E394" s="12"/>
      <c r="F394" s="12"/>
      <c r="G394" s="12"/>
      <c r="H394" s="12"/>
    </row>
    <row r="395" spans="1:8">
      <c r="A395" s="6"/>
      <c r="B395" s="36"/>
      <c r="C395" s="12"/>
      <c r="D395" s="37"/>
      <c r="E395" s="12"/>
      <c r="F395" s="12"/>
      <c r="G395" s="12"/>
      <c r="H395" s="12"/>
    </row>
    <row r="396" spans="1:8">
      <c r="A396" s="6"/>
      <c r="B396" s="36"/>
      <c r="C396" s="12"/>
      <c r="D396" s="37"/>
      <c r="E396" s="12"/>
      <c r="F396" s="12"/>
      <c r="G396" s="12"/>
      <c r="H396" s="12"/>
    </row>
    <row r="397" spans="1:8">
      <c r="A397" s="6"/>
      <c r="B397" s="36"/>
      <c r="C397" s="12"/>
      <c r="D397" s="37"/>
      <c r="E397" s="12"/>
      <c r="F397" s="12"/>
      <c r="G397" s="12"/>
      <c r="H397" s="12"/>
    </row>
    <row r="398" spans="1:8">
      <c r="A398" s="6"/>
      <c r="B398" s="36"/>
      <c r="C398" s="12"/>
      <c r="D398" s="37"/>
      <c r="E398" s="12"/>
      <c r="F398" s="12"/>
      <c r="G398" s="12"/>
      <c r="H398" s="12"/>
    </row>
    <row r="399" spans="1:8">
      <c r="A399" s="6"/>
      <c r="B399" s="36"/>
      <c r="C399" s="12"/>
      <c r="D399" s="37"/>
      <c r="E399" s="12"/>
      <c r="F399" s="12"/>
      <c r="G399" s="12"/>
      <c r="H399" s="12"/>
    </row>
    <row r="400" spans="1:8">
      <c r="A400" s="6"/>
      <c r="B400" s="36"/>
      <c r="C400" s="12"/>
      <c r="D400" s="37"/>
      <c r="E400" s="12"/>
      <c r="F400" s="12"/>
      <c r="G400" s="12"/>
      <c r="H400" s="12"/>
    </row>
    <row r="401" spans="1:8">
      <c r="A401" s="6"/>
      <c r="B401" s="36"/>
      <c r="C401" s="12"/>
      <c r="D401" s="37"/>
      <c r="E401" s="12"/>
      <c r="F401" s="12"/>
      <c r="G401" s="12"/>
      <c r="H401" s="12"/>
    </row>
    <row r="402" spans="1:8">
      <c r="A402" s="6"/>
      <c r="B402" s="36"/>
      <c r="C402" s="12"/>
      <c r="D402" s="37"/>
      <c r="E402" s="12"/>
      <c r="F402" s="12"/>
      <c r="G402" s="12"/>
      <c r="H402" s="12"/>
    </row>
    <row r="403" spans="1:8">
      <c r="A403" s="6"/>
      <c r="B403" s="36"/>
      <c r="C403" s="12"/>
      <c r="D403" s="37"/>
      <c r="E403" s="12"/>
      <c r="F403" s="12"/>
      <c r="G403" s="12"/>
      <c r="H403" s="12"/>
    </row>
    <row r="404" spans="1:8">
      <c r="A404" s="6"/>
      <c r="B404" s="36"/>
      <c r="C404" s="12"/>
      <c r="D404" s="37"/>
      <c r="E404" s="12"/>
      <c r="F404" s="12"/>
      <c r="G404" s="12"/>
      <c r="H404" s="12"/>
    </row>
    <row r="405" spans="1:8">
      <c r="A405" s="6"/>
      <c r="B405" s="36"/>
      <c r="C405" s="12"/>
      <c r="D405" s="37"/>
      <c r="E405" s="12"/>
      <c r="F405" s="12"/>
      <c r="G405" s="12"/>
      <c r="H405" s="12"/>
    </row>
    <row r="406" spans="1:8">
      <c r="A406" s="6"/>
      <c r="B406" s="36"/>
      <c r="C406" s="12"/>
      <c r="D406" s="37"/>
      <c r="E406" s="12"/>
      <c r="F406" s="12"/>
      <c r="G406" s="12"/>
      <c r="H406" s="12"/>
    </row>
    <row r="407" spans="1:8">
      <c r="A407" s="6"/>
      <c r="B407" s="36"/>
      <c r="C407" s="12"/>
      <c r="D407" s="37"/>
      <c r="E407" s="12"/>
      <c r="F407" s="12"/>
      <c r="G407" s="12"/>
      <c r="H407" s="12"/>
    </row>
    <row r="408" spans="1:8">
      <c r="A408" s="6"/>
      <c r="B408" s="36"/>
      <c r="C408" s="12"/>
      <c r="D408" s="37"/>
      <c r="E408" s="12"/>
      <c r="F408" s="12"/>
      <c r="G408" s="12"/>
      <c r="H408" s="12"/>
    </row>
    <row r="409" spans="1:8">
      <c r="A409" s="6"/>
      <c r="B409" s="36"/>
      <c r="C409" s="12"/>
      <c r="D409" s="37"/>
      <c r="E409" s="12"/>
      <c r="F409" s="12"/>
      <c r="G409" s="12"/>
      <c r="H409" s="12"/>
    </row>
    <row r="410" spans="1:8">
      <c r="A410" s="6"/>
      <c r="B410" s="36"/>
      <c r="C410" s="12"/>
      <c r="D410" s="37"/>
      <c r="E410" s="12"/>
      <c r="F410" s="12"/>
      <c r="G410" s="12"/>
      <c r="H410" s="12"/>
    </row>
    <row r="411" spans="1:8">
      <c r="A411" s="6"/>
      <c r="B411" s="36"/>
      <c r="C411" s="12"/>
      <c r="D411" s="37"/>
      <c r="E411" s="12"/>
      <c r="F411" s="12"/>
      <c r="G411" s="12"/>
      <c r="H411" s="12"/>
    </row>
    <row r="412" spans="1:8">
      <c r="A412" s="6"/>
      <c r="B412" s="36"/>
      <c r="C412" s="12"/>
      <c r="D412" s="37"/>
      <c r="E412" s="12"/>
      <c r="F412" s="12"/>
      <c r="G412" s="12"/>
      <c r="H412" s="12"/>
    </row>
    <row r="413" spans="1:8">
      <c r="A413" s="6"/>
      <c r="B413" s="36"/>
      <c r="C413" s="12"/>
      <c r="D413" s="37"/>
      <c r="E413" s="12"/>
      <c r="F413" s="12"/>
      <c r="G413" s="12"/>
      <c r="H413" s="12"/>
    </row>
    <row r="414" spans="1:8">
      <c r="A414" s="6"/>
      <c r="B414" s="36"/>
      <c r="C414" s="12"/>
      <c r="D414" s="37"/>
      <c r="E414" s="12"/>
      <c r="F414" s="12"/>
      <c r="G414" s="12"/>
      <c r="H414" s="12"/>
    </row>
    <row r="415" spans="1:8">
      <c r="A415" s="6"/>
      <c r="B415" s="36"/>
      <c r="C415" s="12"/>
      <c r="D415" s="37"/>
      <c r="E415" s="12"/>
      <c r="F415" s="12"/>
      <c r="G415" s="12"/>
      <c r="H415" s="12"/>
    </row>
    <row r="416" spans="1:8">
      <c r="A416" s="6"/>
      <c r="B416" s="36"/>
      <c r="C416" s="12"/>
      <c r="D416" s="37"/>
      <c r="E416" s="12"/>
      <c r="F416" s="12"/>
      <c r="G416" s="12"/>
      <c r="H416" s="12"/>
    </row>
    <row r="417" spans="1:8">
      <c r="A417" s="6"/>
      <c r="B417" s="36"/>
      <c r="C417" s="12"/>
      <c r="D417" s="37"/>
      <c r="E417" s="12"/>
      <c r="F417" s="12"/>
      <c r="G417" s="12"/>
      <c r="H417" s="12"/>
    </row>
    <row r="418" spans="1:8">
      <c r="A418" s="6"/>
      <c r="B418" s="36"/>
      <c r="C418" s="12"/>
      <c r="D418" s="37"/>
      <c r="E418" s="12"/>
      <c r="F418" s="12"/>
      <c r="G418" s="12"/>
      <c r="H418" s="12"/>
    </row>
    <row r="419" spans="1:8">
      <c r="A419" s="6"/>
      <c r="B419" s="36"/>
      <c r="C419" s="12"/>
      <c r="D419" s="37"/>
      <c r="E419" s="12"/>
      <c r="F419" s="12"/>
      <c r="G419" s="12"/>
      <c r="H419" s="12"/>
    </row>
    <row r="420" spans="1:8">
      <c r="A420" s="6"/>
      <c r="B420" s="36"/>
      <c r="C420" s="12"/>
      <c r="D420" s="37"/>
      <c r="E420" s="12"/>
      <c r="F420" s="12"/>
      <c r="G420" s="12"/>
      <c r="H420" s="12"/>
    </row>
    <row r="421" spans="1:8">
      <c r="A421" s="6"/>
      <c r="B421" s="36"/>
      <c r="C421" s="12"/>
      <c r="D421" s="37"/>
      <c r="E421" s="12"/>
      <c r="F421" s="12"/>
      <c r="G421" s="12"/>
      <c r="H421" s="12"/>
    </row>
    <row r="422" spans="1:8">
      <c r="A422" s="6"/>
      <c r="B422" s="36"/>
      <c r="C422" s="12"/>
      <c r="D422" s="37"/>
      <c r="E422" s="12"/>
      <c r="F422" s="12"/>
      <c r="G422" s="12"/>
      <c r="H422" s="12"/>
    </row>
    <row r="423" spans="1:8">
      <c r="A423" s="6"/>
      <c r="B423" s="36"/>
      <c r="C423" s="12"/>
      <c r="D423" s="37"/>
      <c r="E423" s="12"/>
      <c r="F423" s="12"/>
      <c r="G423" s="12"/>
      <c r="H423" s="12"/>
    </row>
    <row r="424" spans="1:8">
      <c r="A424" s="6"/>
      <c r="B424" s="36"/>
      <c r="C424" s="12"/>
      <c r="D424" s="37"/>
      <c r="E424" s="12"/>
      <c r="F424" s="12"/>
      <c r="G424" s="12"/>
      <c r="H424" s="12"/>
    </row>
    <row r="425" spans="1:8">
      <c r="A425" s="6"/>
      <c r="B425" s="36"/>
      <c r="C425" s="12"/>
      <c r="D425" s="37"/>
      <c r="E425" s="12"/>
      <c r="F425" s="12"/>
      <c r="G425" s="12"/>
      <c r="H425" s="12"/>
    </row>
    <row r="426" spans="1:8">
      <c r="A426" s="6"/>
      <c r="B426" s="36"/>
      <c r="C426" s="12"/>
      <c r="D426" s="37"/>
      <c r="E426" s="12"/>
      <c r="F426" s="12"/>
      <c r="G426" s="12"/>
      <c r="H426" s="12"/>
    </row>
    <row r="427" spans="1:8">
      <c r="A427" s="6"/>
      <c r="B427" s="36"/>
      <c r="C427" s="12"/>
      <c r="D427" s="37"/>
      <c r="E427" s="12"/>
      <c r="F427" s="12"/>
      <c r="G427" s="12"/>
      <c r="H427" s="12"/>
    </row>
    <row r="428" spans="1:8">
      <c r="A428" s="6"/>
      <c r="B428" s="36"/>
      <c r="C428" s="12"/>
      <c r="D428" s="37"/>
      <c r="E428" s="12"/>
      <c r="F428" s="12"/>
      <c r="G428" s="12"/>
      <c r="H428" s="12"/>
    </row>
    <row r="429" spans="1:8">
      <c r="A429" s="6"/>
      <c r="B429" s="36"/>
      <c r="C429" s="12"/>
      <c r="D429" s="37"/>
      <c r="E429" s="12"/>
      <c r="F429" s="12"/>
      <c r="G429" s="12"/>
      <c r="H429" s="12"/>
    </row>
    <row r="430" spans="1:8">
      <c r="A430" s="6"/>
      <c r="B430" s="36"/>
      <c r="C430" s="12"/>
      <c r="D430" s="37"/>
      <c r="E430" s="12"/>
      <c r="F430" s="12"/>
      <c r="G430" s="12"/>
      <c r="H430" s="12"/>
    </row>
    <row r="431" spans="1:8">
      <c r="A431" s="6"/>
      <c r="B431" s="36"/>
      <c r="C431" s="12"/>
      <c r="D431" s="37"/>
      <c r="E431" s="12"/>
      <c r="F431" s="12"/>
      <c r="G431" s="12"/>
      <c r="H431" s="12"/>
    </row>
    <row r="432" spans="1:8">
      <c r="A432" s="6"/>
      <c r="B432" s="36"/>
      <c r="C432" s="12"/>
      <c r="D432" s="37"/>
      <c r="E432" s="12"/>
      <c r="F432" s="12"/>
      <c r="G432" s="12"/>
      <c r="H432" s="12"/>
    </row>
    <row r="433" spans="1:8">
      <c r="A433" s="6"/>
      <c r="B433" s="36"/>
      <c r="C433" s="12"/>
      <c r="D433" s="37"/>
      <c r="E433" s="12"/>
      <c r="F433" s="12"/>
      <c r="G433" s="12"/>
      <c r="H433" s="12"/>
    </row>
    <row r="434" spans="1:8">
      <c r="A434" s="6"/>
      <c r="B434" s="36"/>
      <c r="C434" s="12"/>
      <c r="D434" s="37"/>
      <c r="E434" s="12"/>
      <c r="F434" s="12"/>
      <c r="G434" s="12"/>
      <c r="H434" s="12"/>
    </row>
    <row r="435" spans="1:8">
      <c r="A435" s="6"/>
      <c r="B435" s="36"/>
      <c r="C435" s="12"/>
      <c r="D435" s="37"/>
      <c r="E435" s="12"/>
      <c r="F435" s="12"/>
      <c r="G435" s="12"/>
      <c r="H435" s="12"/>
    </row>
    <row r="436" spans="1:8">
      <c r="A436" s="6"/>
      <c r="B436" s="36"/>
      <c r="C436" s="12"/>
      <c r="D436" s="37"/>
      <c r="E436" s="12"/>
      <c r="F436" s="12"/>
      <c r="G436" s="12"/>
      <c r="H436" s="12"/>
    </row>
    <row r="437" spans="1:8">
      <c r="A437" s="6"/>
      <c r="B437" s="36"/>
      <c r="C437" s="12"/>
      <c r="D437" s="37"/>
      <c r="E437" s="12"/>
      <c r="F437" s="12"/>
      <c r="G437" s="12"/>
      <c r="H437" s="12"/>
    </row>
    <row r="438" spans="1:8">
      <c r="A438" s="6"/>
      <c r="B438" s="36"/>
      <c r="C438" s="12"/>
      <c r="D438" s="37"/>
      <c r="E438" s="12"/>
      <c r="F438" s="12"/>
      <c r="G438" s="12"/>
      <c r="H438" s="12"/>
    </row>
    <row r="439" spans="1:8">
      <c r="A439" s="6"/>
      <c r="B439" s="36"/>
      <c r="C439" s="12"/>
      <c r="D439" s="37"/>
      <c r="E439" s="12"/>
      <c r="F439" s="12"/>
      <c r="G439" s="12"/>
      <c r="H439" s="12"/>
    </row>
    <row r="440" spans="1:8">
      <c r="A440" s="6"/>
      <c r="B440" s="36"/>
      <c r="C440" s="12"/>
      <c r="D440" s="37"/>
      <c r="E440" s="12"/>
      <c r="F440" s="12"/>
      <c r="G440" s="12"/>
      <c r="H440" s="12"/>
    </row>
    <row r="441" spans="1:8">
      <c r="A441" s="6"/>
      <c r="B441" s="36"/>
      <c r="C441" s="12"/>
      <c r="D441" s="37"/>
      <c r="E441" s="12"/>
      <c r="F441" s="12"/>
      <c r="G441" s="12"/>
      <c r="H441" s="12"/>
    </row>
    <row r="442" spans="1:8">
      <c r="A442" s="6"/>
      <c r="B442" s="36"/>
      <c r="C442" s="12"/>
      <c r="D442" s="37"/>
      <c r="E442" s="12"/>
      <c r="F442" s="12"/>
      <c r="G442" s="12"/>
      <c r="H442" s="12"/>
    </row>
    <row r="443" spans="1:8">
      <c r="A443" s="6"/>
      <c r="B443" s="36"/>
      <c r="C443" s="12"/>
      <c r="D443" s="37"/>
      <c r="E443" s="12"/>
      <c r="F443" s="12"/>
      <c r="G443" s="12"/>
      <c r="H443" s="12"/>
    </row>
    <row r="444" spans="1:8">
      <c r="A444" s="6"/>
      <c r="B444" s="36"/>
      <c r="C444" s="12"/>
      <c r="D444" s="37"/>
      <c r="E444" s="12"/>
      <c r="F444" s="12"/>
      <c r="G444" s="12"/>
      <c r="H444" s="12"/>
    </row>
    <row r="445" spans="1:8">
      <c r="A445" s="6"/>
      <c r="B445" s="36"/>
      <c r="C445" s="12"/>
      <c r="D445" s="37"/>
      <c r="E445" s="12"/>
      <c r="F445" s="12"/>
      <c r="G445" s="12"/>
      <c r="H445" s="12"/>
    </row>
    <row r="446" spans="1:8">
      <c r="A446" s="6"/>
      <c r="B446" s="36"/>
      <c r="C446" s="12"/>
      <c r="D446" s="37"/>
      <c r="E446" s="12"/>
      <c r="F446" s="12"/>
      <c r="G446" s="12"/>
      <c r="H446" s="12"/>
    </row>
    <row r="447" spans="1:8">
      <c r="A447" s="6"/>
      <c r="B447" s="36"/>
      <c r="C447" s="12"/>
      <c r="D447" s="37"/>
      <c r="E447" s="12"/>
      <c r="F447" s="12"/>
      <c r="G447" s="12"/>
      <c r="H447" s="12"/>
    </row>
    <row r="448" spans="1:8">
      <c r="A448" s="6"/>
      <c r="B448" s="36"/>
      <c r="C448" s="12"/>
      <c r="D448" s="37"/>
      <c r="E448" s="12"/>
      <c r="F448" s="12"/>
      <c r="G448" s="12"/>
      <c r="H448" s="12"/>
    </row>
    <row r="449" spans="1:8">
      <c r="A449" s="6"/>
      <c r="B449" s="36"/>
      <c r="C449" s="12"/>
      <c r="D449" s="37"/>
      <c r="E449" s="12"/>
      <c r="F449" s="12"/>
      <c r="G449" s="12"/>
      <c r="H449" s="12"/>
    </row>
    <row r="450" spans="1:8">
      <c r="A450" s="6"/>
      <c r="B450" s="36"/>
      <c r="C450" s="12"/>
      <c r="D450" s="37"/>
      <c r="E450" s="12"/>
      <c r="F450" s="12"/>
      <c r="G450" s="12"/>
      <c r="H450" s="12"/>
    </row>
    <row r="451" spans="1:8">
      <c r="A451" s="6"/>
      <c r="B451" s="36"/>
      <c r="C451" s="12"/>
      <c r="D451" s="37"/>
      <c r="E451" s="12"/>
      <c r="F451" s="12"/>
      <c r="G451" s="12"/>
      <c r="H451" s="12"/>
    </row>
    <row r="452" spans="1:8">
      <c r="A452" s="6"/>
      <c r="B452" s="36"/>
      <c r="C452" s="12"/>
      <c r="D452" s="37"/>
      <c r="E452" s="12"/>
      <c r="F452" s="12"/>
      <c r="G452" s="12"/>
      <c r="H452" s="12"/>
    </row>
    <row r="453" spans="1:8">
      <c r="A453" s="6"/>
      <c r="B453" s="36"/>
      <c r="C453" s="12"/>
      <c r="D453" s="37"/>
      <c r="E453" s="12"/>
      <c r="F453" s="12"/>
      <c r="G453" s="12"/>
      <c r="H453" s="12"/>
    </row>
    <row r="454" spans="1:8">
      <c r="A454" s="6"/>
      <c r="B454" s="36"/>
      <c r="C454" s="12"/>
      <c r="D454" s="37"/>
      <c r="E454" s="12"/>
      <c r="F454" s="12"/>
      <c r="G454" s="12"/>
      <c r="H454" s="12"/>
    </row>
    <row r="455" spans="1:8">
      <c r="A455" s="6"/>
      <c r="B455" s="36"/>
      <c r="C455" s="12"/>
      <c r="D455" s="37"/>
      <c r="E455" s="12"/>
      <c r="F455" s="12"/>
      <c r="G455" s="12"/>
      <c r="H455" s="12"/>
    </row>
    <row r="456" spans="1:8">
      <c r="A456" s="6"/>
      <c r="B456" s="36"/>
      <c r="C456" s="12"/>
      <c r="D456" s="37"/>
      <c r="E456" s="12"/>
      <c r="F456" s="12"/>
      <c r="G456" s="12"/>
      <c r="H456" s="12"/>
    </row>
    <row r="457" spans="1:8">
      <c r="A457" s="6"/>
      <c r="B457" s="36"/>
      <c r="C457" s="12"/>
      <c r="D457" s="37"/>
      <c r="E457" s="12"/>
      <c r="F457" s="12"/>
      <c r="G457" s="12"/>
      <c r="H457" s="12"/>
    </row>
    <row r="458" spans="1:8">
      <c r="A458" s="6"/>
      <c r="B458" s="36"/>
      <c r="C458" s="12"/>
      <c r="D458" s="37"/>
      <c r="E458" s="12"/>
      <c r="F458" s="12"/>
      <c r="G458" s="12"/>
      <c r="H458" s="12"/>
    </row>
    <row r="459" spans="1:8">
      <c r="A459" s="6"/>
      <c r="B459" s="36"/>
      <c r="C459" s="12"/>
      <c r="D459" s="37"/>
      <c r="E459" s="12"/>
      <c r="F459" s="12"/>
      <c r="G459" s="12"/>
      <c r="H459" s="12"/>
    </row>
    <row r="460" spans="1:8">
      <c r="A460" s="6"/>
      <c r="B460" s="36"/>
      <c r="C460" s="12"/>
      <c r="D460" s="37"/>
      <c r="E460" s="12"/>
      <c r="F460" s="12"/>
      <c r="G460" s="12"/>
      <c r="H460" s="12"/>
    </row>
    <row r="461" spans="1:8">
      <c r="A461" s="6"/>
      <c r="B461" s="36"/>
      <c r="C461" s="12"/>
      <c r="D461" s="37"/>
      <c r="E461" s="12"/>
      <c r="F461" s="12"/>
      <c r="G461" s="12"/>
      <c r="H461" s="12"/>
    </row>
    <row r="462" spans="1:8">
      <c r="A462" s="6"/>
      <c r="B462" s="36"/>
      <c r="C462" s="12"/>
      <c r="D462" s="37"/>
      <c r="E462" s="12"/>
      <c r="F462" s="12"/>
      <c r="G462" s="12"/>
      <c r="H462" s="12"/>
    </row>
    <row r="463" spans="1:8">
      <c r="A463" s="6"/>
      <c r="B463" s="36"/>
      <c r="C463" s="12"/>
      <c r="D463" s="37"/>
      <c r="E463" s="12"/>
      <c r="F463" s="12"/>
      <c r="G463" s="12"/>
      <c r="H463" s="12"/>
    </row>
    <row r="464" spans="1:8">
      <c r="A464" s="6"/>
      <c r="B464" s="36"/>
      <c r="C464" s="12"/>
      <c r="D464" s="37"/>
      <c r="E464" s="12"/>
      <c r="F464" s="12"/>
      <c r="G464" s="12"/>
      <c r="H464" s="12"/>
    </row>
    <row r="465" spans="1:8">
      <c r="A465" s="6"/>
      <c r="B465" s="36"/>
      <c r="C465" s="12"/>
      <c r="D465" s="37"/>
      <c r="E465" s="12"/>
      <c r="F465" s="12"/>
      <c r="G465" s="12"/>
      <c r="H465" s="12"/>
    </row>
    <row r="466" spans="1:8">
      <c r="A466" s="6"/>
      <c r="B466" s="36"/>
      <c r="C466" s="12"/>
      <c r="D466" s="37"/>
      <c r="E466" s="12"/>
      <c r="F466" s="12"/>
      <c r="G466" s="12"/>
      <c r="H466" s="12"/>
    </row>
    <row r="467" spans="1:8">
      <c r="A467" s="6"/>
      <c r="B467" s="36"/>
      <c r="C467" s="12"/>
      <c r="D467" s="37"/>
      <c r="E467" s="12"/>
      <c r="F467" s="12"/>
      <c r="G467" s="12"/>
      <c r="H467" s="12"/>
    </row>
    <row r="468" spans="1:8">
      <c r="A468" s="6"/>
      <c r="B468" s="36"/>
      <c r="C468" s="12"/>
      <c r="D468" s="37"/>
      <c r="E468" s="12"/>
      <c r="F468" s="12"/>
      <c r="G468" s="12"/>
      <c r="H468" s="12"/>
    </row>
    <row r="469" spans="1:8">
      <c r="A469" s="6"/>
      <c r="B469" s="36"/>
      <c r="C469" s="12"/>
      <c r="D469" s="37"/>
      <c r="E469" s="12"/>
      <c r="F469" s="12"/>
      <c r="G469" s="12"/>
      <c r="H469" s="12"/>
    </row>
    <row r="470" spans="1:8">
      <c r="A470" s="6"/>
      <c r="B470" s="36"/>
      <c r="C470" s="12"/>
      <c r="D470" s="37"/>
      <c r="E470" s="12"/>
      <c r="F470" s="12"/>
      <c r="G470" s="12"/>
      <c r="H470" s="12"/>
    </row>
    <row r="471" spans="1:8">
      <c r="A471" s="6"/>
      <c r="B471" s="36"/>
      <c r="C471" s="12"/>
      <c r="D471" s="37"/>
      <c r="E471" s="12"/>
      <c r="F471" s="12"/>
      <c r="G471" s="12"/>
      <c r="H471" s="12"/>
    </row>
    <row r="472" spans="1:8">
      <c r="A472" s="6"/>
      <c r="B472" s="36"/>
      <c r="C472" s="12"/>
      <c r="D472" s="37"/>
      <c r="E472" s="12"/>
      <c r="F472" s="12"/>
      <c r="G472" s="12"/>
      <c r="H472" s="12"/>
    </row>
    <row r="473" spans="1:8">
      <c r="A473" s="6"/>
      <c r="B473" s="36"/>
      <c r="C473" s="12"/>
      <c r="D473" s="37"/>
      <c r="E473" s="12"/>
      <c r="F473" s="12"/>
      <c r="G473" s="12"/>
      <c r="H473" s="12"/>
    </row>
    <row r="474" spans="1:8">
      <c r="A474" s="6"/>
      <c r="B474" s="36"/>
      <c r="C474" s="12"/>
      <c r="D474" s="37"/>
      <c r="E474" s="12"/>
      <c r="F474" s="12"/>
      <c r="G474" s="12"/>
      <c r="H474" s="12"/>
    </row>
    <row r="475" spans="1:8">
      <c r="A475" s="6"/>
      <c r="B475" s="36"/>
      <c r="C475" s="12"/>
      <c r="D475" s="37"/>
      <c r="E475" s="12"/>
      <c r="F475" s="12"/>
      <c r="G475" s="12"/>
      <c r="H475" s="12"/>
    </row>
    <row r="476" spans="1:8">
      <c r="A476" s="6"/>
      <c r="B476" s="36"/>
      <c r="C476" s="12"/>
      <c r="D476" s="37"/>
      <c r="E476" s="12"/>
      <c r="F476" s="12"/>
      <c r="G476" s="12"/>
      <c r="H476" s="12"/>
    </row>
    <row r="477" spans="1:8">
      <c r="A477" s="6"/>
      <c r="B477" s="36"/>
      <c r="C477" s="12"/>
      <c r="D477" s="37"/>
      <c r="E477" s="12"/>
      <c r="F477" s="12"/>
      <c r="G477" s="12"/>
      <c r="H477" s="12"/>
    </row>
    <row r="478" spans="1:8">
      <c r="A478" s="6"/>
      <c r="B478" s="36"/>
      <c r="C478" s="12"/>
      <c r="D478" s="37"/>
      <c r="E478" s="12"/>
      <c r="F478" s="12"/>
      <c r="G478" s="12"/>
      <c r="H478" s="12"/>
    </row>
    <row r="479" spans="1:8">
      <c r="A479" s="6"/>
      <c r="B479" s="36"/>
      <c r="C479" s="12"/>
      <c r="D479" s="37"/>
      <c r="E479" s="12"/>
      <c r="F479" s="12"/>
      <c r="G479" s="12"/>
      <c r="H479" s="12"/>
    </row>
    <row r="480" spans="1:8">
      <c r="A480" s="6"/>
      <c r="B480" s="36"/>
      <c r="C480" s="12"/>
      <c r="D480" s="37"/>
      <c r="E480" s="12"/>
      <c r="F480" s="12"/>
      <c r="G480" s="12"/>
      <c r="H480" s="12"/>
    </row>
    <row r="481" spans="1:8">
      <c r="A481" s="6"/>
      <c r="B481" s="36"/>
      <c r="C481" s="12"/>
      <c r="D481" s="37"/>
      <c r="E481" s="12"/>
      <c r="F481" s="12"/>
      <c r="G481" s="12"/>
      <c r="H481" s="12"/>
    </row>
    <row r="482" spans="1:8">
      <c r="A482" s="6"/>
      <c r="B482" s="36"/>
      <c r="C482" s="12"/>
      <c r="D482" s="37"/>
      <c r="E482" s="12"/>
      <c r="F482" s="12"/>
      <c r="G482" s="12"/>
      <c r="H482" s="12"/>
    </row>
    <row r="483" spans="1:8">
      <c r="A483" s="6"/>
      <c r="B483" s="36"/>
      <c r="C483" s="12"/>
      <c r="D483" s="37"/>
      <c r="E483" s="12"/>
      <c r="F483" s="12"/>
      <c r="G483" s="12"/>
      <c r="H483" s="12"/>
    </row>
    <row r="484" spans="1:8">
      <c r="A484" s="6"/>
      <c r="B484" s="36"/>
      <c r="C484" s="12"/>
      <c r="D484" s="37"/>
      <c r="E484" s="12"/>
      <c r="F484" s="12"/>
      <c r="G484" s="12"/>
      <c r="H484" s="12"/>
    </row>
    <row r="485" spans="1:8">
      <c r="A485" s="6"/>
      <c r="B485" s="36"/>
      <c r="C485" s="12"/>
      <c r="D485" s="37"/>
      <c r="E485" s="12"/>
      <c r="F485" s="12"/>
      <c r="G485" s="12"/>
      <c r="H485" s="12"/>
    </row>
    <row r="486" spans="1:8">
      <c r="A486" s="6"/>
      <c r="B486" s="36"/>
      <c r="C486" s="12"/>
      <c r="D486" s="37"/>
      <c r="E486" s="12"/>
      <c r="F486" s="12"/>
      <c r="G486" s="12"/>
      <c r="H486" s="12"/>
    </row>
    <row r="487" spans="1:8">
      <c r="A487" s="6"/>
      <c r="B487" s="36"/>
      <c r="C487" s="12"/>
      <c r="D487" s="37"/>
      <c r="E487" s="12"/>
      <c r="F487" s="12"/>
      <c r="G487" s="12"/>
      <c r="H487" s="12"/>
    </row>
    <row r="488" spans="1:8">
      <c r="A488" s="6"/>
      <c r="B488" s="36"/>
      <c r="C488" s="12"/>
      <c r="D488" s="37"/>
      <c r="E488" s="12"/>
      <c r="F488" s="12"/>
      <c r="G488" s="12"/>
      <c r="H488" s="12"/>
    </row>
    <row r="489" spans="1:8">
      <c r="A489" s="6"/>
      <c r="B489" s="36"/>
      <c r="C489" s="12"/>
      <c r="D489" s="37"/>
      <c r="E489" s="12"/>
      <c r="F489" s="12"/>
      <c r="G489" s="12"/>
      <c r="H489" s="12"/>
    </row>
    <row r="490" spans="1:8">
      <c r="A490" s="6"/>
      <c r="B490" s="36"/>
      <c r="C490" s="12"/>
      <c r="D490" s="37"/>
      <c r="E490" s="12"/>
      <c r="F490" s="12"/>
      <c r="G490" s="12"/>
      <c r="H490" s="12"/>
    </row>
    <row r="491" spans="1:8">
      <c r="A491" s="6"/>
      <c r="B491" s="36"/>
      <c r="C491" s="12"/>
      <c r="D491" s="37"/>
      <c r="E491" s="12"/>
      <c r="F491" s="12"/>
      <c r="G491" s="12"/>
      <c r="H491" s="12"/>
    </row>
    <row r="492" spans="1:8">
      <c r="A492" s="6"/>
      <c r="B492" s="36"/>
      <c r="C492" s="12"/>
      <c r="D492" s="37"/>
      <c r="E492" s="12"/>
      <c r="F492" s="12"/>
      <c r="G492" s="12"/>
      <c r="H492" s="12"/>
    </row>
    <row r="493" spans="1:8">
      <c r="A493" s="6"/>
      <c r="B493" s="36"/>
      <c r="C493" s="12"/>
      <c r="D493" s="37"/>
      <c r="E493" s="12"/>
      <c r="F493" s="12"/>
      <c r="G493" s="12"/>
      <c r="H493" s="12"/>
    </row>
    <row r="494" spans="1:8">
      <c r="A494" s="6"/>
      <c r="B494" s="36"/>
      <c r="C494" s="12"/>
      <c r="D494" s="37"/>
      <c r="E494" s="12"/>
      <c r="F494" s="12"/>
      <c r="G494" s="12"/>
      <c r="H494" s="12"/>
    </row>
    <row r="495" spans="1:8">
      <c r="A495" s="6"/>
      <c r="B495" s="36"/>
      <c r="C495" s="12"/>
      <c r="D495" s="37"/>
      <c r="E495" s="12"/>
      <c r="F495" s="12"/>
      <c r="G495" s="12"/>
      <c r="H495" s="12"/>
    </row>
    <row r="496" spans="1:8">
      <c r="A496" s="6"/>
      <c r="B496" s="36"/>
      <c r="C496" s="12"/>
      <c r="D496" s="37"/>
      <c r="E496" s="12"/>
      <c r="F496" s="12"/>
      <c r="G496" s="12"/>
      <c r="H496" s="12"/>
    </row>
    <row r="497" spans="1:8">
      <c r="A497" s="6"/>
      <c r="B497" s="36"/>
      <c r="C497" s="12"/>
      <c r="D497" s="37"/>
      <c r="E497" s="12"/>
      <c r="F497" s="12"/>
      <c r="G497" s="12"/>
      <c r="H497" s="12"/>
    </row>
    <row r="498" spans="1:8">
      <c r="A498" s="6"/>
      <c r="B498" s="36"/>
      <c r="C498" s="12"/>
      <c r="D498" s="37"/>
      <c r="E498" s="12"/>
      <c r="F498" s="12"/>
      <c r="G498" s="12"/>
      <c r="H498" s="12"/>
    </row>
    <row r="499" spans="1:8">
      <c r="A499" s="6"/>
      <c r="B499" s="36"/>
      <c r="C499" s="12"/>
      <c r="D499" s="37"/>
      <c r="E499" s="12"/>
      <c r="F499" s="12"/>
      <c r="G499" s="12"/>
      <c r="H499" s="12"/>
    </row>
    <row r="500" spans="1:8">
      <c r="A500" s="6"/>
      <c r="B500" s="36"/>
      <c r="C500" s="12"/>
      <c r="D500" s="37"/>
      <c r="E500" s="12"/>
      <c r="F500" s="12"/>
      <c r="G500" s="12"/>
      <c r="H500" s="12"/>
    </row>
    <row r="501" spans="1:8">
      <c r="A501" s="6"/>
      <c r="B501" s="36"/>
      <c r="C501" s="12"/>
      <c r="D501" s="37"/>
      <c r="E501" s="12"/>
      <c r="F501" s="12"/>
      <c r="G501" s="12"/>
      <c r="H501" s="12"/>
    </row>
    <row r="502" spans="1:8">
      <c r="A502" s="6"/>
      <c r="B502" s="36"/>
      <c r="C502" s="12"/>
      <c r="D502" s="37"/>
      <c r="E502" s="12"/>
      <c r="F502" s="12"/>
      <c r="G502" s="12"/>
      <c r="H502" s="12"/>
    </row>
    <row r="503" spans="1:8">
      <c r="A503" s="6"/>
      <c r="B503" s="36"/>
      <c r="C503" s="12"/>
      <c r="D503" s="37"/>
      <c r="E503" s="12"/>
      <c r="F503" s="12"/>
      <c r="G503" s="12"/>
      <c r="H503" s="12"/>
    </row>
    <row r="504" spans="1:8">
      <c r="A504" s="6"/>
      <c r="B504" s="36"/>
      <c r="C504" s="12"/>
      <c r="D504" s="37"/>
      <c r="E504" s="12"/>
      <c r="F504" s="12"/>
      <c r="G504" s="12"/>
      <c r="H504" s="12"/>
    </row>
    <row r="505" spans="1:8">
      <c r="A505" s="6"/>
      <c r="B505" s="36"/>
      <c r="C505" s="12"/>
      <c r="D505" s="37"/>
      <c r="E505" s="12"/>
      <c r="F505" s="12"/>
      <c r="G505" s="12"/>
      <c r="H505" s="12"/>
    </row>
    <row r="506" spans="1:8">
      <c r="A506" s="6"/>
      <c r="B506" s="36"/>
      <c r="C506" s="12"/>
      <c r="D506" s="37"/>
      <c r="E506" s="12"/>
      <c r="F506" s="12"/>
      <c r="G506" s="12"/>
      <c r="H506" s="12"/>
    </row>
    <row r="507" spans="1:8">
      <c r="A507" s="6"/>
      <c r="B507" s="36"/>
      <c r="C507" s="12"/>
      <c r="D507" s="37"/>
      <c r="E507" s="12"/>
      <c r="F507" s="12"/>
      <c r="G507" s="12"/>
      <c r="H507" s="12"/>
    </row>
    <row r="508" spans="1:8">
      <c r="A508" s="6"/>
      <c r="B508" s="36"/>
      <c r="C508" s="12"/>
      <c r="D508" s="37"/>
      <c r="E508" s="12"/>
      <c r="F508" s="12"/>
      <c r="G508" s="12"/>
      <c r="H508" s="12"/>
    </row>
    <row r="509" spans="1:8">
      <c r="A509" s="6"/>
      <c r="B509" s="36"/>
      <c r="C509" s="12"/>
      <c r="D509" s="37"/>
      <c r="E509" s="12"/>
      <c r="F509" s="12"/>
      <c r="G509" s="12"/>
      <c r="H509" s="12"/>
    </row>
    <row r="510" spans="1:8">
      <c r="A510" s="6"/>
      <c r="B510" s="36"/>
      <c r="C510" s="12"/>
      <c r="D510" s="37"/>
      <c r="E510" s="12"/>
      <c r="F510" s="12"/>
      <c r="G510" s="12"/>
      <c r="H510" s="12"/>
    </row>
    <row r="511" spans="1:8">
      <c r="A511" s="6"/>
      <c r="B511" s="36"/>
      <c r="C511" s="12"/>
      <c r="D511" s="37"/>
      <c r="E511" s="12"/>
      <c r="F511" s="12"/>
      <c r="G511" s="12"/>
      <c r="H511" s="12"/>
    </row>
    <row r="512" spans="1:8">
      <c r="A512" s="6"/>
      <c r="B512" s="36"/>
      <c r="C512" s="12"/>
      <c r="D512" s="37"/>
      <c r="E512" s="12"/>
      <c r="F512" s="12"/>
      <c r="G512" s="12"/>
      <c r="H512" s="12"/>
    </row>
    <row r="513" spans="1:8">
      <c r="A513" s="6"/>
      <c r="B513" s="36"/>
      <c r="C513" s="12"/>
      <c r="D513" s="37"/>
      <c r="E513" s="12"/>
      <c r="F513" s="12"/>
      <c r="G513" s="12"/>
      <c r="H513" s="12"/>
    </row>
    <row r="514" spans="1:8">
      <c r="A514" s="6"/>
      <c r="B514" s="36"/>
      <c r="C514" s="12"/>
      <c r="D514" s="37"/>
      <c r="E514" s="12"/>
      <c r="F514" s="12"/>
      <c r="G514" s="12"/>
      <c r="H514" s="12"/>
    </row>
    <row r="515" spans="1:8">
      <c r="A515" s="6"/>
      <c r="B515" s="36"/>
      <c r="C515" s="12"/>
      <c r="D515" s="37"/>
      <c r="E515" s="12"/>
      <c r="F515" s="12"/>
      <c r="G515" s="12"/>
      <c r="H515" s="12"/>
    </row>
    <row r="516" spans="1:8">
      <c r="A516" s="6"/>
      <c r="B516" s="36"/>
      <c r="C516" s="12"/>
      <c r="D516" s="37"/>
      <c r="E516" s="12"/>
      <c r="F516" s="12"/>
      <c r="G516" s="12"/>
      <c r="H516" s="12"/>
    </row>
    <row r="517" spans="1:8">
      <c r="A517" s="6"/>
      <c r="B517" s="36"/>
      <c r="C517" s="12"/>
      <c r="D517" s="37"/>
      <c r="E517" s="12"/>
      <c r="F517" s="12"/>
      <c r="G517" s="12"/>
      <c r="H517" s="12"/>
    </row>
    <row r="518" spans="1:8">
      <c r="A518" s="6"/>
      <c r="B518" s="36"/>
      <c r="C518" s="12"/>
      <c r="D518" s="37"/>
      <c r="E518" s="12"/>
      <c r="F518" s="12"/>
      <c r="G518" s="12"/>
      <c r="H518" s="12"/>
    </row>
    <row r="519" spans="1:8">
      <c r="A519" s="6"/>
      <c r="B519" s="36"/>
      <c r="C519" s="12"/>
      <c r="D519" s="37"/>
      <c r="E519" s="12"/>
      <c r="F519" s="12"/>
      <c r="G519" s="12"/>
      <c r="H519" s="12"/>
    </row>
    <row r="520" spans="1:8">
      <c r="A520" s="6"/>
      <c r="B520" s="36"/>
      <c r="C520" s="12"/>
      <c r="D520" s="37"/>
      <c r="E520" s="12"/>
      <c r="F520" s="12"/>
      <c r="G520" s="12"/>
      <c r="H520" s="12"/>
    </row>
    <row r="521" spans="1:8">
      <c r="A521" s="6"/>
      <c r="B521" s="36"/>
      <c r="C521" s="12"/>
      <c r="D521" s="37"/>
      <c r="E521" s="12"/>
      <c r="F521" s="12"/>
      <c r="G521" s="12"/>
      <c r="H521" s="12"/>
    </row>
    <row r="522" spans="1:8">
      <c r="A522" s="6"/>
      <c r="B522" s="36"/>
      <c r="C522" s="12"/>
      <c r="D522" s="37"/>
      <c r="E522" s="12"/>
      <c r="F522" s="12"/>
      <c r="G522" s="12"/>
      <c r="H522" s="12"/>
    </row>
    <row r="523" spans="1:8">
      <c r="A523" s="6"/>
      <c r="B523" s="36"/>
      <c r="C523" s="12"/>
      <c r="D523" s="37"/>
      <c r="E523" s="12"/>
      <c r="F523" s="12"/>
      <c r="G523" s="12"/>
      <c r="H523" s="12"/>
    </row>
    <row r="524" spans="1:8">
      <c r="A524" s="6"/>
      <c r="B524" s="36"/>
      <c r="C524" s="12"/>
      <c r="D524" s="37"/>
      <c r="E524" s="12"/>
      <c r="F524" s="12"/>
      <c r="G524" s="12"/>
      <c r="H524" s="12"/>
    </row>
    <row r="525" spans="1:8">
      <c r="A525" s="6"/>
      <c r="B525" s="36"/>
      <c r="C525" s="12"/>
      <c r="D525" s="37"/>
      <c r="E525" s="12"/>
      <c r="F525" s="12"/>
      <c r="G525" s="12"/>
      <c r="H525" s="12"/>
    </row>
    <row r="526" spans="1:8">
      <c r="A526" s="6"/>
      <c r="B526" s="36"/>
      <c r="C526" s="12"/>
      <c r="D526" s="37"/>
      <c r="E526" s="12"/>
      <c r="F526" s="12"/>
      <c r="G526" s="12"/>
      <c r="H526" s="12"/>
    </row>
    <row r="527" spans="1:8">
      <c r="A527" s="6"/>
      <c r="B527" s="36"/>
      <c r="C527" s="12"/>
      <c r="D527" s="37"/>
      <c r="E527" s="12"/>
      <c r="F527" s="12"/>
      <c r="G527" s="12"/>
      <c r="H527" s="12"/>
    </row>
    <row r="528" spans="1:8">
      <c r="A528" s="6"/>
      <c r="B528" s="36"/>
      <c r="C528" s="12"/>
      <c r="D528" s="37"/>
      <c r="E528" s="12"/>
      <c r="F528" s="12"/>
      <c r="G528" s="12"/>
      <c r="H528" s="12"/>
    </row>
    <row r="529" spans="1:8">
      <c r="A529" s="6"/>
      <c r="B529" s="36"/>
      <c r="C529" s="12"/>
      <c r="D529" s="37"/>
      <c r="E529" s="12"/>
      <c r="F529" s="12"/>
      <c r="G529" s="12"/>
      <c r="H529" s="12"/>
    </row>
    <row r="530" spans="1:8">
      <c r="A530" s="6"/>
      <c r="B530" s="36"/>
      <c r="C530" s="12"/>
      <c r="D530" s="37"/>
      <c r="E530" s="12"/>
      <c r="F530" s="12"/>
      <c r="G530" s="12"/>
      <c r="H530" s="12"/>
    </row>
    <row r="531" spans="1:8">
      <c r="A531" s="6"/>
      <c r="B531" s="36"/>
      <c r="C531" s="12"/>
      <c r="D531" s="37"/>
      <c r="E531" s="12"/>
      <c r="F531" s="12"/>
      <c r="G531" s="12"/>
      <c r="H531" s="12"/>
    </row>
    <row r="532" spans="1:8">
      <c r="A532" s="6"/>
      <c r="B532" s="36"/>
      <c r="C532" s="12"/>
      <c r="D532" s="37"/>
      <c r="E532" s="12"/>
      <c r="F532" s="12"/>
      <c r="G532" s="12"/>
      <c r="H532" s="12"/>
    </row>
    <row r="533" spans="1:8">
      <c r="A533" s="6"/>
      <c r="B533" s="36"/>
      <c r="C533" s="12"/>
      <c r="D533" s="37"/>
      <c r="E533" s="12"/>
      <c r="F533" s="12"/>
      <c r="G533" s="12"/>
      <c r="H533" s="12"/>
    </row>
    <row r="534" spans="1:8">
      <c r="A534" s="6"/>
      <c r="B534" s="36"/>
      <c r="C534" s="12"/>
      <c r="D534" s="37"/>
      <c r="E534" s="12"/>
      <c r="F534" s="12"/>
      <c r="G534" s="12"/>
      <c r="H534" s="12"/>
    </row>
    <row r="535" spans="1:8">
      <c r="A535" s="6"/>
      <c r="B535" s="36"/>
      <c r="C535" s="12"/>
      <c r="D535" s="37"/>
      <c r="E535" s="12"/>
      <c r="F535" s="12"/>
      <c r="G535" s="12"/>
      <c r="H535" s="12"/>
    </row>
    <row r="536" spans="1:8">
      <c r="A536" s="6"/>
      <c r="B536" s="36"/>
      <c r="C536" s="12"/>
      <c r="D536" s="37"/>
      <c r="E536" s="12"/>
      <c r="F536" s="12"/>
      <c r="G536" s="12"/>
      <c r="H536" s="12"/>
    </row>
    <row r="537" spans="1:8">
      <c r="A537" s="6"/>
      <c r="B537" s="36"/>
      <c r="C537" s="12"/>
      <c r="D537" s="37"/>
      <c r="E537" s="12"/>
      <c r="F537" s="12"/>
      <c r="G537" s="12"/>
      <c r="H537" s="12"/>
    </row>
    <row r="538" spans="1:8">
      <c r="A538" s="6"/>
      <c r="B538" s="36"/>
      <c r="C538" s="12"/>
      <c r="D538" s="37"/>
      <c r="E538" s="12"/>
      <c r="F538" s="12"/>
      <c r="G538" s="12"/>
      <c r="H538" s="12"/>
    </row>
    <row r="539" spans="1:8">
      <c r="A539" s="6"/>
      <c r="B539" s="36"/>
      <c r="C539" s="12"/>
      <c r="D539" s="37"/>
      <c r="E539" s="12"/>
      <c r="F539" s="12"/>
      <c r="G539" s="12"/>
      <c r="H539" s="12"/>
    </row>
    <row r="540" spans="1:8">
      <c r="A540" s="6"/>
      <c r="B540" s="36"/>
      <c r="C540" s="12"/>
      <c r="D540" s="37"/>
      <c r="E540" s="12"/>
      <c r="F540" s="12"/>
      <c r="G540" s="12"/>
      <c r="H540" s="12"/>
    </row>
    <row r="541" spans="1:8">
      <c r="A541" s="6"/>
      <c r="B541" s="36"/>
      <c r="C541" s="12"/>
      <c r="D541" s="37"/>
      <c r="E541" s="12"/>
      <c r="F541" s="12"/>
      <c r="G541" s="12"/>
      <c r="H541" s="12"/>
    </row>
    <row r="542" spans="1:8">
      <c r="A542" s="6"/>
      <c r="B542" s="36"/>
      <c r="C542" s="12"/>
      <c r="D542" s="37"/>
      <c r="E542" s="12"/>
      <c r="F542" s="12"/>
      <c r="G542" s="12"/>
      <c r="H542" s="12"/>
    </row>
    <row r="543" spans="1:8">
      <c r="A543" s="6"/>
      <c r="B543" s="36"/>
      <c r="C543" s="12"/>
      <c r="D543" s="37"/>
      <c r="E543" s="12"/>
      <c r="F543" s="12"/>
      <c r="G543" s="12"/>
      <c r="H543" s="12"/>
    </row>
    <row r="544" spans="1:8">
      <c r="A544" s="6"/>
      <c r="B544" s="36"/>
      <c r="C544" s="12"/>
      <c r="D544" s="37"/>
      <c r="E544" s="12"/>
      <c r="F544" s="12"/>
      <c r="G544" s="12"/>
      <c r="H544" s="12"/>
    </row>
    <row r="545" spans="1:8">
      <c r="A545" s="6"/>
      <c r="B545" s="36"/>
      <c r="C545" s="12"/>
      <c r="D545" s="37"/>
      <c r="E545" s="12"/>
      <c r="F545" s="12"/>
      <c r="G545" s="12"/>
      <c r="H545" s="12"/>
    </row>
    <row r="546" spans="1:8">
      <c r="A546" s="6"/>
      <c r="B546" s="36"/>
      <c r="C546" s="12"/>
      <c r="D546" s="37"/>
      <c r="E546" s="12"/>
      <c r="F546" s="12"/>
      <c r="G546" s="12"/>
      <c r="H546" s="12"/>
    </row>
    <row r="547" spans="1:8">
      <c r="A547" s="6"/>
      <c r="B547" s="36"/>
      <c r="C547" s="12"/>
      <c r="D547" s="37"/>
      <c r="E547" s="12"/>
      <c r="F547" s="12"/>
      <c r="G547" s="12"/>
      <c r="H547" s="12"/>
    </row>
    <row r="548" spans="1:8">
      <c r="A548" s="6"/>
      <c r="B548" s="36"/>
      <c r="C548" s="12"/>
      <c r="D548" s="37"/>
      <c r="E548" s="12"/>
      <c r="F548" s="12"/>
      <c r="G548" s="12"/>
      <c r="H548" s="12"/>
    </row>
    <row r="549" spans="1:8">
      <c r="A549" s="6"/>
      <c r="B549" s="36"/>
      <c r="C549" s="12"/>
      <c r="D549" s="37"/>
      <c r="E549" s="12"/>
      <c r="F549" s="12"/>
      <c r="G549" s="12"/>
      <c r="H549" s="12"/>
    </row>
    <row r="550" spans="1:8">
      <c r="A550" s="6"/>
      <c r="B550" s="36"/>
      <c r="C550" s="12"/>
      <c r="D550" s="37"/>
      <c r="E550" s="12"/>
      <c r="F550" s="12"/>
      <c r="G550" s="12"/>
      <c r="H550" s="12"/>
    </row>
    <row r="551" spans="1:8">
      <c r="A551" s="6"/>
      <c r="B551" s="36"/>
      <c r="C551" s="12"/>
      <c r="D551" s="37"/>
      <c r="E551" s="12"/>
      <c r="F551" s="12"/>
      <c r="G551" s="12"/>
      <c r="H551" s="12"/>
    </row>
    <row r="552" spans="1:8">
      <c r="A552" s="6"/>
      <c r="B552" s="36"/>
      <c r="C552" s="12"/>
      <c r="D552" s="37"/>
      <c r="E552" s="12"/>
      <c r="F552" s="12"/>
      <c r="G552" s="12"/>
      <c r="H552" s="12"/>
    </row>
    <row r="553" spans="1:8">
      <c r="A553" s="6"/>
      <c r="B553" s="36"/>
      <c r="C553" s="12"/>
      <c r="D553" s="37"/>
      <c r="E553" s="12"/>
      <c r="F553" s="12"/>
      <c r="G553" s="12"/>
      <c r="H553" s="12"/>
    </row>
    <row r="554" spans="1:8">
      <c r="A554" s="6"/>
      <c r="B554" s="36"/>
      <c r="C554" s="12"/>
      <c r="D554" s="37"/>
      <c r="E554" s="12"/>
      <c r="F554" s="12"/>
      <c r="G554" s="12"/>
      <c r="H554" s="12"/>
    </row>
    <row r="555" spans="1:8">
      <c r="A555" s="6"/>
      <c r="B555" s="36"/>
      <c r="C555" s="12"/>
      <c r="D555" s="37"/>
      <c r="E555" s="12"/>
      <c r="F555" s="12"/>
      <c r="G555" s="12"/>
      <c r="H555" s="12"/>
    </row>
    <row r="556" spans="1:8">
      <c r="A556" s="6"/>
      <c r="B556" s="36"/>
      <c r="C556" s="12"/>
      <c r="D556" s="37"/>
      <c r="E556" s="12"/>
      <c r="F556" s="12"/>
      <c r="G556" s="12"/>
      <c r="H556" s="12"/>
    </row>
    <row r="557" spans="1:8">
      <c r="A557" s="6"/>
      <c r="B557" s="36"/>
      <c r="C557" s="12"/>
      <c r="D557" s="37"/>
      <c r="E557" s="12"/>
      <c r="F557" s="12"/>
      <c r="G557" s="12"/>
      <c r="H557" s="12"/>
    </row>
    <row r="558" spans="1:8">
      <c r="A558" s="6"/>
      <c r="B558" s="36"/>
      <c r="C558" s="12"/>
      <c r="D558" s="37"/>
      <c r="E558" s="12"/>
      <c r="F558" s="12"/>
      <c r="G558" s="12"/>
      <c r="H558" s="12"/>
    </row>
    <row r="559" spans="1:8">
      <c r="A559" s="6"/>
      <c r="B559" s="36"/>
      <c r="C559" s="12"/>
      <c r="D559" s="37"/>
      <c r="E559" s="12"/>
      <c r="F559" s="12"/>
      <c r="G559" s="12"/>
      <c r="H559" s="12"/>
    </row>
    <row r="560" spans="1:8">
      <c r="A560" s="6"/>
      <c r="B560" s="36"/>
      <c r="C560" s="12"/>
      <c r="D560" s="37"/>
      <c r="E560" s="12"/>
      <c r="F560" s="12"/>
      <c r="G560" s="12"/>
      <c r="H560" s="12"/>
    </row>
    <row r="561" spans="1:8">
      <c r="A561" s="6"/>
      <c r="B561" s="36"/>
      <c r="C561" s="12"/>
      <c r="D561" s="37"/>
      <c r="E561" s="12"/>
      <c r="F561" s="12"/>
      <c r="G561" s="12"/>
      <c r="H561" s="12"/>
    </row>
    <row r="562" spans="1:8">
      <c r="A562" s="6"/>
      <c r="B562" s="36"/>
      <c r="C562" s="12"/>
      <c r="D562" s="37"/>
      <c r="E562" s="12"/>
      <c r="F562" s="12"/>
      <c r="G562" s="12"/>
      <c r="H562" s="12"/>
    </row>
    <row r="563" spans="1:8">
      <c r="A563" s="6"/>
      <c r="B563" s="36"/>
      <c r="C563" s="12"/>
      <c r="D563" s="37"/>
      <c r="E563" s="12"/>
      <c r="F563" s="12"/>
      <c r="G563" s="12"/>
      <c r="H563" s="12"/>
    </row>
    <row r="564" spans="1:8">
      <c r="A564" s="6"/>
      <c r="B564" s="36"/>
      <c r="C564" s="12"/>
      <c r="D564" s="37"/>
      <c r="E564" s="12"/>
      <c r="F564" s="12"/>
      <c r="G564" s="12"/>
      <c r="H564" s="12"/>
    </row>
    <row r="565" spans="1:8">
      <c r="A565" s="6"/>
      <c r="B565" s="36"/>
      <c r="C565" s="12"/>
      <c r="D565" s="37"/>
      <c r="E565" s="12"/>
      <c r="F565" s="12"/>
      <c r="G565" s="12"/>
      <c r="H565" s="12"/>
    </row>
    <row r="566" spans="1:8">
      <c r="A566" s="6"/>
      <c r="B566" s="36"/>
      <c r="C566" s="12"/>
      <c r="D566" s="37"/>
      <c r="E566" s="12"/>
      <c r="F566" s="12"/>
      <c r="G566" s="12"/>
      <c r="H566" s="12"/>
    </row>
    <row r="567" spans="1:8">
      <c r="A567" s="6"/>
      <c r="B567" s="36"/>
      <c r="C567" s="12"/>
      <c r="D567" s="37"/>
      <c r="E567" s="12"/>
      <c r="F567" s="12"/>
      <c r="G567" s="12"/>
      <c r="H567" s="12"/>
    </row>
    <row r="568" spans="1:8">
      <c r="A568" s="6"/>
      <c r="B568" s="36"/>
      <c r="C568" s="12"/>
      <c r="D568" s="37"/>
      <c r="E568" s="12"/>
      <c r="F568" s="12"/>
      <c r="G568" s="12"/>
      <c r="H568" s="12"/>
    </row>
    <row r="569" spans="1:8">
      <c r="A569" s="6"/>
      <c r="B569" s="36"/>
      <c r="C569" s="12"/>
      <c r="D569" s="37"/>
      <c r="E569" s="12"/>
      <c r="F569" s="12"/>
      <c r="G569" s="12"/>
      <c r="H569" s="12"/>
    </row>
    <row r="570" spans="1:8">
      <c r="A570" s="6"/>
      <c r="B570" s="36"/>
      <c r="C570" s="12"/>
      <c r="D570" s="37"/>
      <c r="E570" s="12"/>
      <c r="F570" s="12"/>
      <c r="G570" s="12"/>
      <c r="H570" s="12"/>
    </row>
    <row r="571" spans="1:8">
      <c r="A571" s="6"/>
      <c r="B571" s="36"/>
      <c r="C571" s="12"/>
      <c r="D571" s="37"/>
      <c r="E571" s="12"/>
      <c r="F571" s="12"/>
      <c r="G571" s="12"/>
      <c r="H571" s="12"/>
    </row>
    <row r="572" spans="1:8">
      <c r="A572" s="6"/>
      <c r="B572" s="36"/>
      <c r="C572" s="12"/>
      <c r="D572" s="37"/>
      <c r="E572" s="12"/>
      <c r="F572" s="12"/>
      <c r="G572" s="12"/>
      <c r="H572" s="12"/>
    </row>
    <row r="573" spans="1:8">
      <c r="A573" s="6"/>
      <c r="B573" s="36"/>
      <c r="C573" s="12"/>
      <c r="D573" s="37"/>
      <c r="E573" s="12"/>
      <c r="F573" s="12"/>
      <c r="G573" s="12"/>
      <c r="H573" s="12"/>
    </row>
    <row r="574" spans="1:8">
      <c r="A574" s="6"/>
      <c r="B574" s="36"/>
      <c r="C574" s="12"/>
      <c r="D574" s="37"/>
      <c r="E574" s="12"/>
      <c r="F574" s="12"/>
      <c r="G574" s="12"/>
      <c r="H574" s="12"/>
    </row>
    <row r="575" spans="1:8">
      <c r="A575" s="6"/>
      <c r="B575" s="36"/>
      <c r="C575" s="12"/>
      <c r="D575" s="37"/>
      <c r="E575" s="12"/>
      <c r="F575" s="12"/>
      <c r="G575" s="12"/>
      <c r="H575" s="12"/>
    </row>
    <row r="576" spans="1:8">
      <c r="A576" s="6"/>
      <c r="B576" s="36"/>
      <c r="C576" s="12"/>
      <c r="D576" s="37"/>
      <c r="E576" s="12"/>
      <c r="F576" s="12"/>
      <c r="G576" s="12"/>
      <c r="H576" s="12"/>
    </row>
    <row r="577" spans="1:8">
      <c r="A577" s="6"/>
      <c r="B577" s="36"/>
      <c r="C577" s="12"/>
      <c r="D577" s="37"/>
      <c r="E577" s="12"/>
      <c r="F577" s="12"/>
      <c r="G577" s="12"/>
      <c r="H577" s="12"/>
    </row>
    <row r="578" spans="1:8">
      <c r="A578" s="6"/>
      <c r="B578" s="36"/>
      <c r="C578" s="12"/>
      <c r="D578" s="37"/>
      <c r="E578" s="12"/>
      <c r="F578" s="12"/>
      <c r="G578" s="12"/>
      <c r="H578" s="12"/>
    </row>
    <row r="579" spans="1:8">
      <c r="A579" s="6"/>
      <c r="B579" s="36"/>
      <c r="C579" s="12"/>
      <c r="D579" s="37"/>
      <c r="E579" s="12"/>
      <c r="F579" s="12"/>
      <c r="G579" s="12"/>
      <c r="H579" s="12"/>
    </row>
    <row r="580" spans="1:8">
      <c r="A580" s="6"/>
      <c r="B580" s="36"/>
      <c r="C580" s="12"/>
      <c r="D580" s="37"/>
      <c r="E580" s="12"/>
      <c r="F580" s="12"/>
      <c r="G580" s="12"/>
      <c r="H580" s="12"/>
    </row>
    <row r="581" spans="1:8">
      <c r="A581" s="6"/>
      <c r="B581" s="36"/>
      <c r="C581" s="12"/>
      <c r="D581" s="37"/>
      <c r="E581" s="12"/>
      <c r="F581" s="12"/>
      <c r="G581" s="12"/>
      <c r="H581" s="12"/>
    </row>
    <row r="582" spans="1:8">
      <c r="A582" s="6"/>
      <c r="B582" s="36"/>
      <c r="C582" s="12"/>
      <c r="D582" s="37"/>
      <c r="E582" s="12"/>
      <c r="F582" s="12"/>
      <c r="G582" s="12"/>
      <c r="H582" s="12"/>
    </row>
    <row r="583" spans="1:8">
      <c r="A583" s="6"/>
      <c r="B583" s="36"/>
      <c r="C583" s="12"/>
      <c r="D583" s="37"/>
      <c r="E583" s="12"/>
      <c r="F583" s="12"/>
      <c r="G583" s="12"/>
      <c r="H583" s="12"/>
    </row>
    <row r="584" spans="1:8">
      <c r="A584" s="6"/>
      <c r="B584" s="36"/>
      <c r="C584" s="12"/>
      <c r="D584" s="37"/>
      <c r="E584" s="12"/>
      <c r="F584" s="12"/>
      <c r="G584" s="12"/>
      <c r="H584" s="12"/>
    </row>
    <row r="585" spans="1:8">
      <c r="A585" s="6"/>
      <c r="B585" s="36"/>
      <c r="C585" s="12"/>
      <c r="D585" s="37"/>
      <c r="E585" s="12"/>
      <c r="F585" s="12"/>
      <c r="G585" s="12"/>
      <c r="H585" s="12"/>
    </row>
    <row r="586" spans="1:8">
      <c r="A586" s="6"/>
      <c r="B586" s="36"/>
      <c r="C586" s="12"/>
      <c r="D586" s="37"/>
      <c r="E586" s="12"/>
      <c r="F586" s="12"/>
      <c r="G586" s="12"/>
      <c r="H586" s="12"/>
    </row>
    <row r="587" spans="1:8">
      <c r="A587" s="6"/>
      <c r="B587" s="36"/>
      <c r="C587" s="12"/>
      <c r="D587" s="37"/>
      <c r="E587" s="12"/>
      <c r="F587" s="12"/>
      <c r="G587" s="12"/>
      <c r="H587" s="12"/>
    </row>
    <row r="588" spans="1:8">
      <c r="A588" s="6"/>
      <c r="B588" s="36"/>
      <c r="C588" s="12"/>
      <c r="D588" s="37"/>
      <c r="E588" s="12"/>
      <c r="F588" s="12"/>
      <c r="G588" s="12"/>
      <c r="H588" s="12"/>
    </row>
    <row r="589" spans="1:8">
      <c r="A589" s="6"/>
      <c r="B589" s="36"/>
      <c r="C589" s="12"/>
      <c r="D589" s="37"/>
      <c r="E589" s="12"/>
      <c r="F589" s="12"/>
      <c r="G589" s="12"/>
      <c r="H589" s="12"/>
    </row>
    <row r="590" spans="1:8">
      <c r="A590" s="6"/>
      <c r="B590" s="36"/>
      <c r="C590" s="12"/>
      <c r="D590" s="37"/>
      <c r="E590" s="12"/>
      <c r="F590" s="12"/>
      <c r="G590" s="12"/>
      <c r="H590" s="12"/>
    </row>
    <row r="591" spans="1:8">
      <c r="A591" s="6"/>
      <c r="B591" s="36"/>
      <c r="C591" s="12"/>
      <c r="D591" s="37"/>
      <c r="E591" s="12"/>
      <c r="F591" s="12"/>
      <c r="G591" s="12"/>
      <c r="H591" s="12"/>
    </row>
    <row r="592" spans="1:8">
      <c r="A592" s="6"/>
      <c r="B592" s="36"/>
      <c r="C592" s="12"/>
      <c r="D592" s="37"/>
      <c r="E592" s="12"/>
      <c r="F592" s="12"/>
      <c r="G592" s="12"/>
      <c r="H592" s="12"/>
    </row>
    <row r="593" spans="1:8">
      <c r="A593" s="6"/>
      <c r="B593" s="36"/>
      <c r="C593" s="12"/>
      <c r="D593" s="37"/>
      <c r="E593" s="12"/>
      <c r="F593" s="12"/>
      <c r="G593" s="12"/>
      <c r="H593" s="12"/>
    </row>
    <row r="594" spans="1:8">
      <c r="A594" s="6"/>
      <c r="B594" s="36"/>
      <c r="C594" s="12"/>
      <c r="D594" s="37"/>
      <c r="E594" s="12"/>
      <c r="F594" s="12"/>
      <c r="G594" s="12"/>
      <c r="H594" s="12"/>
    </row>
    <row r="595" spans="1:8">
      <c r="A595" s="6"/>
      <c r="B595" s="36"/>
      <c r="C595" s="12"/>
      <c r="D595" s="37"/>
      <c r="E595" s="12"/>
      <c r="F595" s="12"/>
      <c r="G595" s="12"/>
      <c r="H595" s="12"/>
    </row>
    <row r="596" spans="1:8">
      <c r="A596" s="6"/>
      <c r="B596" s="36"/>
      <c r="C596" s="12"/>
      <c r="D596" s="37"/>
      <c r="E596" s="12"/>
      <c r="F596" s="12"/>
      <c r="G596" s="12"/>
      <c r="H596" s="12"/>
    </row>
    <row r="597" spans="1:8">
      <c r="A597" s="6"/>
      <c r="B597" s="36"/>
      <c r="C597" s="12"/>
      <c r="D597" s="37"/>
      <c r="E597" s="12"/>
      <c r="F597" s="12"/>
      <c r="G597" s="12"/>
      <c r="H597" s="12"/>
    </row>
    <row r="598" spans="1:8">
      <c r="A598" s="6"/>
      <c r="B598" s="36"/>
      <c r="C598" s="12"/>
      <c r="D598" s="37"/>
      <c r="E598" s="12"/>
      <c r="F598" s="12"/>
      <c r="G598" s="12"/>
      <c r="H598" s="12"/>
    </row>
    <row r="599" spans="1:8">
      <c r="A599" s="6"/>
      <c r="B599" s="36"/>
      <c r="C599" s="12"/>
      <c r="D599" s="37"/>
      <c r="E599" s="12"/>
      <c r="F599" s="12"/>
      <c r="G599" s="12"/>
      <c r="H599" s="12"/>
    </row>
    <row r="600" spans="1:8">
      <c r="A600" s="6"/>
      <c r="B600" s="36"/>
      <c r="C600" s="12"/>
      <c r="D600" s="37"/>
      <c r="E600" s="12"/>
      <c r="F600" s="12"/>
      <c r="G600" s="12"/>
      <c r="H600" s="12"/>
    </row>
    <row r="601" spans="1:8">
      <c r="A601" s="6"/>
      <c r="B601" s="36"/>
      <c r="C601" s="12"/>
      <c r="D601" s="37"/>
      <c r="E601" s="12"/>
      <c r="F601" s="12"/>
      <c r="G601" s="12"/>
      <c r="H601" s="12"/>
    </row>
    <row r="602" spans="1:8">
      <c r="A602" s="6"/>
      <c r="B602" s="36"/>
      <c r="C602" s="12"/>
      <c r="D602" s="37"/>
      <c r="E602" s="12"/>
      <c r="F602" s="12"/>
      <c r="G602" s="12"/>
      <c r="H602" s="12"/>
    </row>
    <row r="603" spans="1:8">
      <c r="A603" s="6"/>
      <c r="B603" s="36"/>
      <c r="C603" s="12"/>
      <c r="D603" s="37"/>
      <c r="E603" s="12"/>
      <c r="F603" s="12"/>
      <c r="G603" s="12"/>
      <c r="H603" s="12"/>
    </row>
    <row r="604" spans="1:8">
      <c r="A604" s="6"/>
      <c r="B604" s="36"/>
      <c r="C604" s="12"/>
      <c r="D604" s="37"/>
      <c r="E604" s="12"/>
      <c r="F604" s="12"/>
      <c r="G604" s="12"/>
      <c r="H604" s="12"/>
    </row>
    <row r="605" spans="1:8">
      <c r="A605" s="6"/>
      <c r="B605" s="36"/>
      <c r="C605" s="12"/>
      <c r="D605" s="37"/>
      <c r="E605" s="12"/>
      <c r="F605" s="12"/>
      <c r="G605" s="12"/>
      <c r="H605" s="12"/>
    </row>
    <row r="606" spans="1:8">
      <c r="A606" s="6"/>
      <c r="B606" s="36"/>
      <c r="C606" s="12"/>
      <c r="D606" s="37"/>
      <c r="E606" s="12"/>
      <c r="F606" s="12"/>
      <c r="G606" s="12"/>
      <c r="H606" s="12"/>
    </row>
    <row r="607" spans="1:8">
      <c r="A607" s="6"/>
      <c r="B607" s="36"/>
      <c r="C607" s="12"/>
      <c r="D607" s="37"/>
      <c r="E607" s="12"/>
      <c r="F607" s="12"/>
      <c r="G607" s="12"/>
      <c r="H607" s="12"/>
    </row>
    <row r="608" spans="1:8">
      <c r="A608" s="6"/>
      <c r="B608" s="36"/>
      <c r="C608" s="12"/>
      <c r="D608" s="37"/>
      <c r="E608" s="12"/>
      <c r="F608" s="12"/>
      <c r="G608" s="12"/>
      <c r="H608" s="12"/>
    </row>
    <row r="609" spans="1:8">
      <c r="A609" s="6"/>
      <c r="B609" s="36"/>
      <c r="C609" s="12"/>
      <c r="D609" s="37"/>
      <c r="E609" s="12"/>
      <c r="F609" s="12"/>
      <c r="G609" s="12"/>
      <c r="H609" s="12"/>
    </row>
    <row r="610" spans="1:8">
      <c r="A610" s="6"/>
      <c r="B610" s="36"/>
      <c r="C610" s="12"/>
      <c r="D610" s="37"/>
      <c r="E610" s="12"/>
      <c r="F610" s="12"/>
      <c r="G610" s="12"/>
      <c r="H610" s="12"/>
    </row>
    <row r="611" spans="1:8">
      <c r="A611" s="6"/>
      <c r="B611" s="36"/>
      <c r="C611" s="12"/>
      <c r="D611" s="37"/>
      <c r="E611" s="12"/>
      <c r="F611" s="12"/>
      <c r="G611" s="12"/>
      <c r="H611" s="12"/>
    </row>
    <row r="612" spans="1:8">
      <c r="A612" s="6"/>
      <c r="B612" s="36"/>
      <c r="C612" s="12"/>
      <c r="D612" s="37"/>
      <c r="E612" s="12"/>
      <c r="F612" s="12"/>
      <c r="G612" s="12"/>
      <c r="H612" s="12"/>
    </row>
    <row r="613" spans="1:8">
      <c r="A613" s="6"/>
      <c r="B613" s="36"/>
      <c r="C613" s="12"/>
      <c r="D613" s="37"/>
      <c r="E613" s="12"/>
      <c r="F613" s="12"/>
      <c r="G613" s="12"/>
      <c r="H613" s="12"/>
    </row>
    <row r="614" spans="1:8">
      <c r="A614" s="6"/>
      <c r="B614" s="36"/>
      <c r="C614" s="12"/>
      <c r="D614" s="37"/>
      <c r="E614" s="12"/>
      <c r="F614" s="12"/>
      <c r="G614" s="12"/>
      <c r="H614" s="12"/>
    </row>
    <row r="615" spans="1:8">
      <c r="A615" s="6"/>
      <c r="B615" s="36"/>
      <c r="C615" s="12"/>
      <c r="D615" s="37"/>
      <c r="E615" s="12"/>
      <c r="F615" s="12"/>
      <c r="G615" s="12"/>
      <c r="H615" s="12"/>
    </row>
    <row r="616" spans="1:8">
      <c r="A616" s="6"/>
      <c r="B616" s="36"/>
      <c r="C616" s="12"/>
      <c r="D616" s="37"/>
      <c r="E616" s="12"/>
      <c r="F616" s="12"/>
      <c r="G616" s="12"/>
      <c r="H616" s="12"/>
    </row>
    <row r="617" spans="1:8">
      <c r="A617" s="6"/>
      <c r="B617" s="36"/>
      <c r="C617" s="12"/>
      <c r="D617" s="37"/>
      <c r="E617" s="12"/>
      <c r="F617" s="12"/>
      <c r="G617" s="12"/>
      <c r="H617" s="12"/>
    </row>
    <row r="618" spans="1:8">
      <c r="A618" s="6"/>
      <c r="B618" s="36"/>
      <c r="C618" s="12"/>
      <c r="D618" s="37"/>
      <c r="E618" s="12"/>
      <c r="F618" s="12"/>
      <c r="G618" s="12"/>
      <c r="H618" s="12"/>
    </row>
    <row r="619" spans="1:8">
      <c r="A619" s="6"/>
      <c r="B619" s="36"/>
      <c r="C619" s="12"/>
      <c r="D619" s="37"/>
      <c r="E619" s="12"/>
      <c r="F619" s="12"/>
      <c r="G619" s="12"/>
      <c r="H619" s="12"/>
    </row>
    <row r="620" spans="1:8">
      <c r="A620" s="6"/>
      <c r="B620" s="36"/>
      <c r="C620" s="12"/>
      <c r="D620" s="37"/>
      <c r="E620" s="12"/>
      <c r="F620" s="12"/>
      <c r="G620" s="12"/>
      <c r="H620" s="12"/>
    </row>
    <row r="621" spans="1:8">
      <c r="A621" s="6"/>
      <c r="B621" s="36"/>
      <c r="C621" s="12"/>
      <c r="D621" s="37"/>
      <c r="E621" s="12"/>
      <c r="F621" s="12"/>
      <c r="G621" s="12"/>
      <c r="H621" s="12"/>
    </row>
    <row r="622" spans="1:8">
      <c r="A622" s="6"/>
      <c r="B622" s="36"/>
      <c r="C622" s="12"/>
      <c r="D622" s="37"/>
      <c r="E622" s="12"/>
      <c r="F622" s="12"/>
      <c r="G622" s="12"/>
      <c r="H622" s="12"/>
    </row>
    <row r="623" spans="1:8">
      <c r="A623" s="6"/>
      <c r="B623" s="36"/>
      <c r="C623" s="12"/>
      <c r="D623" s="37"/>
      <c r="E623" s="12"/>
      <c r="F623" s="12"/>
      <c r="G623" s="12"/>
      <c r="H623" s="12"/>
    </row>
    <row r="624" spans="1:8">
      <c r="A624" s="6"/>
      <c r="B624" s="36"/>
      <c r="C624" s="12"/>
      <c r="D624" s="37"/>
      <c r="E624" s="12"/>
      <c r="F624" s="12"/>
      <c r="G624" s="12"/>
      <c r="H624" s="12"/>
    </row>
    <row r="625" spans="1:8">
      <c r="A625" s="6"/>
      <c r="B625" s="36"/>
      <c r="C625" s="12"/>
      <c r="D625" s="37"/>
      <c r="E625" s="12"/>
      <c r="F625" s="12"/>
      <c r="G625" s="12"/>
      <c r="H625" s="12"/>
    </row>
    <row r="626" spans="1:8">
      <c r="A626" s="6"/>
      <c r="B626" s="36"/>
      <c r="C626" s="12"/>
      <c r="D626" s="37"/>
      <c r="E626" s="12"/>
      <c r="F626" s="12"/>
      <c r="G626" s="12"/>
      <c r="H626" s="12"/>
    </row>
    <row r="627" spans="1:8">
      <c r="A627" s="6"/>
      <c r="B627" s="36"/>
      <c r="C627" s="12"/>
      <c r="D627" s="37"/>
      <c r="E627" s="12"/>
      <c r="F627" s="12"/>
      <c r="G627" s="12"/>
      <c r="H627" s="12"/>
    </row>
    <row r="628" spans="1:8">
      <c r="A628" s="6"/>
      <c r="B628" s="36"/>
      <c r="C628" s="12"/>
      <c r="D628" s="37"/>
      <c r="E628" s="12"/>
      <c r="F628" s="12"/>
      <c r="G628" s="12"/>
      <c r="H628" s="12"/>
    </row>
    <row r="629" spans="1:8">
      <c r="A629" s="6"/>
      <c r="B629" s="36"/>
      <c r="C629" s="12"/>
      <c r="D629" s="37"/>
      <c r="E629" s="12"/>
      <c r="F629" s="12"/>
      <c r="G629" s="12"/>
      <c r="H629" s="12"/>
    </row>
    <row r="630" spans="1:8">
      <c r="A630" s="6"/>
      <c r="B630" s="36"/>
      <c r="C630" s="12"/>
      <c r="D630" s="37"/>
      <c r="E630" s="12"/>
      <c r="F630" s="12"/>
      <c r="G630" s="12"/>
      <c r="H630" s="12"/>
    </row>
    <row r="631" spans="1:8">
      <c r="A631" s="6"/>
      <c r="B631" s="36"/>
      <c r="C631" s="12"/>
      <c r="D631" s="37"/>
      <c r="E631" s="12"/>
      <c r="F631" s="12"/>
      <c r="G631" s="12"/>
      <c r="H631" s="12"/>
    </row>
    <row r="632" spans="1:8">
      <c r="A632" s="6"/>
      <c r="B632" s="36"/>
      <c r="C632" s="12"/>
      <c r="D632" s="37"/>
      <c r="E632" s="12"/>
      <c r="F632" s="12"/>
      <c r="G632" s="12"/>
      <c r="H632" s="12"/>
    </row>
    <row r="633" spans="1:8">
      <c r="A633" s="6"/>
      <c r="B633" s="36"/>
      <c r="C633" s="12"/>
      <c r="D633" s="37"/>
      <c r="E633" s="12"/>
      <c r="F633" s="12"/>
      <c r="G633" s="12"/>
      <c r="H633" s="12"/>
    </row>
    <row r="634" spans="1:8">
      <c r="A634" s="6"/>
      <c r="B634" s="36"/>
      <c r="C634" s="12"/>
      <c r="D634" s="37"/>
      <c r="E634" s="12"/>
      <c r="F634" s="12"/>
      <c r="G634" s="12"/>
      <c r="H634" s="12"/>
    </row>
    <row r="635" spans="1:8">
      <c r="A635" s="6"/>
      <c r="B635" s="36"/>
      <c r="C635" s="12"/>
      <c r="D635" s="37"/>
      <c r="E635" s="12"/>
      <c r="F635" s="12"/>
      <c r="G635" s="12"/>
      <c r="H635" s="12"/>
    </row>
    <row r="636" spans="1:8">
      <c r="A636" s="6"/>
      <c r="B636" s="36"/>
      <c r="C636" s="12"/>
      <c r="D636" s="37"/>
      <c r="E636" s="12"/>
      <c r="F636" s="12"/>
      <c r="G636" s="12"/>
      <c r="H636" s="12"/>
    </row>
    <row r="637" spans="1:8">
      <c r="A637" s="6"/>
      <c r="B637" s="36"/>
      <c r="C637" s="12"/>
      <c r="D637" s="37"/>
      <c r="E637" s="12"/>
      <c r="F637" s="12"/>
      <c r="G637" s="12"/>
      <c r="H637" s="12"/>
    </row>
    <row r="638" spans="1:8">
      <c r="A638" s="6"/>
      <c r="B638" s="36"/>
      <c r="C638" s="12"/>
      <c r="D638" s="37"/>
      <c r="E638" s="12"/>
      <c r="F638" s="12"/>
      <c r="G638" s="12"/>
      <c r="H638" s="12"/>
    </row>
    <row r="639" spans="1:8">
      <c r="A639" s="6"/>
      <c r="B639" s="36"/>
      <c r="C639" s="12"/>
      <c r="D639" s="37"/>
      <c r="E639" s="12"/>
      <c r="F639" s="12"/>
      <c r="G639" s="12"/>
      <c r="H639" s="12"/>
    </row>
    <row r="640" spans="1:8">
      <c r="A640" s="6"/>
      <c r="B640" s="36"/>
      <c r="C640" s="12"/>
      <c r="D640" s="37"/>
      <c r="E640" s="12"/>
      <c r="F640" s="12"/>
      <c r="G640" s="12"/>
      <c r="H640" s="12"/>
    </row>
    <row r="641" spans="1:8">
      <c r="A641" s="6"/>
      <c r="B641" s="36"/>
      <c r="C641" s="12"/>
      <c r="D641" s="37"/>
      <c r="E641" s="12"/>
      <c r="F641" s="12"/>
      <c r="G641" s="12"/>
      <c r="H641" s="12"/>
    </row>
    <row r="642" spans="1:8">
      <c r="A642" s="6"/>
      <c r="B642" s="36"/>
      <c r="C642" s="12"/>
      <c r="D642" s="37"/>
      <c r="E642" s="12"/>
      <c r="F642" s="12"/>
      <c r="G642" s="12"/>
      <c r="H642" s="12"/>
    </row>
    <row r="643" spans="1:8">
      <c r="A643" s="6"/>
      <c r="B643" s="36"/>
      <c r="C643" s="12"/>
      <c r="D643" s="37"/>
      <c r="E643" s="12"/>
      <c r="F643" s="12"/>
      <c r="G643" s="12"/>
      <c r="H643" s="12"/>
    </row>
    <row r="644" spans="1:8">
      <c r="A644" s="6"/>
      <c r="B644" s="36"/>
      <c r="C644" s="12"/>
      <c r="D644" s="37"/>
      <c r="E644" s="12"/>
      <c r="F644" s="12"/>
      <c r="G644" s="12"/>
      <c r="H644" s="12"/>
    </row>
    <row r="645" spans="1:8">
      <c r="A645" s="6"/>
      <c r="B645" s="36"/>
      <c r="C645" s="12"/>
      <c r="D645" s="37"/>
      <c r="E645" s="12"/>
      <c r="F645" s="12"/>
      <c r="G645" s="12"/>
      <c r="H645" s="12"/>
    </row>
    <row r="646" spans="1:8">
      <c r="A646" s="6"/>
      <c r="B646" s="36"/>
      <c r="C646" s="12"/>
      <c r="D646" s="37"/>
      <c r="E646" s="12"/>
      <c r="F646" s="12"/>
      <c r="G646" s="12"/>
      <c r="H646" s="12"/>
    </row>
    <row r="647" spans="1:8">
      <c r="A647" s="6"/>
      <c r="B647" s="36"/>
      <c r="C647" s="12"/>
      <c r="D647" s="37"/>
      <c r="E647" s="12"/>
      <c r="F647" s="12"/>
      <c r="G647" s="12"/>
      <c r="H647" s="12"/>
    </row>
    <row r="648" spans="1:8">
      <c r="A648" s="6"/>
      <c r="B648" s="36"/>
      <c r="C648" s="12"/>
      <c r="D648" s="37"/>
      <c r="E648" s="12"/>
      <c r="F648" s="12"/>
      <c r="G648" s="12"/>
      <c r="H648" s="12"/>
    </row>
    <row r="649" spans="1:8">
      <c r="A649" s="6"/>
      <c r="B649" s="36"/>
      <c r="C649" s="12"/>
      <c r="D649" s="37"/>
      <c r="E649" s="12"/>
      <c r="F649" s="12"/>
      <c r="G649" s="12"/>
      <c r="H649" s="12"/>
    </row>
    <row r="650" spans="1:8">
      <c r="A650" s="6"/>
      <c r="B650" s="36"/>
      <c r="C650" s="12"/>
      <c r="D650" s="37"/>
      <c r="E650" s="12"/>
      <c r="F650" s="12"/>
      <c r="G650" s="12"/>
      <c r="H650" s="12"/>
    </row>
    <row r="651" spans="1:8">
      <c r="A651" s="6"/>
      <c r="B651" s="36"/>
      <c r="C651" s="12"/>
      <c r="D651" s="37"/>
      <c r="E651" s="12"/>
      <c r="F651" s="12"/>
      <c r="G651" s="12"/>
      <c r="H651" s="12"/>
    </row>
    <row r="652" spans="1:8">
      <c r="A652" s="6"/>
      <c r="B652" s="36"/>
      <c r="C652" s="12"/>
      <c r="D652" s="37"/>
      <c r="E652" s="12"/>
      <c r="F652" s="12"/>
      <c r="G652" s="12"/>
      <c r="H652" s="12"/>
    </row>
    <row r="653" spans="1:8">
      <c r="A653" s="6"/>
      <c r="B653" s="36"/>
      <c r="C653" s="12"/>
      <c r="D653" s="37"/>
      <c r="E653" s="12"/>
      <c r="F653" s="12"/>
      <c r="G653" s="12"/>
      <c r="H653" s="12"/>
    </row>
    <row r="654" spans="1:8">
      <c r="A654" s="6"/>
      <c r="B654" s="36"/>
      <c r="C654" s="12"/>
      <c r="D654" s="37"/>
      <c r="E654" s="12"/>
      <c r="F654" s="12"/>
      <c r="G654" s="12"/>
      <c r="H654" s="12"/>
    </row>
    <row r="655" spans="1:8">
      <c r="A655" s="6"/>
      <c r="B655" s="36"/>
      <c r="C655" s="12"/>
      <c r="D655" s="37"/>
      <c r="E655" s="12"/>
      <c r="F655" s="12"/>
      <c r="G655" s="12"/>
      <c r="H655" s="12"/>
    </row>
    <row r="656" spans="1:8">
      <c r="A656" s="6"/>
      <c r="B656" s="36"/>
      <c r="C656" s="12"/>
      <c r="D656" s="37"/>
      <c r="E656" s="12"/>
      <c r="F656" s="12"/>
      <c r="G656" s="12"/>
      <c r="H656" s="12"/>
    </row>
    <row r="657" spans="1:8">
      <c r="A657" s="6"/>
      <c r="B657" s="36"/>
      <c r="C657" s="12"/>
      <c r="D657" s="37"/>
      <c r="E657" s="12"/>
      <c r="F657" s="12"/>
      <c r="G657" s="12"/>
      <c r="H657" s="12"/>
    </row>
    <row r="658" spans="1:8">
      <c r="A658" s="6"/>
      <c r="B658" s="36"/>
      <c r="C658" s="12"/>
      <c r="D658" s="37"/>
      <c r="E658" s="12"/>
      <c r="F658" s="12"/>
      <c r="G658" s="12"/>
      <c r="H658" s="12"/>
    </row>
    <row r="659" spans="1:8">
      <c r="A659" s="6"/>
      <c r="B659" s="36"/>
      <c r="C659" s="12"/>
      <c r="D659" s="37"/>
      <c r="E659" s="12"/>
      <c r="F659" s="12"/>
      <c r="G659" s="12"/>
      <c r="H659" s="12"/>
    </row>
    <row r="660" spans="1:8">
      <c r="A660" s="6"/>
      <c r="B660" s="36"/>
      <c r="C660" s="12"/>
      <c r="D660" s="37"/>
      <c r="E660" s="12"/>
      <c r="F660" s="12"/>
      <c r="G660" s="12"/>
      <c r="H660" s="12"/>
    </row>
    <row r="661" spans="1:8">
      <c r="A661" s="6"/>
      <c r="B661" s="36"/>
      <c r="C661" s="12"/>
      <c r="D661" s="37"/>
      <c r="E661" s="12"/>
      <c r="F661" s="12"/>
      <c r="G661" s="12"/>
      <c r="H661" s="12"/>
    </row>
    <row r="662" spans="1:8">
      <c r="A662" s="6"/>
      <c r="B662" s="36"/>
      <c r="C662" s="12"/>
      <c r="D662" s="37"/>
      <c r="E662" s="12"/>
      <c r="F662" s="12"/>
      <c r="G662" s="12"/>
      <c r="H662" s="12"/>
    </row>
    <row r="663" spans="1:8">
      <c r="A663" s="6"/>
      <c r="B663" s="36"/>
      <c r="C663" s="12"/>
      <c r="D663" s="37"/>
      <c r="E663" s="12"/>
      <c r="F663" s="12"/>
      <c r="G663" s="12"/>
      <c r="H663" s="12"/>
    </row>
    <row r="664" spans="1:8">
      <c r="A664" s="6"/>
      <c r="B664" s="36"/>
      <c r="C664" s="12"/>
      <c r="D664" s="37"/>
      <c r="E664" s="12"/>
      <c r="F664" s="12"/>
      <c r="G664" s="12"/>
      <c r="H664" s="12"/>
    </row>
    <row r="665" spans="1:8">
      <c r="A665" s="6"/>
      <c r="B665" s="36"/>
      <c r="C665" s="12"/>
      <c r="D665" s="37"/>
      <c r="E665" s="12"/>
      <c r="F665" s="12"/>
      <c r="G665" s="12"/>
      <c r="H665" s="12"/>
    </row>
    <row r="666" spans="1:8">
      <c r="A666" s="6"/>
      <c r="B666" s="36"/>
      <c r="C666" s="12"/>
      <c r="D666" s="37"/>
      <c r="E666" s="12"/>
      <c r="F666" s="12"/>
      <c r="G666" s="12"/>
      <c r="H666" s="12"/>
    </row>
    <row r="667" spans="1:8">
      <c r="A667" s="6"/>
      <c r="B667" s="36"/>
      <c r="C667" s="12"/>
      <c r="D667" s="37"/>
      <c r="E667" s="12"/>
      <c r="F667" s="12"/>
      <c r="G667" s="12"/>
      <c r="H667" s="12"/>
    </row>
    <row r="668" spans="1:8">
      <c r="A668" s="6"/>
      <c r="B668" s="36"/>
      <c r="C668" s="12"/>
      <c r="D668" s="37"/>
      <c r="E668" s="12"/>
      <c r="F668" s="12"/>
      <c r="G668" s="12"/>
      <c r="H668" s="12"/>
    </row>
    <row r="669" spans="1:8">
      <c r="A669" s="6"/>
      <c r="B669" s="36"/>
      <c r="C669" s="12"/>
      <c r="D669" s="37"/>
      <c r="E669" s="12"/>
      <c r="F669" s="12"/>
      <c r="G669" s="12"/>
      <c r="H669" s="12"/>
    </row>
    <row r="670" spans="1:8">
      <c r="A670" s="6"/>
      <c r="B670" s="36"/>
      <c r="C670" s="12"/>
      <c r="D670" s="37"/>
      <c r="E670" s="12"/>
      <c r="F670" s="12"/>
      <c r="G670" s="12"/>
      <c r="H670" s="12"/>
    </row>
    <row r="671" spans="1:8">
      <c r="A671" s="6"/>
      <c r="B671" s="36"/>
      <c r="C671" s="12"/>
      <c r="D671" s="37"/>
      <c r="E671" s="12"/>
      <c r="F671" s="12"/>
      <c r="G671" s="12"/>
      <c r="H671" s="12"/>
    </row>
    <row r="672" spans="1:8">
      <c r="A672" s="6"/>
      <c r="B672" s="36"/>
      <c r="C672" s="12"/>
      <c r="D672" s="37"/>
      <c r="E672" s="12"/>
      <c r="F672" s="12"/>
      <c r="G672" s="12"/>
      <c r="H672" s="12"/>
    </row>
    <row r="673" spans="1:8">
      <c r="A673" s="6"/>
      <c r="B673" s="36"/>
      <c r="C673" s="12"/>
      <c r="D673" s="37"/>
      <c r="E673" s="12"/>
      <c r="F673" s="12"/>
      <c r="G673" s="12"/>
      <c r="H673" s="12"/>
    </row>
    <row r="674" spans="1:8">
      <c r="A674" s="6"/>
      <c r="B674" s="36"/>
      <c r="C674" s="12"/>
      <c r="D674" s="37"/>
      <c r="E674" s="12"/>
      <c r="F674" s="12"/>
      <c r="G674" s="12"/>
      <c r="H674" s="12"/>
    </row>
    <row r="675" spans="1:8">
      <c r="A675" s="6"/>
      <c r="B675" s="36"/>
      <c r="C675" s="12"/>
      <c r="D675" s="37"/>
      <c r="E675" s="12"/>
      <c r="F675" s="12"/>
      <c r="G675" s="12"/>
      <c r="H675" s="12"/>
    </row>
    <row r="676" spans="1:8">
      <c r="A676" s="6"/>
      <c r="B676" s="36"/>
      <c r="C676" s="12"/>
      <c r="D676" s="37"/>
      <c r="E676" s="12"/>
      <c r="F676" s="12"/>
      <c r="G676" s="12"/>
      <c r="H676" s="12"/>
    </row>
    <row r="677" spans="1:8">
      <c r="A677" s="6"/>
      <c r="B677" s="36"/>
      <c r="C677" s="12"/>
      <c r="D677" s="37"/>
      <c r="E677" s="12"/>
      <c r="F677" s="12"/>
      <c r="G677" s="12"/>
      <c r="H677" s="12"/>
    </row>
    <row r="678" spans="1:8">
      <c r="A678" s="6"/>
      <c r="B678" s="36"/>
      <c r="C678" s="12"/>
      <c r="D678" s="37"/>
      <c r="E678" s="12"/>
      <c r="F678" s="12"/>
      <c r="G678" s="12"/>
      <c r="H678" s="12"/>
    </row>
    <row r="679" spans="1:8">
      <c r="A679" s="6"/>
      <c r="B679" s="36"/>
      <c r="C679" s="12"/>
      <c r="D679" s="37"/>
      <c r="E679" s="12"/>
      <c r="F679" s="12"/>
      <c r="G679" s="12"/>
      <c r="H679" s="12"/>
    </row>
    <row r="680" spans="1:8">
      <c r="A680" s="6"/>
      <c r="B680" s="36"/>
      <c r="C680" s="12"/>
      <c r="D680" s="37"/>
      <c r="E680" s="12"/>
      <c r="F680" s="12"/>
      <c r="G680" s="12"/>
      <c r="H680" s="12"/>
    </row>
    <row r="681" spans="1:8">
      <c r="A681" s="6"/>
      <c r="B681" s="36"/>
      <c r="C681" s="12"/>
      <c r="D681" s="37"/>
      <c r="E681" s="12"/>
      <c r="F681" s="12"/>
      <c r="G681" s="12"/>
      <c r="H681" s="12"/>
    </row>
    <row r="682" spans="1:8">
      <c r="A682" s="6"/>
      <c r="B682" s="36"/>
      <c r="C682" s="12"/>
      <c r="D682" s="37"/>
      <c r="E682" s="12"/>
      <c r="F682" s="12"/>
      <c r="G682" s="12"/>
      <c r="H682" s="12"/>
    </row>
    <row r="683" spans="1:8">
      <c r="A683" s="6"/>
      <c r="B683" s="36"/>
      <c r="C683" s="12"/>
      <c r="D683" s="37"/>
      <c r="E683" s="12"/>
      <c r="F683" s="12"/>
      <c r="G683" s="12"/>
      <c r="H683" s="12"/>
    </row>
    <row r="684" spans="1:8">
      <c r="A684" s="6"/>
      <c r="B684" s="36"/>
      <c r="C684" s="12"/>
      <c r="D684" s="37"/>
      <c r="E684" s="12"/>
      <c r="F684" s="12"/>
      <c r="G684" s="12"/>
      <c r="H684" s="12"/>
    </row>
    <row r="685" spans="1:8">
      <c r="A685" s="6"/>
      <c r="B685" s="36"/>
      <c r="C685" s="12"/>
      <c r="D685" s="37"/>
      <c r="E685" s="12"/>
      <c r="F685" s="12"/>
      <c r="G685" s="12"/>
      <c r="H685" s="12"/>
    </row>
    <row r="686" spans="1:8">
      <c r="A686" s="6"/>
      <c r="B686" s="36"/>
      <c r="C686" s="12"/>
      <c r="D686" s="37"/>
      <c r="E686" s="12"/>
      <c r="F686" s="12"/>
      <c r="G686" s="12"/>
      <c r="H686" s="12"/>
    </row>
    <row r="687" spans="1:8">
      <c r="A687" s="6"/>
      <c r="B687" s="36"/>
      <c r="C687" s="12"/>
      <c r="D687" s="37"/>
      <c r="E687" s="12"/>
      <c r="F687" s="12"/>
      <c r="G687" s="12"/>
      <c r="H687" s="12"/>
    </row>
    <row r="688" spans="1:8">
      <c r="A688" s="6"/>
      <c r="B688" s="36"/>
      <c r="C688" s="12"/>
      <c r="D688" s="37"/>
      <c r="E688" s="12"/>
      <c r="F688" s="12"/>
      <c r="G688" s="12"/>
      <c r="H688" s="12"/>
    </row>
    <row r="689" spans="1:8">
      <c r="A689" s="6"/>
      <c r="B689" s="36"/>
      <c r="C689" s="12"/>
      <c r="D689" s="37"/>
      <c r="E689" s="12"/>
      <c r="F689" s="12"/>
      <c r="G689" s="12"/>
      <c r="H689" s="12"/>
    </row>
    <row r="690" spans="1:8">
      <c r="A690" s="6"/>
      <c r="B690" s="36"/>
      <c r="C690" s="12"/>
      <c r="D690" s="37"/>
      <c r="E690" s="12"/>
      <c r="F690" s="12"/>
      <c r="G690" s="12"/>
      <c r="H690" s="12"/>
    </row>
    <row r="691" spans="1:8">
      <c r="A691" s="6"/>
      <c r="B691" s="36"/>
      <c r="C691" s="12"/>
      <c r="D691" s="37"/>
      <c r="E691" s="12"/>
      <c r="F691" s="12"/>
      <c r="G691" s="12"/>
      <c r="H691" s="12"/>
    </row>
    <row r="692" spans="1:8">
      <c r="A692" s="6"/>
      <c r="B692" s="36"/>
      <c r="C692" s="12"/>
      <c r="D692" s="37"/>
      <c r="E692" s="12"/>
      <c r="F692" s="12"/>
      <c r="G692" s="12"/>
      <c r="H692" s="12"/>
    </row>
    <row r="693" spans="1:8">
      <c r="A693" s="6"/>
      <c r="B693" s="36"/>
      <c r="C693" s="12"/>
      <c r="D693" s="37"/>
      <c r="E693" s="12"/>
      <c r="F693" s="12"/>
      <c r="G693" s="12"/>
      <c r="H693" s="12"/>
    </row>
    <row r="694" spans="1:8">
      <c r="A694" s="6"/>
      <c r="B694" s="36"/>
      <c r="C694" s="12"/>
      <c r="D694" s="37"/>
      <c r="E694" s="12"/>
      <c r="F694" s="12"/>
      <c r="G694" s="12"/>
      <c r="H694" s="12"/>
    </row>
    <row r="695" spans="1:8">
      <c r="A695" s="6"/>
      <c r="B695" s="36"/>
      <c r="C695" s="12"/>
      <c r="D695" s="37"/>
      <c r="E695" s="12"/>
      <c r="F695" s="12"/>
      <c r="G695" s="12"/>
      <c r="H695" s="12"/>
    </row>
    <row r="696" spans="1:8">
      <c r="A696" s="6"/>
      <c r="B696" s="36"/>
      <c r="C696" s="12"/>
      <c r="D696" s="37"/>
      <c r="E696" s="12"/>
      <c r="F696" s="12"/>
      <c r="G696" s="12"/>
      <c r="H696" s="12"/>
    </row>
    <row r="697" spans="1:8">
      <c r="A697" s="6"/>
      <c r="B697" s="36"/>
      <c r="C697" s="12"/>
      <c r="D697" s="37"/>
      <c r="E697" s="12"/>
      <c r="F697" s="12"/>
      <c r="G697" s="12"/>
      <c r="H697" s="12"/>
    </row>
    <row r="698" spans="1:8">
      <c r="A698" s="6"/>
      <c r="B698" s="36"/>
      <c r="C698" s="12"/>
      <c r="D698" s="37"/>
      <c r="E698" s="12"/>
      <c r="F698" s="12"/>
      <c r="G698" s="12"/>
      <c r="H698" s="12"/>
    </row>
    <row r="699" spans="1:8">
      <c r="A699" s="6"/>
      <c r="B699" s="36"/>
      <c r="C699" s="12"/>
      <c r="D699" s="37"/>
      <c r="E699" s="12"/>
      <c r="F699" s="12"/>
      <c r="G699" s="12"/>
      <c r="H699" s="12"/>
    </row>
    <row r="700" spans="1:8">
      <c r="A700" s="6"/>
      <c r="B700" s="36"/>
      <c r="C700" s="12"/>
      <c r="D700" s="37"/>
      <c r="E700" s="12"/>
      <c r="F700" s="12"/>
      <c r="G700" s="12"/>
      <c r="H700" s="12"/>
    </row>
    <row r="701" spans="1:8">
      <c r="A701" s="6"/>
      <c r="B701" s="36"/>
      <c r="C701" s="12"/>
      <c r="D701" s="37"/>
      <c r="E701" s="12"/>
      <c r="F701" s="12"/>
      <c r="G701" s="12"/>
      <c r="H701" s="12"/>
    </row>
    <row r="702" spans="1:8">
      <c r="A702" s="6"/>
      <c r="B702" s="36"/>
      <c r="C702" s="12"/>
      <c r="D702" s="37"/>
      <c r="E702" s="12"/>
      <c r="F702" s="12"/>
      <c r="G702" s="12"/>
      <c r="H702" s="12"/>
    </row>
    <row r="703" spans="1:8">
      <c r="A703" s="6"/>
      <c r="B703" s="36"/>
      <c r="C703" s="12"/>
      <c r="D703" s="37"/>
      <c r="E703" s="12"/>
      <c r="F703" s="12"/>
      <c r="G703" s="12"/>
      <c r="H703" s="12"/>
    </row>
    <row r="704" spans="1:8">
      <c r="A704" s="6"/>
      <c r="B704" s="36"/>
      <c r="C704" s="12"/>
      <c r="D704" s="37"/>
      <c r="E704" s="12"/>
      <c r="F704" s="12"/>
      <c r="G704" s="12"/>
      <c r="H704" s="12"/>
    </row>
    <row r="705" spans="1:8">
      <c r="A705" s="6"/>
      <c r="B705" s="36"/>
      <c r="C705" s="12"/>
      <c r="D705" s="37"/>
      <c r="E705" s="12"/>
      <c r="F705" s="12"/>
      <c r="G705" s="12"/>
      <c r="H705" s="12"/>
    </row>
    <row r="706" spans="1:8">
      <c r="A706" s="6"/>
      <c r="B706" s="36"/>
      <c r="C706" s="12"/>
      <c r="D706" s="37"/>
      <c r="E706" s="12"/>
      <c r="F706" s="12"/>
      <c r="G706" s="12"/>
      <c r="H706" s="12"/>
    </row>
    <row r="707" spans="1:8">
      <c r="A707" s="6"/>
      <c r="B707" s="36"/>
      <c r="C707" s="12"/>
      <c r="D707" s="37"/>
      <c r="E707" s="12"/>
      <c r="F707" s="12"/>
      <c r="G707" s="12"/>
      <c r="H707" s="12"/>
    </row>
    <row r="708" spans="1:8">
      <c r="A708" s="6"/>
      <c r="B708" s="36"/>
      <c r="C708" s="12"/>
      <c r="D708" s="37"/>
      <c r="E708" s="12"/>
      <c r="F708" s="12"/>
      <c r="G708" s="12"/>
      <c r="H708" s="12"/>
    </row>
    <row r="709" spans="1:8">
      <c r="A709" s="6"/>
      <c r="B709" s="36"/>
      <c r="C709" s="12"/>
      <c r="D709" s="37"/>
      <c r="E709" s="12"/>
      <c r="F709" s="12"/>
      <c r="G709" s="12"/>
      <c r="H709" s="12"/>
    </row>
    <row r="710" spans="1:8">
      <c r="A710" s="6"/>
      <c r="B710" s="36"/>
      <c r="C710" s="12"/>
      <c r="D710" s="37"/>
      <c r="E710" s="12"/>
      <c r="F710" s="12"/>
      <c r="G710" s="12"/>
      <c r="H710" s="12"/>
    </row>
    <row r="711" spans="1:8">
      <c r="A711" s="6"/>
      <c r="B711" s="36"/>
      <c r="C711" s="12"/>
      <c r="D711" s="37"/>
      <c r="E711" s="12"/>
      <c r="F711" s="12"/>
      <c r="G711" s="12"/>
      <c r="H711" s="12"/>
    </row>
    <row r="712" spans="1:8">
      <c r="A712" s="6"/>
      <c r="B712" s="36"/>
      <c r="C712" s="12"/>
      <c r="D712" s="37"/>
      <c r="E712" s="12"/>
      <c r="F712" s="12"/>
      <c r="G712" s="12"/>
      <c r="H712" s="12"/>
    </row>
    <row r="713" spans="1:8">
      <c r="A713" s="6"/>
      <c r="B713" s="36"/>
      <c r="C713" s="12"/>
      <c r="D713" s="37"/>
      <c r="E713" s="12"/>
      <c r="F713" s="12"/>
      <c r="G713" s="12"/>
      <c r="H713" s="12"/>
    </row>
    <row r="714" spans="1:8">
      <c r="A714" s="6"/>
      <c r="B714" s="36"/>
      <c r="C714" s="12"/>
      <c r="D714" s="37"/>
      <c r="E714" s="12"/>
      <c r="F714" s="12"/>
      <c r="G714" s="12"/>
      <c r="H714" s="12"/>
    </row>
    <row r="715" spans="1:8">
      <c r="A715" s="6"/>
      <c r="B715" s="36"/>
      <c r="C715" s="12"/>
      <c r="D715" s="37"/>
      <c r="E715" s="12"/>
      <c r="F715" s="12"/>
      <c r="G715" s="12"/>
      <c r="H715" s="12"/>
    </row>
    <row r="716" spans="1:8">
      <c r="A716" s="6"/>
      <c r="B716" s="36"/>
      <c r="C716" s="12"/>
      <c r="D716" s="37"/>
      <c r="E716" s="12"/>
      <c r="F716" s="12"/>
      <c r="G716" s="12"/>
      <c r="H716" s="12"/>
    </row>
    <row r="717" spans="1:8">
      <c r="A717" s="6"/>
      <c r="B717" s="36"/>
      <c r="C717" s="12"/>
      <c r="D717" s="37"/>
      <c r="E717" s="12"/>
      <c r="F717" s="12"/>
      <c r="G717" s="12"/>
      <c r="H717" s="12"/>
    </row>
    <row r="718" spans="1:8">
      <c r="A718" s="6"/>
      <c r="B718" s="36"/>
      <c r="C718" s="12"/>
      <c r="D718" s="37"/>
      <c r="E718" s="12"/>
      <c r="F718" s="12"/>
      <c r="G718" s="12"/>
      <c r="H718" s="12"/>
    </row>
    <row r="719" spans="1:8">
      <c r="A719" s="6"/>
      <c r="B719" s="36"/>
      <c r="C719" s="12"/>
      <c r="D719" s="37"/>
      <c r="E719" s="12"/>
      <c r="F719" s="12"/>
      <c r="G719" s="12"/>
      <c r="H719" s="12"/>
    </row>
    <row r="720" spans="1:8">
      <c r="A720" s="6"/>
      <c r="B720" s="36"/>
      <c r="C720" s="12"/>
      <c r="D720" s="37"/>
      <c r="E720" s="12"/>
      <c r="F720" s="12"/>
      <c r="G720" s="12"/>
      <c r="H720" s="12"/>
    </row>
    <row r="721" spans="1:8">
      <c r="A721" s="6"/>
      <c r="B721" s="36"/>
      <c r="C721" s="12"/>
      <c r="D721" s="37"/>
      <c r="E721" s="12"/>
      <c r="F721" s="12"/>
      <c r="G721" s="12"/>
      <c r="H721" s="12"/>
    </row>
    <row r="722" spans="1:8">
      <c r="A722" s="6"/>
      <c r="B722" s="36"/>
      <c r="C722" s="12"/>
      <c r="D722" s="37"/>
      <c r="E722" s="12"/>
      <c r="F722" s="12"/>
      <c r="G722" s="12"/>
      <c r="H722" s="12"/>
    </row>
    <row r="723" spans="1:8">
      <c r="A723" s="6"/>
      <c r="B723" s="36"/>
      <c r="C723" s="12"/>
      <c r="D723" s="37"/>
      <c r="E723" s="12"/>
      <c r="F723" s="12"/>
      <c r="G723" s="12"/>
      <c r="H723" s="12"/>
    </row>
    <row r="724" spans="1:8">
      <c r="A724" s="6"/>
      <c r="B724" s="36"/>
      <c r="C724" s="12"/>
      <c r="D724" s="37"/>
      <c r="E724" s="12"/>
      <c r="F724" s="12"/>
      <c r="G724" s="12"/>
      <c r="H724" s="12"/>
    </row>
    <row r="725" spans="1:8">
      <c r="A725" s="6"/>
      <c r="B725" s="36"/>
      <c r="C725" s="12"/>
      <c r="D725" s="37"/>
      <c r="E725" s="12"/>
      <c r="F725" s="12"/>
      <c r="G725" s="12"/>
      <c r="H725" s="12"/>
    </row>
    <row r="726" spans="1:8">
      <c r="A726" s="6"/>
      <c r="B726" s="36"/>
      <c r="C726" s="12"/>
      <c r="D726" s="37"/>
      <c r="E726" s="12"/>
      <c r="F726" s="12"/>
      <c r="G726" s="12"/>
      <c r="H726" s="12"/>
    </row>
    <row r="727" spans="1:8">
      <c r="A727" s="6"/>
      <c r="B727" s="36"/>
      <c r="C727" s="12"/>
      <c r="D727" s="37"/>
      <c r="E727" s="12"/>
      <c r="F727" s="12"/>
      <c r="G727" s="12"/>
      <c r="H727" s="12"/>
    </row>
    <row r="728" spans="1:8">
      <c r="A728" s="6"/>
      <c r="B728" s="36"/>
      <c r="C728" s="12"/>
      <c r="D728" s="37"/>
      <c r="E728" s="12"/>
      <c r="F728" s="12"/>
      <c r="G728" s="12"/>
      <c r="H728" s="12"/>
    </row>
    <row r="729" spans="1:8">
      <c r="A729" s="6"/>
      <c r="B729" s="36"/>
      <c r="C729" s="12"/>
      <c r="D729" s="37"/>
      <c r="E729" s="12"/>
      <c r="F729" s="12"/>
      <c r="G729" s="12"/>
      <c r="H729" s="12"/>
    </row>
    <row r="730" spans="1:8">
      <c r="A730" s="6"/>
      <c r="B730" s="36"/>
      <c r="C730" s="12"/>
      <c r="D730" s="37"/>
      <c r="E730" s="12"/>
      <c r="F730" s="12"/>
      <c r="G730" s="12"/>
      <c r="H730" s="12"/>
    </row>
    <row r="731" spans="1:8">
      <c r="A731" s="6"/>
      <c r="B731" s="36"/>
      <c r="C731" s="12"/>
      <c r="D731" s="37"/>
      <c r="E731" s="12"/>
      <c r="F731" s="12"/>
      <c r="G731" s="12"/>
      <c r="H731" s="12"/>
    </row>
    <row r="732" spans="1:8">
      <c r="A732" s="6"/>
      <c r="B732" s="36"/>
      <c r="C732" s="12"/>
      <c r="D732" s="37"/>
      <c r="E732" s="12"/>
      <c r="F732" s="12"/>
      <c r="G732" s="12"/>
      <c r="H732" s="12"/>
    </row>
    <row r="733" spans="1:8">
      <c r="A733" s="6"/>
      <c r="B733" s="36"/>
      <c r="C733" s="12"/>
      <c r="D733" s="37"/>
      <c r="E733" s="12"/>
      <c r="F733" s="12"/>
      <c r="G733" s="12"/>
      <c r="H733" s="12"/>
    </row>
    <row r="734" spans="1:8">
      <c r="A734" s="6"/>
      <c r="B734" s="36"/>
      <c r="C734" s="12"/>
      <c r="D734" s="37"/>
      <c r="E734" s="12"/>
      <c r="F734" s="12"/>
      <c r="G734" s="12"/>
      <c r="H734" s="12"/>
    </row>
    <row r="735" spans="1:8">
      <c r="A735" s="6"/>
      <c r="B735" s="36"/>
      <c r="C735" s="12"/>
      <c r="D735" s="37"/>
      <c r="E735" s="12"/>
      <c r="F735" s="12"/>
      <c r="G735" s="12"/>
      <c r="H735" s="12"/>
    </row>
    <row r="736" spans="1:8">
      <c r="A736" s="6"/>
      <c r="B736" s="36"/>
      <c r="C736" s="12"/>
      <c r="D736" s="37"/>
      <c r="E736" s="12"/>
      <c r="F736" s="12"/>
      <c r="G736" s="12"/>
      <c r="H736" s="12"/>
    </row>
    <row r="737" spans="1:8">
      <c r="A737" s="6"/>
      <c r="B737" s="36"/>
      <c r="C737" s="12"/>
      <c r="D737" s="37"/>
      <c r="E737" s="12"/>
      <c r="F737" s="12"/>
      <c r="G737" s="12"/>
      <c r="H737" s="12"/>
    </row>
    <row r="738" spans="1:8">
      <c r="A738" s="6"/>
      <c r="B738" s="36"/>
      <c r="C738" s="12"/>
      <c r="D738" s="37"/>
      <c r="E738" s="12"/>
      <c r="F738" s="12"/>
      <c r="G738" s="12"/>
      <c r="H738" s="12"/>
    </row>
    <row r="739" spans="1:8">
      <c r="A739" s="6"/>
      <c r="B739" s="36"/>
      <c r="C739" s="12"/>
      <c r="D739" s="37"/>
      <c r="E739" s="12"/>
      <c r="F739" s="12"/>
      <c r="G739" s="12"/>
      <c r="H739" s="12"/>
    </row>
    <row r="740" spans="1:8">
      <c r="A740" s="6"/>
      <c r="B740" s="36"/>
      <c r="C740" s="12"/>
      <c r="D740" s="37"/>
      <c r="E740" s="12"/>
      <c r="F740" s="12"/>
      <c r="G740" s="12"/>
      <c r="H740" s="12"/>
    </row>
    <row r="741" spans="1:8">
      <c r="A741" s="6"/>
      <c r="B741" s="36"/>
      <c r="C741" s="12"/>
      <c r="D741" s="37"/>
      <c r="E741" s="12"/>
      <c r="F741" s="12"/>
      <c r="G741" s="12"/>
      <c r="H741" s="12"/>
    </row>
    <row r="742" spans="1:8">
      <c r="A742" s="6"/>
      <c r="B742" s="36"/>
      <c r="C742" s="12"/>
      <c r="D742" s="37"/>
      <c r="E742" s="12"/>
      <c r="F742" s="12"/>
      <c r="G742" s="12"/>
      <c r="H742" s="12"/>
    </row>
    <row r="743" spans="1:8">
      <c r="A743" s="6"/>
      <c r="B743" s="36"/>
      <c r="C743" s="12"/>
      <c r="D743" s="37"/>
      <c r="E743" s="12"/>
      <c r="F743" s="12"/>
      <c r="G743" s="12"/>
      <c r="H743" s="12"/>
    </row>
    <row r="744" spans="1:8">
      <c r="A744" s="6"/>
      <c r="B744" s="36"/>
      <c r="C744" s="12"/>
      <c r="D744" s="37"/>
      <c r="E744" s="12"/>
      <c r="F744" s="12"/>
      <c r="G744" s="12"/>
      <c r="H744" s="12"/>
    </row>
    <row r="745" spans="1:8">
      <c r="A745" s="6"/>
      <c r="B745" s="36"/>
      <c r="C745" s="12"/>
      <c r="D745" s="37"/>
      <c r="E745" s="12"/>
      <c r="F745" s="12"/>
      <c r="G745" s="12"/>
      <c r="H745" s="12"/>
    </row>
    <row r="746" spans="1:8">
      <c r="A746" s="6"/>
      <c r="B746" s="36"/>
      <c r="C746" s="12"/>
      <c r="D746" s="37"/>
      <c r="E746" s="12"/>
      <c r="F746" s="12"/>
      <c r="G746" s="12"/>
      <c r="H746" s="12"/>
    </row>
    <row r="747" spans="1:8">
      <c r="A747" s="6"/>
      <c r="B747" s="36"/>
      <c r="C747" s="12"/>
      <c r="D747" s="37"/>
      <c r="E747" s="12"/>
      <c r="F747" s="12"/>
      <c r="G747" s="12"/>
      <c r="H747" s="12"/>
    </row>
    <row r="748" spans="1:8">
      <c r="A748" s="6"/>
      <c r="B748" s="36"/>
      <c r="C748" s="12"/>
      <c r="D748" s="37"/>
      <c r="E748" s="12"/>
      <c r="F748" s="12"/>
      <c r="G748" s="12"/>
      <c r="H748" s="12"/>
    </row>
    <row r="749" spans="1:8">
      <c r="A749" s="6"/>
      <c r="B749" s="36"/>
      <c r="C749" s="12"/>
      <c r="D749" s="37"/>
      <c r="E749" s="12"/>
      <c r="F749" s="12"/>
      <c r="G749" s="12"/>
      <c r="H749" s="12"/>
    </row>
    <row r="750" spans="1:8">
      <c r="A750" s="6"/>
      <c r="B750" s="36"/>
      <c r="C750" s="12"/>
      <c r="D750" s="37"/>
      <c r="E750" s="12"/>
      <c r="F750" s="12"/>
      <c r="G750" s="12"/>
      <c r="H750" s="12"/>
    </row>
    <row r="751" spans="1:8">
      <c r="A751" s="6"/>
      <c r="B751" s="36"/>
      <c r="C751" s="12"/>
      <c r="D751" s="37"/>
      <c r="E751" s="12"/>
      <c r="F751" s="12"/>
      <c r="G751" s="12"/>
      <c r="H751" s="12"/>
    </row>
    <row r="752" spans="1:8">
      <c r="A752" s="6"/>
      <c r="B752" s="36"/>
      <c r="C752" s="12"/>
      <c r="D752" s="37"/>
      <c r="E752" s="12"/>
      <c r="F752" s="12"/>
      <c r="G752" s="12"/>
      <c r="H752" s="12"/>
    </row>
    <row r="753" spans="1:8">
      <c r="A753" s="6"/>
      <c r="B753" s="36"/>
      <c r="C753" s="12"/>
      <c r="D753" s="37"/>
      <c r="E753" s="12"/>
      <c r="F753" s="12"/>
      <c r="G753" s="12"/>
      <c r="H753" s="12"/>
    </row>
    <row r="754" spans="1:8">
      <c r="A754" s="6"/>
      <c r="B754" s="36"/>
      <c r="C754" s="12"/>
      <c r="D754" s="37"/>
      <c r="E754" s="12"/>
      <c r="F754" s="12"/>
      <c r="G754" s="12"/>
      <c r="H754" s="12"/>
    </row>
    <row r="755" spans="1:8">
      <c r="A755" s="6"/>
      <c r="B755" s="36"/>
      <c r="C755" s="12"/>
      <c r="D755" s="37"/>
      <c r="E755" s="12"/>
      <c r="F755" s="12"/>
      <c r="G755" s="12"/>
      <c r="H755" s="12"/>
    </row>
    <row r="756" spans="1:8">
      <c r="A756" s="6"/>
      <c r="B756" s="36"/>
      <c r="C756" s="12"/>
      <c r="D756" s="37"/>
      <c r="E756" s="12"/>
      <c r="F756" s="12"/>
      <c r="G756" s="12"/>
      <c r="H756" s="12"/>
    </row>
    <row r="757" spans="1:8">
      <c r="A757" s="6"/>
      <c r="B757" s="36"/>
      <c r="C757" s="12"/>
      <c r="D757" s="37"/>
      <c r="E757" s="12"/>
      <c r="F757" s="12"/>
      <c r="G757" s="12"/>
      <c r="H757" s="12"/>
    </row>
    <row r="758" spans="1:8">
      <c r="A758" s="6"/>
      <c r="B758" s="36"/>
      <c r="C758" s="12"/>
      <c r="D758" s="37"/>
      <c r="E758" s="12"/>
      <c r="F758" s="12"/>
      <c r="G758" s="12"/>
      <c r="H758" s="12"/>
    </row>
    <row r="759" spans="1:8">
      <c r="A759" s="6"/>
      <c r="B759" s="36"/>
      <c r="C759" s="12"/>
      <c r="D759" s="37"/>
      <c r="E759" s="12"/>
      <c r="F759" s="12"/>
      <c r="G759" s="12"/>
      <c r="H759" s="12"/>
    </row>
    <row r="760" spans="1:8">
      <c r="A760" s="6"/>
      <c r="B760" s="36"/>
      <c r="C760" s="12"/>
      <c r="D760" s="37"/>
      <c r="E760" s="12"/>
      <c r="F760" s="12"/>
      <c r="G760" s="12"/>
      <c r="H760" s="12"/>
    </row>
    <row r="761" spans="1:8">
      <c r="A761" s="6"/>
      <c r="B761" s="36"/>
      <c r="C761" s="12"/>
      <c r="D761" s="37"/>
      <c r="E761" s="12"/>
      <c r="F761" s="12"/>
      <c r="G761" s="12"/>
      <c r="H761" s="12"/>
    </row>
    <row r="762" spans="1:8">
      <c r="A762" s="6"/>
      <c r="B762" s="36"/>
      <c r="C762" s="12"/>
      <c r="D762" s="37"/>
      <c r="E762" s="12"/>
      <c r="F762" s="12"/>
      <c r="G762" s="12"/>
      <c r="H762" s="12"/>
    </row>
    <row r="763" spans="1:8">
      <c r="A763" s="6"/>
      <c r="B763" s="36"/>
      <c r="C763" s="12"/>
      <c r="D763" s="37"/>
      <c r="E763" s="12"/>
      <c r="F763" s="12"/>
      <c r="G763" s="12"/>
      <c r="H763" s="12"/>
    </row>
    <row r="764" spans="1:8">
      <c r="A764" s="6"/>
      <c r="B764" s="36"/>
      <c r="C764" s="12"/>
      <c r="D764" s="37"/>
      <c r="E764" s="12"/>
      <c r="F764" s="12"/>
      <c r="G764" s="12"/>
      <c r="H764" s="12"/>
    </row>
    <row r="765" spans="1:8">
      <c r="A765" s="6"/>
      <c r="B765" s="36"/>
      <c r="C765" s="12"/>
      <c r="D765" s="37"/>
      <c r="E765" s="12"/>
      <c r="F765" s="12"/>
      <c r="G765" s="12"/>
      <c r="H765" s="12"/>
    </row>
    <row r="766" spans="1:8">
      <c r="A766" s="6"/>
      <c r="B766" s="36"/>
      <c r="C766" s="12"/>
      <c r="D766" s="37"/>
      <c r="E766" s="12"/>
      <c r="F766" s="12"/>
      <c r="G766" s="12"/>
      <c r="H766" s="12"/>
    </row>
    <row r="767" spans="1:8">
      <c r="A767" s="6"/>
      <c r="B767" s="36"/>
      <c r="C767" s="12"/>
      <c r="D767" s="37"/>
      <c r="E767" s="12"/>
      <c r="F767" s="12"/>
      <c r="G767" s="12"/>
      <c r="H767" s="12"/>
    </row>
    <row r="768" spans="1:8">
      <c r="A768" s="6"/>
      <c r="B768" s="36"/>
      <c r="C768" s="12"/>
      <c r="D768" s="37"/>
      <c r="E768" s="12"/>
      <c r="F768" s="12"/>
      <c r="G768" s="12"/>
      <c r="H768" s="12"/>
    </row>
    <row r="769" spans="1:8">
      <c r="A769" s="6"/>
      <c r="B769" s="36"/>
      <c r="C769" s="12"/>
      <c r="D769" s="37"/>
      <c r="E769" s="12"/>
      <c r="F769" s="12"/>
      <c r="G769" s="12"/>
      <c r="H769" s="12"/>
    </row>
    <row r="770" spans="1:8">
      <c r="A770" s="6"/>
      <c r="B770" s="36"/>
      <c r="C770" s="12"/>
      <c r="D770" s="37"/>
      <c r="E770" s="12"/>
      <c r="F770" s="12"/>
      <c r="G770" s="12"/>
      <c r="H770" s="12"/>
    </row>
    <row r="771" spans="1:8">
      <c r="A771" s="6"/>
      <c r="B771" s="36"/>
      <c r="C771" s="12"/>
      <c r="D771" s="37"/>
      <c r="E771" s="12"/>
      <c r="F771" s="12"/>
      <c r="G771" s="12"/>
      <c r="H771" s="12"/>
    </row>
    <row r="772" spans="1:8">
      <c r="A772" s="6"/>
      <c r="B772" s="36"/>
      <c r="C772" s="12"/>
      <c r="D772" s="37"/>
      <c r="E772" s="12"/>
      <c r="F772" s="12"/>
      <c r="G772" s="12"/>
      <c r="H772" s="12"/>
    </row>
    <row r="773" spans="1:8">
      <c r="A773" s="6"/>
      <c r="B773" s="36"/>
      <c r="C773" s="12"/>
      <c r="D773" s="37"/>
      <c r="E773" s="12"/>
      <c r="F773" s="12"/>
      <c r="G773" s="12"/>
      <c r="H773" s="12"/>
    </row>
    <row r="774" spans="1:8">
      <c r="A774" s="6"/>
      <c r="B774" s="36"/>
      <c r="C774" s="12"/>
      <c r="D774" s="37"/>
      <c r="E774" s="12"/>
      <c r="F774" s="12"/>
      <c r="G774" s="12"/>
      <c r="H774" s="12"/>
    </row>
    <row r="775" spans="1:8">
      <c r="A775" s="6"/>
      <c r="B775" s="36"/>
      <c r="C775" s="12"/>
      <c r="D775" s="37"/>
      <c r="E775" s="12"/>
      <c r="F775" s="12"/>
      <c r="G775" s="12"/>
      <c r="H775" s="12"/>
    </row>
    <row r="776" spans="1:8">
      <c r="A776" s="6"/>
      <c r="B776" s="36"/>
      <c r="C776" s="12"/>
      <c r="D776" s="37"/>
      <c r="E776" s="12"/>
      <c r="F776" s="12"/>
      <c r="G776" s="12"/>
      <c r="H776" s="12"/>
    </row>
    <row r="777" spans="1:8">
      <c r="A777" s="6"/>
      <c r="B777" s="36"/>
      <c r="C777" s="12"/>
      <c r="D777" s="37"/>
      <c r="E777" s="12"/>
      <c r="F777" s="12"/>
      <c r="G777" s="12"/>
      <c r="H777" s="12"/>
    </row>
    <row r="778" spans="1:8">
      <c r="A778" s="6"/>
      <c r="B778" s="36"/>
      <c r="C778" s="12"/>
      <c r="D778" s="37"/>
      <c r="E778" s="12"/>
      <c r="F778" s="12"/>
      <c r="G778" s="12"/>
      <c r="H778" s="12"/>
    </row>
    <row r="779" spans="1:8">
      <c r="A779" s="6"/>
      <c r="B779" s="36"/>
      <c r="C779" s="12"/>
      <c r="D779" s="37"/>
      <c r="E779" s="12"/>
      <c r="F779" s="12"/>
      <c r="G779" s="12"/>
      <c r="H779" s="12"/>
    </row>
    <row r="780" spans="1:8">
      <c r="A780" s="6"/>
      <c r="B780" s="36"/>
      <c r="C780" s="12"/>
      <c r="D780" s="37"/>
      <c r="E780" s="12"/>
      <c r="F780" s="12"/>
      <c r="G780" s="12"/>
      <c r="H780" s="12"/>
    </row>
    <row r="781" spans="1:8">
      <c r="A781" s="6"/>
      <c r="B781" s="36"/>
      <c r="C781" s="12"/>
      <c r="D781" s="37"/>
      <c r="E781" s="12"/>
      <c r="F781" s="12"/>
      <c r="G781" s="12"/>
      <c r="H781" s="12"/>
    </row>
    <row r="782" spans="1:8">
      <c r="A782" s="6"/>
      <c r="B782" s="36"/>
      <c r="C782" s="12"/>
      <c r="D782" s="37"/>
      <c r="E782" s="12"/>
      <c r="F782" s="12"/>
      <c r="G782" s="12"/>
      <c r="H782" s="12"/>
    </row>
    <row r="783" spans="1:8">
      <c r="A783" s="6"/>
      <c r="B783" s="36"/>
      <c r="C783" s="12"/>
      <c r="D783" s="37"/>
      <c r="E783" s="12"/>
      <c r="F783" s="12"/>
      <c r="G783" s="12"/>
      <c r="H783" s="12"/>
    </row>
    <row r="784" spans="1:8">
      <c r="A784" s="6"/>
      <c r="B784" s="36"/>
      <c r="C784" s="12"/>
      <c r="D784" s="37"/>
      <c r="E784" s="12"/>
      <c r="F784" s="12"/>
      <c r="G784" s="12"/>
      <c r="H784" s="12"/>
    </row>
  </sheetData>
  <autoFilter ref="A3:Q59" xr:uid="{00000000-0009-0000-0000-000003000000}"/>
  <mergeCells count="1">
    <mergeCell ref="I2:Q2"/>
  </mergeCells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I135"/>
  <sheetViews>
    <sheetView workbookViewId="0">
      <pane ySplit="3" topLeftCell="A5" activePane="bottomLeft" state="frozen"/>
      <selection pane="bottomLeft"/>
    </sheetView>
  </sheetViews>
  <sheetFormatPr defaultColWidth="12.5703125" defaultRowHeight="15.75" customHeight="1"/>
  <cols>
    <col min="1" max="1" width="14.140625" customWidth="1"/>
    <col min="2" max="2" width="20.140625" customWidth="1"/>
    <col min="3" max="3" width="14" customWidth="1"/>
    <col min="4" max="4" width="41.85546875" customWidth="1"/>
    <col min="5" max="5" width="37" customWidth="1"/>
    <col min="6" max="6" width="26.28515625" customWidth="1"/>
    <col min="7" max="7" width="50.7109375" customWidth="1"/>
    <col min="8" max="8" width="41.5703125" customWidth="1"/>
    <col min="9" max="9" width="36.42578125" customWidth="1"/>
  </cols>
  <sheetData>
    <row r="1" spans="1:9">
      <c r="A1" s="1" t="s">
        <v>4707</v>
      </c>
      <c r="B1" s="6"/>
      <c r="C1" s="6"/>
      <c r="D1" s="6"/>
      <c r="E1" s="6"/>
      <c r="F1" s="6"/>
      <c r="G1" s="6"/>
      <c r="H1" s="6"/>
      <c r="I1" s="6"/>
    </row>
    <row r="2" spans="1:9">
      <c r="A2" s="6"/>
      <c r="G2" s="6"/>
      <c r="H2" s="6"/>
      <c r="I2" s="6"/>
    </row>
    <row r="3" spans="1:9">
      <c r="A3" s="8" t="s">
        <v>27</v>
      </c>
      <c r="B3" s="9" t="s">
        <v>4708</v>
      </c>
      <c r="C3" s="9" t="s">
        <v>4709</v>
      </c>
      <c r="D3" s="9" t="s">
        <v>4710</v>
      </c>
      <c r="E3" s="30" t="s">
        <v>4711</v>
      </c>
      <c r="F3" s="9" t="s">
        <v>4712</v>
      </c>
      <c r="G3" s="9" t="s">
        <v>4713</v>
      </c>
      <c r="H3" s="9" t="s">
        <v>4714</v>
      </c>
      <c r="I3" s="10" t="s">
        <v>4715</v>
      </c>
    </row>
    <row r="4" spans="1:9">
      <c r="A4" s="11">
        <v>1</v>
      </c>
      <c r="B4" s="12" t="s">
        <v>4716</v>
      </c>
      <c r="C4" s="12" t="s">
        <v>4717</v>
      </c>
      <c r="D4" s="12" t="s">
        <v>4497</v>
      </c>
      <c r="E4" s="12" t="s">
        <v>4718</v>
      </c>
      <c r="F4" s="12" t="s">
        <v>4497</v>
      </c>
      <c r="G4" s="12" t="s">
        <v>4498</v>
      </c>
      <c r="H4" s="12" t="s">
        <v>329</v>
      </c>
      <c r="I4" s="33" t="s">
        <v>329</v>
      </c>
    </row>
    <row r="5" spans="1:9">
      <c r="A5" s="11">
        <v>2</v>
      </c>
      <c r="B5" s="12" t="s">
        <v>4716</v>
      </c>
      <c r="C5" s="12" t="s">
        <v>4717</v>
      </c>
      <c r="D5" s="12" t="s">
        <v>4719</v>
      </c>
      <c r="E5" s="12" t="s">
        <v>4720</v>
      </c>
      <c r="F5" s="12" t="s">
        <v>4499</v>
      </c>
      <c r="G5" s="12" t="s">
        <v>4500</v>
      </c>
      <c r="H5" s="12" t="s">
        <v>329</v>
      </c>
      <c r="I5" s="33" t="s">
        <v>329</v>
      </c>
    </row>
    <row r="6" spans="1:9">
      <c r="A6" s="11">
        <v>3</v>
      </c>
      <c r="B6" s="12" t="s">
        <v>4716</v>
      </c>
      <c r="C6" s="12" t="s">
        <v>4717</v>
      </c>
      <c r="D6" s="12" t="s">
        <v>4513</v>
      </c>
      <c r="E6" s="12" t="s">
        <v>4514</v>
      </c>
      <c r="F6" s="12" t="s">
        <v>4513</v>
      </c>
      <c r="G6" s="12" t="s">
        <v>4514</v>
      </c>
      <c r="H6" s="12" t="s">
        <v>329</v>
      </c>
      <c r="I6" s="33" t="s">
        <v>329</v>
      </c>
    </row>
    <row r="7" spans="1:9">
      <c r="A7" s="11">
        <v>4</v>
      </c>
      <c r="B7" s="12" t="s">
        <v>4721</v>
      </c>
      <c r="C7" s="12" t="s">
        <v>4722</v>
      </c>
      <c r="D7" s="12" t="s">
        <v>4304</v>
      </c>
      <c r="E7" s="12" t="s">
        <v>4723</v>
      </c>
      <c r="F7" s="12" t="s">
        <v>4304</v>
      </c>
      <c r="G7" s="12" t="s">
        <v>4305</v>
      </c>
      <c r="H7" s="12" t="s">
        <v>93</v>
      </c>
      <c r="I7" s="33" t="s">
        <v>93</v>
      </c>
    </row>
    <row r="8" spans="1:9">
      <c r="A8" s="11">
        <v>5</v>
      </c>
      <c r="B8" s="12" t="s">
        <v>4724</v>
      </c>
      <c r="C8" s="12" t="s">
        <v>4725</v>
      </c>
      <c r="D8" s="12" t="s">
        <v>4726</v>
      </c>
      <c r="E8" s="12" t="s">
        <v>4727</v>
      </c>
      <c r="F8" s="12" t="s">
        <v>444</v>
      </c>
      <c r="G8" s="12" t="s">
        <v>445</v>
      </c>
      <c r="H8" s="12" t="s">
        <v>448</v>
      </c>
      <c r="I8" s="33" t="s">
        <v>448</v>
      </c>
    </row>
    <row r="9" spans="1:9">
      <c r="A9" s="11">
        <v>6</v>
      </c>
      <c r="B9" s="12" t="s">
        <v>4728</v>
      </c>
      <c r="C9" s="12" t="s">
        <v>4729</v>
      </c>
      <c r="D9" s="12" t="s">
        <v>4730</v>
      </c>
      <c r="E9" s="12" t="s">
        <v>4731</v>
      </c>
      <c r="F9" s="12" t="s">
        <v>444</v>
      </c>
      <c r="G9" s="12" t="s">
        <v>445</v>
      </c>
      <c r="H9" s="12" t="s">
        <v>448</v>
      </c>
      <c r="I9" s="33" t="s">
        <v>448</v>
      </c>
    </row>
    <row r="10" spans="1:9">
      <c r="A10" s="11">
        <v>7</v>
      </c>
      <c r="B10" s="12" t="s">
        <v>4732</v>
      </c>
      <c r="C10" s="12" t="s">
        <v>4733</v>
      </c>
      <c r="D10" s="12" t="s">
        <v>4734</v>
      </c>
      <c r="E10" s="12" t="s">
        <v>4735</v>
      </c>
      <c r="F10" s="12" t="s">
        <v>3325</v>
      </c>
      <c r="G10" s="12" t="s">
        <v>3326</v>
      </c>
      <c r="H10" s="12" t="s">
        <v>296</v>
      </c>
      <c r="I10" s="33" t="s">
        <v>296</v>
      </c>
    </row>
    <row r="11" spans="1:9">
      <c r="A11" s="11">
        <v>8</v>
      </c>
      <c r="B11" s="12" t="s">
        <v>4736</v>
      </c>
      <c r="C11" s="12" t="s">
        <v>4737</v>
      </c>
      <c r="D11" s="12" t="s">
        <v>4738</v>
      </c>
      <c r="E11" s="12" t="s">
        <v>4739</v>
      </c>
      <c r="F11" s="12" t="s">
        <v>242</v>
      </c>
      <c r="G11" s="12" t="s">
        <v>4740</v>
      </c>
      <c r="H11" s="12" t="s">
        <v>93</v>
      </c>
      <c r="I11" s="33" t="s">
        <v>93</v>
      </c>
    </row>
    <row r="12" spans="1:9">
      <c r="A12" s="11">
        <v>9</v>
      </c>
      <c r="B12" s="12" t="s">
        <v>4741</v>
      </c>
      <c r="C12" s="12" t="s">
        <v>4742</v>
      </c>
      <c r="D12" s="12" t="s">
        <v>4743</v>
      </c>
      <c r="E12" s="12" t="s">
        <v>4744</v>
      </c>
      <c r="F12" s="12" t="s">
        <v>4139</v>
      </c>
      <c r="G12" s="12" t="s">
        <v>4138</v>
      </c>
      <c r="H12" s="12" t="s">
        <v>163</v>
      </c>
      <c r="I12" s="33" t="s">
        <v>93</v>
      </c>
    </row>
    <row r="13" spans="1:9">
      <c r="A13" s="11">
        <v>10</v>
      </c>
      <c r="B13" s="12" t="s">
        <v>4745</v>
      </c>
      <c r="C13" s="12" t="s">
        <v>4746</v>
      </c>
      <c r="D13" s="12" t="s">
        <v>4747</v>
      </c>
      <c r="E13" s="12" t="s">
        <v>4748</v>
      </c>
      <c r="F13" s="12" t="s">
        <v>2782</v>
      </c>
      <c r="G13" s="12" t="s">
        <v>2783</v>
      </c>
      <c r="H13" s="12" t="s">
        <v>191</v>
      </c>
      <c r="I13" s="33" t="s">
        <v>191</v>
      </c>
    </row>
    <row r="14" spans="1:9">
      <c r="A14" s="11">
        <v>11</v>
      </c>
      <c r="B14" s="12" t="s">
        <v>4749</v>
      </c>
      <c r="C14" s="12" t="s">
        <v>4750</v>
      </c>
      <c r="D14" s="12" t="s">
        <v>4751</v>
      </c>
      <c r="E14" s="12" t="s">
        <v>4752</v>
      </c>
      <c r="F14" s="12" t="s">
        <v>2864</v>
      </c>
      <c r="G14" s="12" t="s">
        <v>2865</v>
      </c>
      <c r="H14" s="12" t="s">
        <v>448</v>
      </c>
      <c r="I14" s="33" t="s">
        <v>448</v>
      </c>
    </row>
    <row r="15" spans="1:9">
      <c r="A15" s="11">
        <v>12</v>
      </c>
      <c r="B15" s="12" t="s">
        <v>4753</v>
      </c>
      <c r="C15" s="12" t="s">
        <v>4754</v>
      </c>
      <c r="D15" s="12" t="s">
        <v>4432</v>
      </c>
      <c r="E15" s="12" t="s">
        <v>4433</v>
      </c>
      <c r="F15" s="12" t="s">
        <v>4432</v>
      </c>
      <c r="G15" s="12" t="s">
        <v>4433</v>
      </c>
      <c r="H15" s="12" t="s">
        <v>329</v>
      </c>
      <c r="I15" s="33" t="s">
        <v>329</v>
      </c>
    </row>
    <row r="16" spans="1:9">
      <c r="A16" s="11">
        <v>13</v>
      </c>
      <c r="B16" s="12" t="s">
        <v>4755</v>
      </c>
      <c r="C16" s="12" t="s">
        <v>4756</v>
      </c>
      <c r="D16" s="12" t="s">
        <v>4757</v>
      </c>
      <c r="E16" s="12" t="s">
        <v>4758</v>
      </c>
      <c r="F16" s="12" t="s">
        <v>2675</v>
      </c>
      <c r="G16" s="12" t="s">
        <v>2676</v>
      </c>
      <c r="H16" s="12" t="s">
        <v>204</v>
      </c>
      <c r="I16" s="33" t="s">
        <v>204</v>
      </c>
    </row>
    <row r="17" spans="1:9">
      <c r="A17" s="11">
        <v>14</v>
      </c>
      <c r="B17" s="12" t="s">
        <v>4759</v>
      </c>
      <c r="C17" s="12" t="s">
        <v>4760</v>
      </c>
      <c r="D17" s="12" t="s">
        <v>4438</v>
      </c>
      <c r="E17" s="12" t="s">
        <v>4439</v>
      </c>
      <c r="F17" s="12" t="s">
        <v>4438</v>
      </c>
      <c r="G17" s="12" t="s">
        <v>4439</v>
      </c>
      <c r="H17" s="12" t="s">
        <v>93</v>
      </c>
      <c r="I17" s="33" t="s">
        <v>93</v>
      </c>
    </row>
    <row r="18" spans="1:9">
      <c r="A18" s="11">
        <v>15</v>
      </c>
      <c r="B18" s="12" t="s">
        <v>4761</v>
      </c>
      <c r="C18" s="12" t="s">
        <v>4762</v>
      </c>
      <c r="D18" s="12" t="s">
        <v>4763</v>
      </c>
      <c r="E18" s="12" t="s">
        <v>4764</v>
      </c>
      <c r="F18" s="12" t="s">
        <v>428</v>
      </c>
      <c r="G18" s="12" t="s">
        <v>4765</v>
      </c>
      <c r="H18" s="12" t="s">
        <v>64</v>
      </c>
      <c r="I18" s="33" t="s">
        <v>64</v>
      </c>
    </row>
    <row r="19" spans="1:9">
      <c r="A19" s="11">
        <v>16</v>
      </c>
      <c r="B19" s="12" t="s">
        <v>4766</v>
      </c>
      <c r="C19" s="12" t="s">
        <v>4767</v>
      </c>
      <c r="D19" s="12" t="s">
        <v>4768</v>
      </c>
      <c r="E19" s="12" t="s">
        <v>4769</v>
      </c>
      <c r="F19" s="12" t="s">
        <v>2665</v>
      </c>
      <c r="G19" s="12" t="s">
        <v>2666</v>
      </c>
      <c r="H19" s="12" t="s">
        <v>163</v>
      </c>
      <c r="I19" s="33" t="s">
        <v>163</v>
      </c>
    </row>
    <row r="20" spans="1:9">
      <c r="A20" s="11">
        <v>17</v>
      </c>
      <c r="B20" s="12" t="s">
        <v>4770</v>
      </c>
      <c r="C20" s="12" t="s">
        <v>4771</v>
      </c>
      <c r="D20" s="12" t="s">
        <v>4190</v>
      </c>
      <c r="E20" s="12" t="s">
        <v>4191</v>
      </c>
      <c r="F20" s="12" t="s">
        <v>4190</v>
      </c>
      <c r="G20" s="12" t="s">
        <v>4191</v>
      </c>
      <c r="H20" s="12" t="s">
        <v>191</v>
      </c>
      <c r="I20" s="33" t="s">
        <v>191</v>
      </c>
    </row>
    <row r="21" spans="1:9">
      <c r="A21" s="11">
        <v>18</v>
      </c>
      <c r="B21" s="12" t="s">
        <v>4772</v>
      </c>
      <c r="C21" s="12" t="s">
        <v>4773</v>
      </c>
      <c r="D21" s="12" t="s">
        <v>4210</v>
      </c>
      <c r="E21" s="12" t="s">
        <v>4211</v>
      </c>
      <c r="F21" s="12" t="s">
        <v>4210</v>
      </c>
      <c r="G21" s="12" t="s">
        <v>4211</v>
      </c>
      <c r="H21" s="12" t="s">
        <v>259</v>
      </c>
      <c r="I21" s="33" t="s">
        <v>259</v>
      </c>
    </row>
    <row r="22" spans="1:9">
      <c r="A22" s="11">
        <v>19</v>
      </c>
      <c r="B22" s="12" t="s">
        <v>4774</v>
      </c>
      <c r="C22" s="12" t="s">
        <v>4775</v>
      </c>
      <c r="D22" s="12" t="s">
        <v>4776</v>
      </c>
      <c r="E22" s="12" t="s">
        <v>4777</v>
      </c>
      <c r="F22" s="12" t="s">
        <v>3426</v>
      </c>
      <c r="G22" s="12" t="s">
        <v>3427</v>
      </c>
      <c r="H22" s="12" t="s">
        <v>93</v>
      </c>
      <c r="I22" s="33" t="s">
        <v>93</v>
      </c>
    </row>
    <row r="23" spans="1:9">
      <c r="A23" s="11">
        <v>20</v>
      </c>
      <c r="B23" s="12" t="s">
        <v>4778</v>
      </c>
      <c r="C23" s="12" t="s">
        <v>4779</v>
      </c>
      <c r="D23" s="12" t="s">
        <v>4780</v>
      </c>
      <c r="E23" s="12" t="s">
        <v>4781</v>
      </c>
      <c r="F23" s="12" t="s">
        <v>3207</v>
      </c>
      <c r="G23" s="12" t="s">
        <v>3208</v>
      </c>
      <c r="H23" s="12" t="s">
        <v>46</v>
      </c>
      <c r="I23" s="33" t="s">
        <v>46</v>
      </c>
    </row>
    <row r="24" spans="1:9">
      <c r="A24" s="11">
        <v>21</v>
      </c>
      <c r="B24" s="12" t="s">
        <v>4782</v>
      </c>
      <c r="C24" s="12" t="s">
        <v>4783</v>
      </c>
      <c r="D24" s="12" t="s">
        <v>4784</v>
      </c>
      <c r="E24" s="12" t="s">
        <v>4785</v>
      </c>
      <c r="F24" s="12" t="s">
        <v>4304</v>
      </c>
      <c r="G24" s="12" t="s">
        <v>4305</v>
      </c>
      <c r="H24" s="12" t="s">
        <v>93</v>
      </c>
      <c r="I24" s="33" t="s">
        <v>93</v>
      </c>
    </row>
    <row r="25" spans="1:9">
      <c r="A25" s="11">
        <v>22</v>
      </c>
      <c r="B25" s="12" t="s">
        <v>4786</v>
      </c>
      <c r="C25" s="12" t="s">
        <v>4787</v>
      </c>
      <c r="D25" s="12" t="s">
        <v>4408</v>
      </c>
      <c r="E25" s="12" t="s">
        <v>4788</v>
      </c>
      <c r="F25" s="12" t="s">
        <v>4408</v>
      </c>
      <c r="G25" s="12" t="s">
        <v>4788</v>
      </c>
      <c r="H25" s="12" t="s">
        <v>329</v>
      </c>
      <c r="I25" s="33" t="s">
        <v>329</v>
      </c>
    </row>
    <row r="26" spans="1:9">
      <c r="A26" s="11">
        <v>23</v>
      </c>
      <c r="B26" s="12" t="s">
        <v>4786</v>
      </c>
      <c r="C26" s="12" t="s">
        <v>4787</v>
      </c>
      <c r="D26" s="12" t="s">
        <v>4789</v>
      </c>
      <c r="E26" s="12" t="s">
        <v>4419</v>
      </c>
      <c r="F26" s="12" t="s">
        <v>4418</v>
      </c>
      <c r="G26" s="12" t="s">
        <v>4419</v>
      </c>
      <c r="H26" s="12" t="s">
        <v>329</v>
      </c>
      <c r="I26" s="33" t="s">
        <v>329</v>
      </c>
    </row>
    <row r="27" spans="1:9">
      <c r="A27" s="11">
        <v>24</v>
      </c>
      <c r="B27" s="12" t="s">
        <v>4786</v>
      </c>
      <c r="C27" s="12" t="s">
        <v>4787</v>
      </c>
      <c r="D27" s="12" t="s">
        <v>4418</v>
      </c>
      <c r="E27" s="12" t="s">
        <v>4419</v>
      </c>
      <c r="F27" s="12" t="s">
        <v>4418</v>
      </c>
      <c r="G27" s="12" t="s">
        <v>4419</v>
      </c>
      <c r="H27" s="12" t="s">
        <v>329</v>
      </c>
      <c r="I27" s="33" t="s">
        <v>329</v>
      </c>
    </row>
    <row r="28" spans="1:9">
      <c r="A28" s="11">
        <v>25</v>
      </c>
      <c r="B28" s="12" t="s">
        <v>4786</v>
      </c>
      <c r="C28" s="12" t="s">
        <v>4787</v>
      </c>
      <c r="D28" s="12" t="s">
        <v>4790</v>
      </c>
      <c r="E28" s="12" t="s">
        <v>4791</v>
      </c>
      <c r="F28" s="12" t="s">
        <v>4499</v>
      </c>
      <c r="G28" s="12" t="s">
        <v>4500</v>
      </c>
      <c r="H28" s="12" t="s">
        <v>329</v>
      </c>
      <c r="I28" s="33" t="s">
        <v>329</v>
      </c>
    </row>
    <row r="29" spans="1:9">
      <c r="A29" s="11">
        <v>26</v>
      </c>
      <c r="B29" s="12" t="s">
        <v>4786</v>
      </c>
      <c r="C29" s="12" t="s">
        <v>4787</v>
      </c>
      <c r="D29" s="12" t="s">
        <v>4719</v>
      </c>
      <c r="E29" s="12" t="s">
        <v>4720</v>
      </c>
      <c r="F29" s="12" t="s">
        <v>4499</v>
      </c>
      <c r="G29" s="12" t="s">
        <v>4500</v>
      </c>
      <c r="H29" s="12" t="s">
        <v>329</v>
      </c>
      <c r="I29" s="33" t="s">
        <v>329</v>
      </c>
    </row>
    <row r="30" spans="1:9">
      <c r="A30" s="11">
        <v>27</v>
      </c>
      <c r="B30" s="12" t="s">
        <v>4786</v>
      </c>
      <c r="C30" s="12" t="s">
        <v>4787</v>
      </c>
      <c r="D30" s="12" t="s">
        <v>4499</v>
      </c>
      <c r="E30" s="12" t="s">
        <v>4500</v>
      </c>
      <c r="F30" s="12" t="s">
        <v>4499</v>
      </c>
      <c r="G30" s="12" t="s">
        <v>4500</v>
      </c>
      <c r="H30" s="12" t="s">
        <v>329</v>
      </c>
      <c r="I30" s="33" t="s">
        <v>329</v>
      </c>
    </row>
    <row r="31" spans="1:9">
      <c r="A31" s="11">
        <v>28</v>
      </c>
      <c r="B31" s="12" t="s">
        <v>4786</v>
      </c>
      <c r="C31" s="12" t="s">
        <v>4787</v>
      </c>
      <c r="D31" s="12" t="s">
        <v>4513</v>
      </c>
      <c r="E31" s="12" t="s">
        <v>4514</v>
      </c>
      <c r="F31" s="12" t="s">
        <v>4513</v>
      </c>
      <c r="G31" s="12" t="s">
        <v>4514</v>
      </c>
      <c r="H31" s="12" t="s">
        <v>329</v>
      </c>
      <c r="I31" s="33" t="s">
        <v>329</v>
      </c>
    </row>
    <row r="32" spans="1:9">
      <c r="A32" s="11">
        <v>29</v>
      </c>
      <c r="B32" s="12" t="s">
        <v>4792</v>
      </c>
      <c r="C32" s="12" t="s">
        <v>4793</v>
      </c>
      <c r="D32" s="12" t="s">
        <v>4428</v>
      </c>
      <c r="E32" s="12" t="s">
        <v>4429</v>
      </c>
      <c r="F32" s="12" t="s">
        <v>4428</v>
      </c>
      <c r="G32" s="12" t="s">
        <v>4429</v>
      </c>
      <c r="H32" s="12" t="s">
        <v>329</v>
      </c>
      <c r="I32" s="33" t="s">
        <v>329</v>
      </c>
    </row>
    <row r="33" spans="1:9">
      <c r="A33" s="11">
        <v>30</v>
      </c>
      <c r="B33" s="12" t="s">
        <v>4794</v>
      </c>
      <c r="C33" s="12" t="s">
        <v>4795</v>
      </c>
      <c r="D33" s="12" t="s">
        <v>4344</v>
      </c>
      <c r="E33" s="12" t="s">
        <v>4345</v>
      </c>
      <c r="F33" s="12" t="s">
        <v>4344</v>
      </c>
      <c r="G33" s="12" t="s">
        <v>4345</v>
      </c>
      <c r="H33" s="12" t="s">
        <v>329</v>
      </c>
      <c r="I33" s="33" t="s">
        <v>329</v>
      </c>
    </row>
    <row r="34" spans="1:9">
      <c r="A34" s="11">
        <v>31</v>
      </c>
      <c r="B34" s="12" t="s">
        <v>4796</v>
      </c>
      <c r="C34" s="12" t="s">
        <v>4797</v>
      </c>
      <c r="D34" s="12" t="s">
        <v>4798</v>
      </c>
      <c r="E34" s="12" t="s">
        <v>4799</v>
      </c>
      <c r="F34" s="12" t="s">
        <v>4137</v>
      </c>
      <c r="G34" s="12" t="s">
        <v>4138</v>
      </c>
      <c r="H34" s="12" t="s">
        <v>93</v>
      </c>
      <c r="I34" s="33" t="s">
        <v>93</v>
      </c>
    </row>
    <row r="35" spans="1:9">
      <c r="A35" s="11">
        <v>32</v>
      </c>
      <c r="B35" s="12" t="s">
        <v>4796</v>
      </c>
      <c r="C35" s="12" t="s">
        <v>4797</v>
      </c>
      <c r="D35" s="12" t="s">
        <v>4800</v>
      </c>
      <c r="E35" s="12" t="s">
        <v>4801</v>
      </c>
      <c r="F35" s="12" t="s">
        <v>4137</v>
      </c>
      <c r="G35" s="12" t="s">
        <v>4138</v>
      </c>
      <c r="H35" s="12" t="s">
        <v>93</v>
      </c>
      <c r="I35" s="33" t="s">
        <v>93</v>
      </c>
    </row>
    <row r="36" spans="1:9">
      <c r="A36" s="11">
        <v>33</v>
      </c>
      <c r="B36" s="12" t="s">
        <v>4796</v>
      </c>
      <c r="C36" s="12" t="s">
        <v>4797</v>
      </c>
      <c r="D36" s="12" t="s">
        <v>4802</v>
      </c>
      <c r="E36" s="12" t="s">
        <v>4799</v>
      </c>
      <c r="F36" s="12" t="s">
        <v>4137</v>
      </c>
      <c r="G36" s="12" t="s">
        <v>4138</v>
      </c>
      <c r="H36" s="12" t="s">
        <v>93</v>
      </c>
      <c r="I36" s="33" t="s">
        <v>93</v>
      </c>
    </row>
    <row r="37" spans="1:9">
      <c r="A37" s="11">
        <v>34</v>
      </c>
      <c r="B37" s="12" t="s">
        <v>4796</v>
      </c>
      <c r="C37" s="12" t="s">
        <v>4797</v>
      </c>
      <c r="D37" s="12" t="s">
        <v>4137</v>
      </c>
      <c r="E37" s="12" t="s">
        <v>4803</v>
      </c>
      <c r="F37" s="12" t="s">
        <v>4137</v>
      </c>
      <c r="G37" s="12" t="s">
        <v>4138</v>
      </c>
      <c r="H37" s="12" t="s">
        <v>93</v>
      </c>
      <c r="I37" s="33" t="s">
        <v>93</v>
      </c>
    </row>
    <row r="38" spans="1:9">
      <c r="A38" s="11">
        <v>35</v>
      </c>
      <c r="B38" s="12" t="s">
        <v>4796</v>
      </c>
      <c r="C38" s="12" t="s">
        <v>4797</v>
      </c>
      <c r="D38" s="12" t="s">
        <v>4139</v>
      </c>
      <c r="E38" s="12" t="s">
        <v>4138</v>
      </c>
      <c r="F38" s="12" t="s">
        <v>4139</v>
      </c>
      <c r="G38" s="12" t="s">
        <v>4138</v>
      </c>
      <c r="H38" s="12" t="s">
        <v>93</v>
      </c>
      <c r="I38" s="33" t="s">
        <v>93</v>
      </c>
    </row>
    <row r="39" spans="1:9">
      <c r="A39" s="11">
        <v>36</v>
      </c>
      <c r="B39" s="12" t="s">
        <v>4796</v>
      </c>
      <c r="C39" s="12" t="s">
        <v>4797</v>
      </c>
      <c r="D39" s="12" t="s">
        <v>4743</v>
      </c>
      <c r="E39" s="12" t="s">
        <v>4744</v>
      </c>
      <c r="F39" s="12" t="s">
        <v>4139</v>
      </c>
      <c r="G39" s="12" t="s">
        <v>4138</v>
      </c>
      <c r="H39" s="12" t="s">
        <v>163</v>
      </c>
      <c r="I39" s="33" t="s">
        <v>93</v>
      </c>
    </row>
    <row r="40" spans="1:9">
      <c r="A40" s="11">
        <v>37</v>
      </c>
      <c r="B40" s="12" t="s">
        <v>4796</v>
      </c>
      <c r="C40" s="12" t="s">
        <v>4797</v>
      </c>
      <c r="D40" s="12" t="s">
        <v>4804</v>
      </c>
      <c r="E40" s="12" t="s">
        <v>4805</v>
      </c>
      <c r="F40" s="12" t="s">
        <v>164</v>
      </c>
      <c r="G40" s="12" t="s">
        <v>165</v>
      </c>
      <c r="H40" s="12" t="s">
        <v>163</v>
      </c>
      <c r="I40" s="33" t="s">
        <v>163</v>
      </c>
    </row>
    <row r="41" spans="1:9">
      <c r="A41" s="11">
        <v>38</v>
      </c>
      <c r="B41" s="12" t="s">
        <v>4796</v>
      </c>
      <c r="C41" s="12" t="s">
        <v>4797</v>
      </c>
      <c r="D41" s="12" t="s">
        <v>4806</v>
      </c>
      <c r="E41" s="12" t="s">
        <v>4807</v>
      </c>
      <c r="F41" s="12" t="s">
        <v>2680</v>
      </c>
      <c r="G41" s="12" t="s">
        <v>2681</v>
      </c>
      <c r="H41" s="12" t="s">
        <v>163</v>
      </c>
      <c r="I41" s="33" t="s">
        <v>163</v>
      </c>
    </row>
    <row r="42" spans="1:9">
      <c r="A42" s="11">
        <v>39</v>
      </c>
      <c r="B42" s="12" t="s">
        <v>4808</v>
      </c>
      <c r="C42" s="12" t="s">
        <v>4809</v>
      </c>
      <c r="D42" s="12" t="s">
        <v>4798</v>
      </c>
      <c r="E42" s="12" t="s">
        <v>4799</v>
      </c>
      <c r="F42" s="12" t="s">
        <v>4137</v>
      </c>
      <c r="G42" s="12" t="s">
        <v>4138</v>
      </c>
      <c r="H42" s="12" t="s">
        <v>93</v>
      </c>
      <c r="I42" s="33" t="s">
        <v>93</v>
      </c>
    </row>
    <row r="43" spans="1:9">
      <c r="A43" s="11">
        <v>40</v>
      </c>
      <c r="B43" s="12" t="s">
        <v>4808</v>
      </c>
      <c r="C43" s="12" t="s">
        <v>4809</v>
      </c>
      <c r="D43" s="12" t="s">
        <v>4139</v>
      </c>
      <c r="E43" s="12" t="s">
        <v>4138</v>
      </c>
      <c r="F43" s="12" t="s">
        <v>4139</v>
      </c>
      <c r="G43" s="12" t="s">
        <v>4138</v>
      </c>
      <c r="H43" s="12" t="s">
        <v>93</v>
      </c>
      <c r="I43" s="33" t="s">
        <v>93</v>
      </c>
    </row>
    <row r="44" spans="1:9">
      <c r="A44" s="11">
        <v>41</v>
      </c>
      <c r="B44" s="12" t="s">
        <v>4808</v>
      </c>
      <c r="C44" s="12" t="s">
        <v>4809</v>
      </c>
      <c r="D44" s="12" t="s">
        <v>4804</v>
      </c>
      <c r="E44" s="12" t="s">
        <v>4805</v>
      </c>
      <c r="F44" s="12" t="s">
        <v>164</v>
      </c>
      <c r="G44" s="12" t="s">
        <v>165</v>
      </c>
      <c r="H44" s="12" t="s">
        <v>163</v>
      </c>
      <c r="I44" s="33" t="s">
        <v>163</v>
      </c>
    </row>
    <row r="45" spans="1:9">
      <c r="A45" s="11">
        <v>42</v>
      </c>
      <c r="B45" s="12" t="s">
        <v>4810</v>
      </c>
      <c r="C45" s="12" t="s">
        <v>4811</v>
      </c>
      <c r="D45" s="12" t="s">
        <v>4812</v>
      </c>
      <c r="E45" s="12" t="s">
        <v>4813</v>
      </c>
      <c r="F45" s="12" t="s">
        <v>3484</v>
      </c>
      <c r="G45" s="12" t="s">
        <v>3485</v>
      </c>
      <c r="H45" s="12" t="s">
        <v>93</v>
      </c>
      <c r="I45" s="33" t="s">
        <v>93</v>
      </c>
    </row>
    <row r="46" spans="1:9">
      <c r="A46" s="11">
        <v>43</v>
      </c>
      <c r="B46" s="12" t="s">
        <v>4814</v>
      </c>
      <c r="C46" s="12" t="s">
        <v>4815</v>
      </c>
      <c r="D46" s="12" t="s">
        <v>4275</v>
      </c>
      <c r="E46" s="12" t="s">
        <v>4276</v>
      </c>
      <c r="F46" s="12" t="s">
        <v>4275</v>
      </c>
      <c r="G46" s="12" t="s">
        <v>4276</v>
      </c>
      <c r="H46" s="12" t="s">
        <v>448</v>
      </c>
      <c r="I46" s="33" t="s">
        <v>448</v>
      </c>
    </row>
    <row r="47" spans="1:9">
      <c r="A47" s="11">
        <v>44</v>
      </c>
      <c r="B47" s="12" t="s">
        <v>4816</v>
      </c>
      <c r="C47" s="12" t="s">
        <v>4817</v>
      </c>
      <c r="D47" s="12" t="s">
        <v>4738</v>
      </c>
      <c r="E47" s="12" t="s">
        <v>4739</v>
      </c>
      <c r="F47" s="12" t="s">
        <v>242</v>
      </c>
      <c r="G47" s="12" t="s">
        <v>4740</v>
      </c>
      <c r="H47" s="12" t="s">
        <v>93</v>
      </c>
      <c r="I47" s="33" t="s">
        <v>93</v>
      </c>
    </row>
    <row r="48" spans="1:9">
      <c r="A48" s="11">
        <v>45</v>
      </c>
      <c r="B48" s="12" t="s">
        <v>4818</v>
      </c>
      <c r="C48" s="12" t="s">
        <v>4819</v>
      </c>
      <c r="D48" s="12" t="s">
        <v>4820</v>
      </c>
      <c r="E48" s="12" t="s">
        <v>4821</v>
      </c>
      <c r="F48" s="12" t="s">
        <v>3077</v>
      </c>
      <c r="G48" s="12" t="s">
        <v>3078</v>
      </c>
      <c r="H48" s="12" t="s">
        <v>2420</v>
      </c>
      <c r="I48" s="33" t="s">
        <v>2420</v>
      </c>
    </row>
    <row r="49" spans="1:9">
      <c r="A49" s="11">
        <v>46</v>
      </c>
      <c r="B49" s="12" t="s">
        <v>4822</v>
      </c>
      <c r="C49" s="12" t="s">
        <v>4823</v>
      </c>
      <c r="D49" s="12" t="s">
        <v>4824</v>
      </c>
      <c r="E49" s="12" t="s">
        <v>4825</v>
      </c>
      <c r="F49" s="12" t="s">
        <v>242</v>
      </c>
      <c r="G49" s="12" t="s">
        <v>4740</v>
      </c>
      <c r="H49" s="12" t="s">
        <v>93</v>
      </c>
      <c r="I49" s="33" t="s">
        <v>93</v>
      </c>
    </row>
    <row r="50" spans="1:9">
      <c r="A50" s="11">
        <v>47</v>
      </c>
      <c r="B50" s="12" t="s">
        <v>4822</v>
      </c>
      <c r="C50" s="12" t="s">
        <v>4823</v>
      </c>
      <c r="D50" s="12" t="s">
        <v>4826</v>
      </c>
      <c r="E50" s="12" t="s">
        <v>4827</v>
      </c>
      <c r="F50" s="12" t="s">
        <v>242</v>
      </c>
      <c r="G50" s="12" t="s">
        <v>243</v>
      </c>
      <c r="H50" s="12" t="s">
        <v>93</v>
      </c>
      <c r="I50" s="33" t="s">
        <v>93</v>
      </c>
    </row>
    <row r="51" spans="1:9">
      <c r="A51" s="11">
        <v>48</v>
      </c>
      <c r="B51" s="12" t="s">
        <v>4828</v>
      </c>
      <c r="C51" s="12" t="s">
        <v>4829</v>
      </c>
      <c r="D51" s="12" t="s">
        <v>4830</v>
      </c>
      <c r="E51" s="12" t="s">
        <v>4831</v>
      </c>
      <c r="F51" s="12" t="s">
        <v>385</v>
      </c>
      <c r="G51" s="12" t="s">
        <v>4832</v>
      </c>
      <c r="H51" s="12" t="s">
        <v>296</v>
      </c>
      <c r="I51" s="33" t="s">
        <v>296</v>
      </c>
    </row>
    <row r="52" spans="1:9">
      <c r="A52" s="11">
        <v>49</v>
      </c>
      <c r="B52" s="12" t="s">
        <v>4833</v>
      </c>
      <c r="C52" s="12" t="s">
        <v>4834</v>
      </c>
      <c r="D52" s="12" t="s">
        <v>4835</v>
      </c>
      <c r="E52" s="12" t="s">
        <v>4836</v>
      </c>
      <c r="F52" s="12" t="s">
        <v>3056</v>
      </c>
      <c r="G52" s="12" t="s">
        <v>3057</v>
      </c>
      <c r="H52" s="12" t="s">
        <v>2420</v>
      </c>
      <c r="I52" s="33" t="s">
        <v>2420</v>
      </c>
    </row>
    <row r="53" spans="1:9">
      <c r="A53" s="11">
        <v>50</v>
      </c>
      <c r="B53" s="12" t="s">
        <v>4837</v>
      </c>
      <c r="C53" s="12" t="s">
        <v>4838</v>
      </c>
      <c r="D53" s="12" t="s">
        <v>4730</v>
      </c>
      <c r="E53" s="12" t="s">
        <v>4731</v>
      </c>
      <c r="F53" s="12" t="s">
        <v>444</v>
      </c>
      <c r="G53" s="12" t="s">
        <v>445</v>
      </c>
      <c r="H53" s="12" t="s">
        <v>448</v>
      </c>
      <c r="I53" s="33" t="s">
        <v>448</v>
      </c>
    </row>
    <row r="54" spans="1:9">
      <c r="A54" s="11">
        <v>51</v>
      </c>
      <c r="B54" s="12" t="s">
        <v>4837</v>
      </c>
      <c r="C54" s="12" t="s">
        <v>4838</v>
      </c>
      <c r="D54" s="12" t="s">
        <v>4220</v>
      </c>
      <c r="E54" s="12" t="s">
        <v>4219</v>
      </c>
      <c r="F54" s="12" t="s">
        <v>4218</v>
      </c>
      <c r="G54" s="12" t="s">
        <v>4219</v>
      </c>
      <c r="H54" s="12" t="s">
        <v>448</v>
      </c>
      <c r="I54" s="33" t="s">
        <v>448</v>
      </c>
    </row>
    <row r="55" spans="1:9">
      <c r="A55" s="11">
        <v>52</v>
      </c>
      <c r="B55" s="12" t="s">
        <v>4839</v>
      </c>
      <c r="C55" s="12" t="s">
        <v>4840</v>
      </c>
      <c r="D55" s="12" t="s">
        <v>4726</v>
      </c>
      <c r="E55" s="12" t="s">
        <v>4727</v>
      </c>
      <c r="F55" s="12" t="s">
        <v>444</v>
      </c>
      <c r="G55" s="12" t="s">
        <v>445</v>
      </c>
      <c r="H55" s="12" t="s">
        <v>448</v>
      </c>
      <c r="I55" s="33" t="s">
        <v>448</v>
      </c>
    </row>
    <row r="56" spans="1:9">
      <c r="A56" s="11">
        <v>53</v>
      </c>
      <c r="B56" s="12" t="s">
        <v>4839</v>
      </c>
      <c r="C56" s="12" t="s">
        <v>4840</v>
      </c>
      <c r="D56" s="12" t="s">
        <v>4730</v>
      </c>
      <c r="E56" s="12" t="s">
        <v>4731</v>
      </c>
      <c r="F56" s="12" t="s">
        <v>444</v>
      </c>
      <c r="G56" s="12" t="s">
        <v>445</v>
      </c>
      <c r="H56" s="12" t="s">
        <v>448</v>
      </c>
      <c r="I56" s="33" t="s">
        <v>448</v>
      </c>
    </row>
    <row r="57" spans="1:9">
      <c r="A57" s="11">
        <v>54</v>
      </c>
      <c r="B57" s="12" t="s">
        <v>4841</v>
      </c>
      <c r="C57" s="12" t="s">
        <v>4842</v>
      </c>
      <c r="D57" s="12" t="s">
        <v>4726</v>
      </c>
      <c r="E57" s="12" t="s">
        <v>4727</v>
      </c>
      <c r="F57" s="12" t="s">
        <v>444</v>
      </c>
      <c r="G57" s="12" t="s">
        <v>445</v>
      </c>
      <c r="H57" s="12" t="s">
        <v>448</v>
      </c>
      <c r="I57" s="33" t="s">
        <v>448</v>
      </c>
    </row>
    <row r="58" spans="1:9">
      <c r="A58" s="11">
        <v>55</v>
      </c>
      <c r="B58" s="12" t="s">
        <v>4841</v>
      </c>
      <c r="C58" s="12" t="s">
        <v>4842</v>
      </c>
      <c r="D58" s="12" t="s">
        <v>4730</v>
      </c>
      <c r="E58" s="12" t="s">
        <v>4731</v>
      </c>
      <c r="F58" s="12" t="s">
        <v>444</v>
      </c>
      <c r="G58" s="12" t="s">
        <v>445</v>
      </c>
      <c r="H58" s="12" t="s">
        <v>448</v>
      </c>
      <c r="I58" s="33" t="s">
        <v>448</v>
      </c>
    </row>
    <row r="59" spans="1:9">
      <c r="A59" s="11">
        <v>56</v>
      </c>
      <c r="B59" s="12" t="s">
        <v>4843</v>
      </c>
      <c r="C59" s="12" t="s">
        <v>4844</v>
      </c>
      <c r="D59" s="12" t="s">
        <v>4131</v>
      </c>
      <c r="E59" s="12" t="s">
        <v>4845</v>
      </c>
      <c r="F59" s="12" t="s">
        <v>4131</v>
      </c>
      <c r="G59" s="12" t="s">
        <v>4132</v>
      </c>
      <c r="H59" s="12" t="s">
        <v>64</v>
      </c>
      <c r="I59" s="33" t="s">
        <v>64</v>
      </c>
    </row>
    <row r="60" spans="1:9">
      <c r="A60" s="11">
        <v>57</v>
      </c>
      <c r="B60" s="12" t="s">
        <v>4843</v>
      </c>
      <c r="C60" s="12" t="s">
        <v>4844</v>
      </c>
      <c r="D60" s="12" t="s">
        <v>4846</v>
      </c>
      <c r="E60" s="12" t="s">
        <v>4847</v>
      </c>
      <c r="F60" s="12" t="s">
        <v>168</v>
      </c>
      <c r="G60" s="12" t="s">
        <v>4848</v>
      </c>
      <c r="H60" s="12" t="s">
        <v>163</v>
      </c>
      <c r="I60" s="33" t="s">
        <v>163</v>
      </c>
    </row>
    <row r="61" spans="1:9">
      <c r="A61" s="11">
        <v>58</v>
      </c>
      <c r="B61" s="12" t="s">
        <v>4843</v>
      </c>
      <c r="C61" s="12" t="s">
        <v>4844</v>
      </c>
      <c r="D61" s="12" t="s">
        <v>4849</v>
      </c>
      <c r="E61" s="12" t="s">
        <v>4850</v>
      </c>
      <c r="F61" s="12" t="s">
        <v>2696</v>
      </c>
      <c r="G61" s="12" t="s">
        <v>2697</v>
      </c>
      <c r="H61" s="12" t="s">
        <v>163</v>
      </c>
      <c r="I61" s="33" t="s">
        <v>163</v>
      </c>
    </row>
    <row r="62" spans="1:9">
      <c r="A62" s="11">
        <v>59</v>
      </c>
      <c r="B62" s="12" t="s">
        <v>4843</v>
      </c>
      <c r="C62" s="12" t="s">
        <v>4844</v>
      </c>
      <c r="D62" s="12" t="s">
        <v>4851</v>
      </c>
      <c r="E62" s="12" t="s">
        <v>4852</v>
      </c>
      <c r="F62" s="12" t="s">
        <v>3297</v>
      </c>
      <c r="G62" s="12" t="s">
        <v>3298</v>
      </c>
      <c r="H62" s="12" t="s">
        <v>46</v>
      </c>
      <c r="I62" s="33" t="s">
        <v>46</v>
      </c>
    </row>
    <row r="63" spans="1:9">
      <c r="A63" s="11">
        <v>60</v>
      </c>
      <c r="B63" s="12" t="s">
        <v>4853</v>
      </c>
      <c r="C63" s="12" t="s">
        <v>4854</v>
      </c>
      <c r="D63" s="12" t="s">
        <v>4855</v>
      </c>
      <c r="E63" s="12" t="s">
        <v>4799</v>
      </c>
      <c r="F63" s="12" t="s">
        <v>238</v>
      </c>
      <c r="G63" s="12" t="s">
        <v>4856</v>
      </c>
      <c r="H63" s="12" t="s">
        <v>186</v>
      </c>
      <c r="I63" s="33" t="s">
        <v>186</v>
      </c>
    </row>
    <row r="64" spans="1:9">
      <c r="A64" s="11">
        <v>61</v>
      </c>
      <c r="B64" s="12" t="s">
        <v>4853</v>
      </c>
      <c r="C64" s="12" t="s">
        <v>4854</v>
      </c>
      <c r="D64" s="12" t="s">
        <v>4824</v>
      </c>
      <c r="E64" s="12" t="s">
        <v>4825</v>
      </c>
      <c r="F64" s="12" t="s">
        <v>242</v>
      </c>
      <c r="G64" s="12" t="s">
        <v>4740</v>
      </c>
      <c r="H64" s="12" t="s">
        <v>93</v>
      </c>
      <c r="I64" s="33" t="s">
        <v>93</v>
      </c>
    </row>
    <row r="65" spans="1:9">
      <c r="A65" s="11">
        <v>62</v>
      </c>
      <c r="B65" s="12" t="s">
        <v>4853</v>
      </c>
      <c r="C65" s="12" t="s">
        <v>4854</v>
      </c>
      <c r="D65" s="12" t="s">
        <v>4826</v>
      </c>
      <c r="E65" s="12" t="s">
        <v>4827</v>
      </c>
      <c r="F65" s="12" t="s">
        <v>242</v>
      </c>
      <c r="G65" s="12" t="s">
        <v>243</v>
      </c>
      <c r="H65" s="12" t="s">
        <v>93</v>
      </c>
      <c r="I65" s="33" t="s">
        <v>93</v>
      </c>
    </row>
    <row r="66" spans="1:9">
      <c r="A66" s="11">
        <v>63</v>
      </c>
      <c r="B66" s="12" t="s">
        <v>4857</v>
      </c>
      <c r="C66" s="12" t="s">
        <v>4858</v>
      </c>
      <c r="D66" s="12" t="s">
        <v>4855</v>
      </c>
      <c r="E66" s="12" t="s">
        <v>4799</v>
      </c>
      <c r="F66" s="12" t="s">
        <v>238</v>
      </c>
      <c r="G66" s="12" t="s">
        <v>4856</v>
      </c>
      <c r="H66" s="12" t="s">
        <v>186</v>
      </c>
      <c r="I66" s="33" t="s">
        <v>186</v>
      </c>
    </row>
    <row r="67" spans="1:9">
      <c r="A67" s="11">
        <v>64</v>
      </c>
      <c r="B67" s="12" t="s">
        <v>4857</v>
      </c>
      <c r="C67" s="12" t="s">
        <v>4858</v>
      </c>
      <c r="D67" s="12" t="s">
        <v>4859</v>
      </c>
      <c r="E67" s="12" t="s">
        <v>4860</v>
      </c>
      <c r="F67" s="12">
        <v>4041</v>
      </c>
      <c r="G67" s="12" t="s">
        <v>4861</v>
      </c>
      <c r="H67" s="12" t="s">
        <v>2044</v>
      </c>
      <c r="I67" s="33" t="s">
        <v>2044</v>
      </c>
    </row>
    <row r="68" spans="1:9">
      <c r="A68" s="11">
        <v>65</v>
      </c>
      <c r="B68" s="12" t="s">
        <v>4857</v>
      </c>
      <c r="C68" s="12" t="s">
        <v>4858</v>
      </c>
      <c r="D68" s="12" t="s">
        <v>4824</v>
      </c>
      <c r="E68" s="12" t="s">
        <v>4825</v>
      </c>
      <c r="F68" s="12" t="s">
        <v>242</v>
      </c>
      <c r="G68" s="12" t="s">
        <v>4740</v>
      </c>
      <c r="H68" s="12" t="s">
        <v>93</v>
      </c>
      <c r="I68" s="33" t="s">
        <v>93</v>
      </c>
    </row>
    <row r="69" spans="1:9">
      <c r="A69" s="11">
        <v>66</v>
      </c>
      <c r="B69" s="12" t="s">
        <v>4857</v>
      </c>
      <c r="C69" s="12" t="s">
        <v>4858</v>
      </c>
      <c r="D69" s="12" t="s">
        <v>4826</v>
      </c>
      <c r="E69" s="12" t="s">
        <v>4827</v>
      </c>
      <c r="F69" s="12" t="s">
        <v>242</v>
      </c>
      <c r="G69" s="12" t="s">
        <v>243</v>
      </c>
      <c r="H69" s="12" t="s">
        <v>93</v>
      </c>
      <c r="I69" s="33" t="s">
        <v>93</v>
      </c>
    </row>
    <row r="70" spans="1:9">
      <c r="A70" s="11">
        <v>67</v>
      </c>
      <c r="B70" s="12" t="s">
        <v>4862</v>
      </c>
      <c r="C70" s="12" t="s">
        <v>4863</v>
      </c>
      <c r="D70" s="12" t="s">
        <v>4360</v>
      </c>
      <c r="E70" s="12" t="s">
        <v>4361</v>
      </c>
      <c r="F70" s="12" t="s">
        <v>4360</v>
      </c>
      <c r="G70" s="12" t="s">
        <v>4361</v>
      </c>
      <c r="H70" s="12" t="s">
        <v>46</v>
      </c>
      <c r="I70" s="33" t="s">
        <v>46</v>
      </c>
    </row>
    <row r="71" spans="1:9">
      <c r="A71" s="11">
        <v>68</v>
      </c>
      <c r="B71" s="12" t="s">
        <v>4864</v>
      </c>
      <c r="C71" s="12" t="s">
        <v>4865</v>
      </c>
      <c r="D71" s="12" t="s">
        <v>4855</v>
      </c>
      <c r="E71" s="12" t="s">
        <v>4799</v>
      </c>
      <c r="F71" s="12" t="s">
        <v>238</v>
      </c>
      <c r="G71" s="12" t="s">
        <v>4856</v>
      </c>
      <c r="H71" s="12" t="s">
        <v>186</v>
      </c>
      <c r="I71" s="33" t="s">
        <v>186</v>
      </c>
    </row>
    <row r="72" spans="1:9">
      <c r="A72" s="11">
        <v>69</v>
      </c>
      <c r="B72" s="12" t="s">
        <v>4864</v>
      </c>
      <c r="C72" s="12" t="s">
        <v>4865</v>
      </c>
      <c r="D72" s="12" t="s">
        <v>4824</v>
      </c>
      <c r="E72" s="12" t="s">
        <v>4825</v>
      </c>
      <c r="F72" s="12" t="s">
        <v>242</v>
      </c>
      <c r="G72" s="12" t="s">
        <v>4740</v>
      </c>
      <c r="H72" s="12" t="s">
        <v>93</v>
      </c>
      <c r="I72" s="33" t="s">
        <v>93</v>
      </c>
    </row>
    <row r="73" spans="1:9">
      <c r="A73" s="11">
        <v>70</v>
      </c>
      <c r="B73" s="12" t="s">
        <v>4864</v>
      </c>
      <c r="C73" s="12" t="s">
        <v>4865</v>
      </c>
      <c r="D73" s="12" t="s">
        <v>4738</v>
      </c>
      <c r="E73" s="12" t="s">
        <v>4739</v>
      </c>
      <c r="F73" s="12" t="s">
        <v>242</v>
      </c>
      <c r="G73" s="12" t="s">
        <v>4740</v>
      </c>
      <c r="H73" s="12" t="s">
        <v>93</v>
      </c>
      <c r="I73" s="33" t="s">
        <v>93</v>
      </c>
    </row>
    <row r="74" spans="1:9">
      <c r="A74" s="11">
        <v>71</v>
      </c>
      <c r="B74" s="12" t="s">
        <v>4864</v>
      </c>
      <c r="C74" s="12" t="s">
        <v>4865</v>
      </c>
      <c r="D74" s="12" t="s">
        <v>4826</v>
      </c>
      <c r="E74" s="12" t="s">
        <v>4827</v>
      </c>
      <c r="F74" s="12" t="s">
        <v>242</v>
      </c>
      <c r="G74" s="12" t="s">
        <v>243</v>
      </c>
      <c r="H74" s="12" t="s">
        <v>93</v>
      </c>
      <c r="I74" s="33" t="s">
        <v>93</v>
      </c>
    </row>
    <row r="75" spans="1:9">
      <c r="A75" s="11">
        <v>72</v>
      </c>
      <c r="B75" s="12" t="s">
        <v>4866</v>
      </c>
      <c r="C75" s="12" t="s">
        <v>4867</v>
      </c>
      <c r="D75" s="12" t="s">
        <v>4824</v>
      </c>
      <c r="E75" s="12" t="s">
        <v>4825</v>
      </c>
      <c r="F75" s="12" t="s">
        <v>242</v>
      </c>
      <c r="G75" s="12" t="s">
        <v>4740</v>
      </c>
      <c r="H75" s="12" t="s">
        <v>93</v>
      </c>
      <c r="I75" s="33" t="s">
        <v>93</v>
      </c>
    </row>
    <row r="76" spans="1:9">
      <c r="A76" s="11">
        <v>73</v>
      </c>
      <c r="B76" s="12" t="s">
        <v>4866</v>
      </c>
      <c r="C76" s="12" t="s">
        <v>4867</v>
      </c>
      <c r="D76" s="12" t="s">
        <v>4826</v>
      </c>
      <c r="E76" s="12" t="s">
        <v>4827</v>
      </c>
      <c r="F76" s="12" t="s">
        <v>242</v>
      </c>
      <c r="G76" s="12" t="s">
        <v>243</v>
      </c>
      <c r="H76" s="12" t="s">
        <v>93</v>
      </c>
      <c r="I76" s="33" t="s">
        <v>93</v>
      </c>
    </row>
    <row r="77" spans="1:9">
      <c r="A77" s="11">
        <v>74</v>
      </c>
      <c r="B77" s="12" t="s">
        <v>4868</v>
      </c>
      <c r="C77" s="12" t="s">
        <v>4869</v>
      </c>
      <c r="D77" s="12" t="s">
        <v>4870</v>
      </c>
      <c r="E77" s="12" t="s">
        <v>4871</v>
      </c>
      <c r="F77" s="12" t="s">
        <v>2673</v>
      </c>
      <c r="G77" s="12" t="s">
        <v>2674</v>
      </c>
      <c r="H77" s="12" t="s">
        <v>281</v>
      </c>
      <c r="I77" s="33" t="s">
        <v>281</v>
      </c>
    </row>
    <row r="78" spans="1:9">
      <c r="A78" s="11">
        <v>75</v>
      </c>
      <c r="B78" s="12" t="s">
        <v>4868</v>
      </c>
      <c r="C78" s="12" t="s">
        <v>4869</v>
      </c>
      <c r="D78" s="12" t="s">
        <v>4806</v>
      </c>
      <c r="E78" s="12" t="s">
        <v>4807</v>
      </c>
      <c r="F78" s="12" t="s">
        <v>2680</v>
      </c>
      <c r="G78" s="12" t="s">
        <v>2681</v>
      </c>
      <c r="H78" s="12" t="s">
        <v>163</v>
      </c>
      <c r="I78" s="33" t="s">
        <v>163</v>
      </c>
    </row>
    <row r="79" spans="1:9">
      <c r="A79" s="11">
        <v>76</v>
      </c>
      <c r="B79" s="12" t="s">
        <v>4872</v>
      </c>
      <c r="C79" s="12" t="s">
        <v>4873</v>
      </c>
      <c r="D79" s="12" t="s">
        <v>4800</v>
      </c>
      <c r="E79" s="12" t="s">
        <v>4801</v>
      </c>
      <c r="F79" s="12" t="s">
        <v>4137</v>
      </c>
      <c r="G79" s="12" t="s">
        <v>4138</v>
      </c>
      <c r="H79" s="12" t="s">
        <v>93</v>
      </c>
      <c r="I79" s="33" t="s">
        <v>93</v>
      </c>
    </row>
    <row r="80" spans="1:9">
      <c r="A80" s="11">
        <v>77</v>
      </c>
      <c r="B80" s="12" t="s">
        <v>4874</v>
      </c>
      <c r="C80" s="12" t="s">
        <v>4875</v>
      </c>
      <c r="D80" s="12" t="s">
        <v>4505</v>
      </c>
      <c r="E80" s="12" t="s">
        <v>4506</v>
      </c>
      <c r="F80" s="12" t="s">
        <v>4505</v>
      </c>
      <c r="G80" s="12" t="s">
        <v>4506</v>
      </c>
      <c r="H80" s="12" t="s">
        <v>259</v>
      </c>
      <c r="I80" s="33" t="s">
        <v>259</v>
      </c>
    </row>
    <row r="81" spans="1:9">
      <c r="A81" s="11">
        <v>78</v>
      </c>
      <c r="B81" s="12" t="s">
        <v>4876</v>
      </c>
      <c r="C81" s="12" t="s">
        <v>4877</v>
      </c>
      <c r="D81" s="12" t="s">
        <v>4878</v>
      </c>
      <c r="E81" s="12" t="s">
        <v>4879</v>
      </c>
      <c r="F81" s="12" t="s">
        <v>3305</v>
      </c>
      <c r="G81" s="12" t="s">
        <v>3306</v>
      </c>
      <c r="H81" s="12" t="s">
        <v>46</v>
      </c>
      <c r="I81" s="33" t="s">
        <v>46</v>
      </c>
    </row>
    <row r="82" spans="1:9">
      <c r="A82" s="11">
        <v>79</v>
      </c>
      <c r="B82" s="12" t="s">
        <v>4880</v>
      </c>
      <c r="C82" s="12" t="s">
        <v>4881</v>
      </c>
      <c r="D82" s="12" t="s">
        <v>4882</v>
      </c>
      <c r="E82" s="12" t="s">
        <v>4883</v>
      </c>
      <c r="F82" s="12" t="s">
        <v>2760</v>
      </c>
      <c r="G82" s="12" t="s">
        <v>2761</v>
      </c>
      <c r="H82" s="12" t="s">
        <v>46</v>
      </c>
      <c r="I82" s="33" t="s">
        <v>46</v>
      </c>
    </row>
    <row r="83" spans="1:9">
      <c r="A83" s="11">
        <v>80</v>
      </c>
      <c r="B83" s="12" t="s">
        <v>4884</v>
      </c>
      <c r="C83" s="12" t="s">
        <v>4885</v>
      </c>
      <c r="D83" s="12" t="s">
        <v>4418</v>
      </c>
      <c r="E83" s="12" t="s">
        <v>4419</v>
      </c>
      <c r="F83" s="12" t="s">
        <v>4418</v>
      </c>
      <c r="G83" s="12" t="s">
        <v>4419</v>
      </c>
      <c r="H83" s="12" t="s">
        <v>329</v>
      </c>
      <c r="I83" s="33" t="s">
        <v>329</v>
      </c>
    </row>
    <row r="84" spans="1:9">
      <c r="A84" s="11">
        <v>81</v>
      </c>
      <c r="B84" s="12" t="s">
        <v>4886</v>
      </c>
      <c r="C84" s="12" t="s">
        <v>4887</v>
      </c>
      <c r="D84" s="12" t="s">
        <v>4888</v>
      </c>
      <c r="E84" s="12" t="s">
        <v>4889</v>
      </c>
      <c r="F84" s="12" t="s">
        <v>161</v>
      </c>
      <c r="G84" s="12" t="s">
        <v>4890</v>
      </c>
      <c r="H84" s="12" t="s">
        <v>163</v>
      </c>
      <c r="I84" s="33" t="s">
        <v>163</v>
      </c>
    </row>
    <row r="85" spans="1:9">
      <c r="A85" s="11">
        <v>82</v>
      </c>
      <c r="B85" s="12" t="s">
        <v>4886</v>
      </c>
      <c r="C85" s="12" t="s">
        <v>4887</v>
      </c>
      <c r="D85" s="12" t="s">
        <v>4891</v>
      </c>
      <c r="E85" s="12" t="s">
        <v>4892</v>
      </c>
      <c r="F85" s="12" t="s">
        <v>2684</v>
      </c>
      <c r="G85" s="12" t="s">
        <v>2685</v>
      </c>
      <c r="H85" s="12" t="s">
        <v>163</v>
      </c>
      <c r="I85" s="33" t="s">
        <v>163</v>
      </c>
    </row>
    <row r="86" spans="1:9">
      <c r="A86" s="11">
        <v>83</v>
      </c>
      <c r="B86" s="12" t="s">
        <v>4886</v>
      </c>
      <c r="C86" s="12" t="s">
        <v>4887</v>
      </c>
      <c r="D86" s="12" t="s">
        <v>4893</v>
      </c>
      <c r="E86" s="12" t="s">
        <v>4894</v>
      </c>
      <c r="F86" s="12" t="s">
        <v>2812</v>
      </c>
      <c r="G86" s="12" t="s">
        <v>2813</v>
      </c>
      <c r="H86" s="12" t="s">
        <v>191</v>
      </c>
      <c r="I86" s="33" t="s">
        <v>191</v>
      </c>
    </row>
    <row r="87" spans="1:9">
      <c r="A87" s="11">
        <v>84</v>
      </c>
      <c r="B87" s="12" t="s">
        <v>4895</v>
      </c>
      <c r="C87" s="12" t="s">
        <v>4896</v>
      </c>
      <c r="D87" s="12" t="s">
        <v>4855</v>
      </c>
      <c r="E87" s="12" t="s">
        <v>4799</v>
      </c>
      <c r="F87" s="12" t="s">
        <v>238</v>
      </c>
      <c r="G87" s="12" t="s">
        <v>4856</v>
      </c>
      <c r="H87" s="12" t="s">
        <v>186</v>
      </c>
      <c r="I87" s="33" t="s">
        <v>186</v>
      </c>
    </row>
    <row r="88" spans="1:9">
      <c r="A88" s="11">
        <v>85</v>
      </c>
      <c r="B88" s="12" t="s">
        <v>4897</v>
      </c>
      <c r="C88" s="12" t="s">
        <v>4898</v>
      </c>
      <c r="D88" s="12" t="s">
        <v>4214</v>
      </c>
      <c r="E88" s="12" t="s">
        <v>4215</v>
      </c>
      <c r="F88" s="12" t="s">
        <v>4214</v>
      </c>
      <c r="G88" s="12" t="s">
        <v>4215</v>
      </c>
      <c r="H88" s="12" t="s">
        <v>64</v>
      </c>
      <c r="I88" s="33" t="s">
        <v>64</v>
      </c>
    </row>
    <row r="89" spans="1:9">
      <c r="A89" s="11">
        <v>86</v>
      </c>
      <c r="B89" s="12" t="s">
        <v>4897</v>
      </c>
      <c r="C89" s="12" t="s">
        <v>4898</v>
      </c>
      <c r="D89" s="12" t="s">
        <v>4259</v>
      </c>
      <c r="E89" s="12" t="s">
        <v>4260</v>
      </c>
      <c r="F89" s="12" t="s">
        <v>4259</v>
      </c>
      <c r="G89" s="12" t="s">
        <v>4260</v>
      </c>
      <c r="H89" s="12" t="s">
        <v>448</v>
      </c>
      <c r="I89" s="33" t="s">
        <v>448</v>
      </c>
    </row>
    <row r="90" spans="1:9">
      <c r="A90" s="11">
        <v>87</v>
      </c>
      <c r="B90" s="12" t="s">
        <v>4899</v>
      </c>
      <c r="C90" s="12" t="s">
        <v>4900</v>
      </c>
      <c r="D90" s="12" t="s">
        <v>4901</v>
      </c>
      <c r="E90" s="12" t="s">
        <v>4021</v>
      </c>
      <c r="F90" s="12" t="s">
        <v>4020</v>
      </c>
      <c r="G90" s="12" t="s">
        <v>4021</v>
      </c>
      <c r="H90" s="12" t="s">
        <v>2044</v>
      </c>
      <c r="I90" s="33" t="s">
        <v>2044</v>
      </c>
    </row>
    <row r="91" spans="1:9">
      <c r="A91" s="11">
        <v>88</v>
      </c>
      <c r="B91" s="12" t="s">
        <v>4902</v>
      </c>
      <c r="C91" s="12" t="s">
        <v>4903</v>
      </c>
      <c r="D91" s="12" t="s">
        <v>4424</v>
      </c>
      <c r="E91" s="12" t="s">
        <v>4425</v>
      </c>
      <c r="F91" s="12" t="s">
        <v>4424</v>
      </c>
      <c r="G91" s="12" t="s">
        <v>4425</v>
      </c>
      <c r="H91" s="12" t="s">
        <v>329</v>
      </c>
      <c r="I91" s="33" t="s">
        <v>329</v>
      </c>
    </row>
    <row r="92" spans="1:9">
      <c r="A92" s="11">
        <v>89</v>
      </c>
      <c r="B92" s="12" t="s">
        <v>4904</v>
      </c>
      <c r="C92" s="12" t="s">
        <v>4905</v>
      </c>
      <c r="D92" s="12" t="s">
        <v>4906</v>
      </c>
      <c r="E92" s="12" t="s">
        <v>4907</v>
      </c>
      <c r="F92" s="12" t="s">
        <v>465</v>
      </c>
      <c r="G92" s="12" t="s">
        <v>4908</v>
      </c>
      <c r="H92" s="12" t="s">
        <v>191</v>
      </c>
      <c r="I92" s="33" t="s">
        <v>191</v>
      </c>
    </row>
    <row r="93" spans="1:9">
      <c r="A93" s="11">
        <v>90</v>
      </c>
      <c r="B93" s="12" t="s">
        <v>4904</v>
      </c>
      <c r="C93" s="12" t="s">
        <v>4905</v>
      </c>
      <c r="D93" s="12" t="s">
        <v>4909</v>
      </c>
      <c r="E93" s="12" t="s">
        <v>4910</v>
      </c>
      <c r="F93" s="12" t="s">
        <v>465</v>
      </c>
      <c r="G93" s="12" t="s">
        <v>466</v>
      </c>
      <c r="H93" s="12" t="s">
        <v>191</v>
      </c>
      <c r="I93" s="33" t="s">
        <v>191</v>
      </c>
    </row>
    <row r="94" spans="1:9">
      <c r="A94" s="11">
        <v>91</v>
      </c>
      <c r="B94" s="12" t="s">
        <v>4904</v>
      </c>
      <c r="C94" s="12" t="s">
        <v>4905</v>
      </c>
      <c r="D94" s="12" t="s">
        <v>4911</v>
      </c>
      <c r="E94" s="12" t="s">
        <v>4912</v>
      </c>
      <c r="F94" s="12" t="s">
        <v>465</v>
      </c>
      <c r="G94" s="12" t="s">
        <v>466</v>
      </c>
      <c r="H94" s="12" t="s">
        <v>191</v>
      </c>
      <c r="I94" s="33" t="s">
        <v>191</v>
      </c>
    </row>
    <row r="95" spans="1:9">
      <c r="A95" s="11">
        <v>92</v>
      </c>
      <c r="B95" s="12" t="s">
        <v>4913</v>
      </c>
      <c r="C95" s="12" t="s">
        <v>4914</v>
      </c>
      <c r="D95" s="12" t="s">
        <v>4915</v>
      </c>
      <c r="E95" s="12" t="s">
        <v>4916</v>
      </c>
      <c r="F95" s="12" t="s">
        <v>2739</v>
      </c>
      <c r="G95" s="12" t="s">
        <v>2740</v>
      </c>
      <c r="H95" s="12" t="s">
        <v>191</v>
      </c>
      <c r="I95" s="33" t="s">
        <v>191</v>
      </c>
    </row>
    <row r="96" spans="1:9">
      <c r="A96" s="11">
        <v>93</v>
      </c>
      <c r="B96" s="12" t="s">
        <v>4917</v>
      </c>
      <c r="C96" s="12" t="s">
        <v>4918</v>
      </c>
      <c r="D96" s="12" t="s">
        <v>4214</v>
      </c>
      <c r="E96" s="12" t="s">
        <v>4215</v>
      </c>
      <c r="F96" s="12" t="s">
        <v>4214</v>
      </c>
      <c r="G96" s="12" t="s">
        <v>4215</v>
      </c>
      <c r="H96" s="12" t="s">
        <v>64</v>
      </c>
      <c r="I96" s="33" t="s">
        <v>64</v>
      </c>
    </row>
    <row r="97" spans="1:9">
      <c r="A97" s="11">
        <v>94</v>
      </c>
      <c r="B97" s="12" t="s">
        <v>4919</v>
      </c>
      <c r="C97" s="12" t="s">
        <v>4920</v>
      </c>
      <c r="D97" s="12" t="s">
        <v>4214</v>
      </c>
      <c r="E97" s="12" t="s">
        <v>4215</v>
      </c>
      <c r="F97" s="12" t="s">
        <v>4214</v>
      </c>
      <c r="G97" s="12" t="s">
        <v>4215</v>
      </c>
      <c r="H97" s="12" t="s">
        <v>64</v>
      </c>
      <c r="I97" s="33" t="s">
        <v>64</v>
      </c>
    </row>
    <row r="98" spans="1:9">
      <c r="A98" s="11">
        <v>95</v>
      </c>
      <c r="B98" s="12" t="s">
        <v>4919</v>
      </c>
      <c r="C98" s="12" t="s">
        <v>4920</v>
      </c>
      <c r="D98" s="12" t="s">
        <v>4259</v>
      </c>
      <c r="E98" s="12" t="s">
        <v>4260</v>
      </c>
      <c r="F98" s="12" t="s">
        <v>4259</v>
      </c>
      <c r="G98" s="12" t="s">
        <v>4260</v>
      </c>
      <c r="H98" s="12" t="s">
        <v>448</v>
      </c>
      <c r="I98" s="33" t="s">
        <v>448</v>
      </c>
    </row>
    <row r="99" spans="1:9">
      <c r="A99" s="11">
        <v>96</v>
      </c>
      <c r="B99" s="12" t="s">
        <v>4921</v>
      </c>
      <c r="C99" s="12" t="s">
        <v>4922</v>
      </c>
      <c r="D99" s="12" t="s">
        <v>4214</v>
      </c>
      <c r="E99" s="12" t="s">
        <v>4215</v>
      </c>
      <c r="F99" s="12" t="s">
        <v>4214</v>
      </c>
      <c r="G99" s="12" t="s">
        <v>4215</v>
      </c>
      <c r="H99" s="12" t="s">
        <v>64</v>
      </c>
      <c r="I99" s="33" t="s">
        <v>64</v>
      </c>
    </row>
    <row r="100" spans="1:9">
      <c r="A100" s="11">
        <v>97</v>
      </c>
      <c r="B100" s="12" t="s">
        <v>4921</v>
      </c>
      <c r="C100" s="12" t="s">
        <v>4922</v>
      </c>
      <c r="D100" s="12" t="s">
        <v>4259</v>
      </c>
      <c r="E100" s="12" t="s">
        <v>4260</v>
      </c>
      <c r="F100" s="12" t="s">
        <v>4259</v>
      </c>
      <c r="G100" s="12" t="s">
        <v>4260</v>
      </c>
      <c r="H100" s="12" t="s">
        <v>448</v>
      </c>
      <c r="I100" s="33" t="s">
        <v>448</v>
      </c>
    </row>
    <row r="101" spans="1:9">
      <c r="A101" s="11">
        <v>98</v>
      </c>
      <c r="B101" s="12" t="s">
        <v>4923</v>
      </c>
      <c r="C101" s="12" t="s">
        <v>4924</v>
      </c>
      <c r="D101" s="12" t="s">
        <v>4925</v>
      </c>
      <c r="E101" s="12" t="s">
        <v>4926</v>
      </c>
      <c r="F101" s="12" t="s">
        <v>3391</v>
      </c>
      <c r="G101" s="12" t="s">
        <v>3392</v>
      </c>
      <c r="H101" s="12" t="s">
        <v>191</v>
      </c>
      <c r="I101" s="33" t="s">
        <v>191</v>
      </c>
    </row>
    <row r="102" spans="1:9">
      <c r="A102" s="11">
        <v>99</v>
      </c>
      <c r="B102" s="12" t="s">
        <v>4927</v>
      </c>
      <c r="C102" s="12" t="s">
        <v>4928</v>
      </c>
      <c r="D102" s="12" t="s">
        <v>4929</v>
      </c>
      <c r="E102" s="12" t="s">
        <v>4930</v>
      </c>
      <c r="F102" s="12" t="s">
        <v>3170</v>
      </c>
      <c r="G102" s="12" t="s">
        <v>3171</v>
      </c>
      <c r="H102" s="12" t="s">
        <v>2044</v>
      </c>
      <c r="I102" s="33" t="s">
        <v>2044</v>
      </c>
    </row>
    <row r="103" spans="1:9">
      <c r="A103" s="11">
        <v>100</v>
      </c>
      <c r="B103" s="12" t="s">
        <v>4931</v>
      </c>
      <c r="C103" s="12" t="s">
        <v>4932</v>
      </c>
      <c r="D103" s="12" t="s">
        <v>4768</v>
      </c>
      <c r="E103" s="12" t="s">
        <v>4769</v>
      </c>
      <c r="F103" s="12" t="s">
        <v>2665</v>
      </c>
      <c r="G103" s="12" t="s">
        <v>2666</v>
      </c>
      <c r="H103" s="12" t="s">
        <v>163</v>
      </c>
      <c r="I103" s="33" t="s">
        <v>163</v>
      </c>
    </row>
    <row r="104" spans="1:9">
      <c r="A104" s="11">
        <v>101</v>
      </c>
      <c r="B104" s="12" t="s">
        <v>4933</v>
      </c>
      <c r="C104" s="12" t="s">
        <v>4934</v>
      </c>
      <c r="D104" s="12" t="s">
        <v>4878</v>
      </c>
      <c r="E104" s="12" t="s">
        <v>4879</v>
      </c>
      <c r="F104" s="12" t="s">
        <v>3305</v>
      </c>
      <c r="G104" s="12" t="s">
        <v>3306</v>
      </c>
      <c r="H104" s="12" t="s">
        <v>46</v>
      </c>
      <c r="I104" s="33" t="s">
        <v>46</v>
      </c>
    </row>
    <row r="105" spans="1:9">
      <c r="A105" s="11">
        <v>102</v>
      </c>
      <c r="B105" s="12" t="s">
        <v>4935</v>
      </c>
      <c r="C105" s="12" t="s">
        <v>4936</v>
      </c>
      <c r="D105" s="12" t="s">
        <v>4937</v>
      </c>
      <c r="E105" s="12" t="s">
        <v>4938</v>
      </c>
      <c r="F105" s="12" t="s">
        <v>3395</v>
      </c>
      <c r="G105" s="12" t="s">
        <v>3396</v>
      </c>
      <c r="H105" s="12" t="s">
        <v>296</v>
      </c>
      <c r="I105" s="33" t="s">
        <v>296</v>
      </c>
    </row>
    <row r="106" spans="1:9">
      <c r="A106" s="11">
        <v>103</v>
      </c>
      <c r="B106" s="12" t="s">
        <v>4939</v>
      </c>
      <c r="C106" s="12" t="s">
        <v>4940</v>
      </c>
      <c r="D106" s="12" t="s">
        <v>4893</v>
      </c>
      <c r="E106" s="12" t="s">
        <v>4894</v>
      </c>
      <c r="F106" s="12" t="s">
        <v>2812</v>
      </c>
      <c r="G106" s="12" t="s">
        <v>2813</v>
      </c>
      <c r="H106" s="12" t="s">
        <v>191</v>
      </c>
      <c r="I106" s="33" t="s">
        <v>191</v>
      </c>
    </row>
    <row r="107" spans="1:9">
      <c r="A107" s="11">
        <v>104</v>
      </c>
      <c r="B107" s="12" t="s">
        <v>4939</v>
      </c>
      <c r="C107" s="12" t="s">
        <v>4940</v>
      </c>
      <c r="D107" s="12" t="s">
        <v>4162</v>
      </c>
      <c r="E107" s="12" t="s">
        <v>4163</v>
      </c>
      <c r="F107" s="12" t="s">
        <v>4162</v>
      </c>
      <c r="G107" s="12" t="s">
        <v>4163</v>
      </c>
      <c r="H107" s="12" t="s">
        <v>186</v>
      </c>
      <c r="I107" s="33" t="s">
        <v>186</v>
      </c>
    </row>
    <row r="108" spans="1:9">
      <c r="A108" s="11">
        <v>105</v>
      </c>
      <c r="B108" s="12" t="s">
        <v>4941</v>
      </c>
      <c r="C108" s="12" t="s">
        <v>4942</v>
      </c>
      <c r="D108" s="12" t="s">
        <v>4768</v>
      </c>
      <c r="E108" s="12" t="s">
        <v>4769</v>
      </c>
      <c r="F108" s="12" t="s">
        <v>2665</v>
      </c>
      <c r="G108" s="12" t="s">
        <v>2666</v>
      </c>
      <c r="H108" s="12" t="s">
        <v>163</v>
      </c>
      <c r="I108" s="33" t="s">
        <v>163</v>
      </c>
    </row>
    <row r="109" spans="1:9">
      <c r="A109" s="11">
        <v>106</v>
      </c>
      <c r="B109" s="12" t="s">
        <v>4943</v>
      </c>
      <c r="C109" s="12" t="s">
        <v>4944</v>
      </c>
      <c r="D109" s="12" t="s">
        <v>4855</v>
      </c>
      <c r="E109" s="12" t="s">
        <v>4799</v>
      </c>
      <c r="F109" s="12" t="s">
        <v>238</v>
      </c>
      <c r="G109" s="12" t="s">
        <v>4856</v>
      </c>
      <c r="H109" s="12" t="s">
        <v>186</v>
      </c>
      <c r="I109" s="33" t="s">
        <v>186</v>
      </c>
    </row>
    <row r="110" spans="1:9">
      <c r="A110" s="11">
        <v>107</v>
      </c>
      <c r="B110" s="12" t="s">
        <v>4943</v>
      </c>
      <c r="C110" s="12" t="s">
        <v>4944</v>
      </c>
      <c r="D110" s="12" t="s">
        <v>4824</v>
      </c>
      <c r="E110" s="12" t="s">
        <v>4825</v>
      </c>
      <c r="F110" s="12" t="s">
        <v>242</v>
      </c>
      <c r="G110" s="12" t="s">
        <v>4740</v>
      </c>
      <c r="H110" s="12" t="s">
        <v>93</v>
      </c>
      <c r="I110" s="33" t="s">
        <v>93</v>
      </c>
    </row>
    <row r="111" spans="1:9">
      <c r="A111" s="11">
        <v>108</v>
      </c>
      <c r="B111" s="12" t="s">
        <v>4943</v>
      </c>
      <c r="C111" s="12" t="s">
        <v>4944</v>
      </c>
      <c r="D111" s="12" t="s">
        <v>4826</v>
      </c>
      <c r="E111" s="12" t="s">
        <v>4827</v>
      </c>
      <c r="F111" s="12" t="s">
        <v>242</v>
      </c>
      <c r="G111" s="12" t="s">
        <v>243</v>
      </c>
      <c r="H111" s="12" t="s">
        <v>93</v>
      </c>
      <c r="I111" s="33" t="s">
        <v>93</v>
      </c>
    </row>
    <row r="112" spans="1:9">
      <c r="A112" s="11">
        <v>109</v>
      </c>
      <c r="B112" s="12" t="s">
        <v>4945</v>
      </c>
      <c r="C112" s="12" t="s">
        <v>4946</v>
      </c>
      <c r="D112" s="12" t="s">
        <v>4947</v>
      </c>
      <c r="E112" s="12" t="s">
        <v>4948</v>
      </c>
      <c r="F112" s="12" t="s">
        <v>3033</v>
      </c>
      <c r="G112" s="12" t="s">
        <v>3034</v>
      </c>
      <c r="H112" s="12" t="s">
        <v>64</v>
      </c>
      <c r="I112" s="33" t="s">
        <v>64</v>
      </c>
    </row>
    <row r="113" spans="1:9">
      <c r="A113" s="11">
        <v>110</v>
      </c>
      <c r="B113" s="12" t="s">
        <v>4949</v>
      </c>
      <c r="C113" s="12" t="s">
        <v>4950</v>
      </c>
      <c r="D113" s="12" t="s">
        <v>4951</v>
      </c>
      <c r="E113" s="12" t="s">
        <v>4952</v>
      </c>
      <c r="F113" s="12" t="s">
        <v>4200</v>
      </c>
      <c r="G113" s="12" t="s">
        <v>4201</v>
      </c>
      <c r="H113" s="12" t="s">
        <v>2020</v>
      </c>
      <c r="I113" s="33" t="s">
        <v>2020</v>
      </c>
    </row>
    <row r="114" spans="1:9">
      <c r="A114" s="11">
        <v>111</v>
      </c>
      <c r="B114" s="12" t="s">
        <v>4949</v>
      </c>
      <c r="C114" s="12" t="s">
        <v>4950</v>
      </c>
      <c r="D114" s="12" t="s">
        <v>4202</v>
      </c>
      <c r="E114" s="12" t="s">
        <v>4203</v>
      </c>
      <c r="F114" s="12" t="s">
        <v>4202</v>
      </c>
      <c r="G114" s="12" t="s">
        <v>4203</v>
      </c>
      <c r="H114" s="12" t="s">
        <v>259</v>
      </c>
      <c r="I114" s="33" t="s">
        <v>259</v>
      </c>
    </row>
    <row r="115" spans="1:9">
      <c r="A115" s="11">
        <v>112</v>
      </c>
      <c r="B115" s="12" t="s">
        <v>4949</v>
      </c>
      <c r="C115" s="12" t="s">
        <v>4950</v>
      </c>
      <c r="D115" s="12" t="s">
        <v>4204</v>
      </c>
      <c r="E115" s="12" t="s">
        <v>4205</v>
      </c>
      <c r="F115" s="12" t="s">
        <v>4204</v>
      </c>
      <c r="G115" s="12" t="s">
        <v>4205</v>
      </c>
      <c r="H115" s="12" t="s">
        <v>46</v>
      </c>
      <c r="I115" s="33" t="s">
        <v>46</v>
      </c>
    </row>
    <row r="116" spans="1:9">
      <c r="A116" s="11">
        <v>113</v>
      </c>
      <c r="B116" s="12" t="s">
        <v>4949</v>
      </c>
      <c r="C116" s="12" t="s">
        <v>4950</v>
      </c>
      <c r="D116" s="12" t="s">
        <v>4460</v>
      </c>
      <c r="E116" s="12" t="s">
        <v>4461</v>
      </c>
      <c r="F116" s="12" t="s">
        <v>4460</v>
      </c>
      <c r="G116" s="12" t="s">
        <v>4461</v>
      </c>
      <c r="H116" s="12" t="s">
        <v>46</v>
      </c>
      <c r="I116" s="33" t="s">
        <v>46</v>
      </c>
    </row>
    <row r="117" spans="1:9">
      <c r="A117" s="11">
        <v>114</v>
      </c>
      <c r="B117" s="12" t="s">
        <v>4949</v>
      </c>
      <c r="C117" s="12" t="s">
        <v>4950</v>
      </c>
      <c r="D117" s="12" t="s">
        <v>4470</v>
      </c>
      <c r="E117" s="12" t="s">
        <v>3845</v>
      </c>
      <c r="F117" s="12" t="s">
        <v>3844</v>
      </c>
      <c r="G117" s="12" t="s">
        <v>3845</v>
      </c>
      <c r="H117" s="12" t="s">
        <v>259</v>
      </c>
      <c r="I117" s="33" t="s">
        <v>259</v>
      </c>
    </row>
    <row r="118" spans="1:9">
      <c r="A118" s="11">
        <v>115</v>
      </c>
      <c r="B118" s="12" t="s">
        <v>4949</v>
      </c>
      <c r="C118" s="12" t="s">
        <v>4950</v>
      </c>
      <c r="D118" s="12" t="s">
        <v>4953</v>
      </c>
      <c r="E118" s="12" t="s">
        <v>4954</v>
      </c>
      <c r="F118" s="12" t="s">
        <v>3249</v>
      </c>
      <c r="G118" s="12" t="s">
        <v>3250</v>
      </c>
      <c r="H118" s="12" t="s">
        <v>46</v>
      </c>
      <c r="I118" s="33" t="s">
        <v>46</v>
      </c>
    </row>
    <row r="119" spans="1:9">
      <c r="A119" s="11">
        <v>116</v>
      </c>
      <c r="B119" s="12" t="s">
        <v>4949</v>
      </c>
      <c r="C119" s="12" t="s">
        <v>4950</v>
      </c>
      <c r="D119" s="12" t="s">
        <v>4955</v>
      </c>
      <c r="E119" s="12" t="s">
        <v>4956</v>
      </c>
      <c r="F119" s="12" t="s">
        <v>323</v>
      </c>
      <c r="G119" s="12" t="s">
        <v>324</v>
      </c>
      <c r="H119" s="12" t="s">
        <v>627</v>
      </c>
      <c r="I119" s="33" t="s">
        <v>627</v>
      </c>
    </row>
    <row r="120" spans="1:9">
      <c r="A120" s="11">
        <v>117</v>
      </c>
      <c r="B120" s="12" t="s">
        <v>4949</v>
      </c>
      <c r="C120" s="12" t="s">
        <v>4950</v>
      </c>
      <c r="D120" s="12" t="s">
        <v>4957</v>
      </c>
      <c r="E120" s="12" t="s">
        <v>4958</v>
      </c>
      <c r="F120" s="12" t="s">
        <v>545</v>
      </c>
      <c r="G120" s="12" t="s">
        <v>546</v>
      </c>
      <c r="H120" s="12" t="s">
        <v>262</v>
      </c>
      <c r="I120" s="33" t="s">
        <v>262</v>
      </c>
    </row>
    <row r="121" spans="1:9">
      <c r="A121" s="11">
        <v>118</v>
      </c>
      <c r="B121" s="12" t="s">
        <v>4959</v>
      </c>
      <c r="C121" s="12" t="s">
        <v>4960</v>
      </c>
      <c r="D121" s="12" t="s">
        <v>4804</v>
      </c>
      <c r="E121" s="12" t="s">
        <v>4805</v>
      </c>
      <c r="F121" s="12" t="s">
        <v>164</v>
      </c>
      <c r="G121" s="12" t="s">
        <v>165</v>
      </c>
      <c r="H121" s="12" t="s">
        <v>163</v>
      </c>
      <c r="I121" s="33" t="s">
        <v>163</v>
      </c>
    </row>
    <row r="122" spans="1:9">
      <c r="A122" s="11">
        <v>119</v>
      </c>
      <c r="B122" s="12" t="s">
        <v>4961</v>
      </c>
      <c r="C122" s="12" t="s">
        <v>4962</v>
      </c>
      <c r="D122" s="12" t="s">
        <v>4855</v>
      </c>
      <c r="E122" s="12" t="s">
        <v>4799</v>
      </c>
      <c r="F122" s="12" t="s">
        <v>238</v>
      </c>
      <c r="G122" s="12" t="s">
        <v>4856</v>
      </c>
      <c r="H122" s="12" t="s">
        <v>186</v>
      </c>
      <c r="I122" s="33" t="s">
        <v>186</v>
      </c>
    </row>
    <row r="123" spans="1:9">
      <c r="A123" s="11">
        <v>120</v>
      </c>
      <c r="B123" s="12" t="s">
        <v>4961</v>
      </c>
      <c r="C123" s="12" t="s">
        <v>4962</v>
      </c>
      <c r="D123" s="12" t="s">
        <v>4824</v>
      </c>
      <c r="E123" s="12" t="s">
        <v>4825</v>
      </c>
      <c r="F123" s="12" t="s">
        <v>242</v>
      </c>
      <c r="G123" s="12" t="s">
        <v>4740</v>
      </c>
      <c r="H123" s="12" t="s">
        <v>93</v>
      </c>
      <c r="I123" s="33" t="s">
        <v>93</v>
      </c>
    </row>
    <row r="124" spans="1:9">
      <c r="A124" s="11">
        <v>121</v>
      </c>
      <c r="B124" s="12" t="s">
        <v>4961</v>
      </c>
      <c r="C124" s="12" t="s">
        <v>4962</v>
      </c>
      <c r="D124" s="12" t="s">
        <v>4738</v>
      </c>
      <c r="E124" s="12" t="s">
        <v>4739</v>
      </c>
      <c r="F124" s="12" t="s">
        <v>242</v>
      </c>
      <c r="G124" s="12" t="s">
        <v>4740</v>
      </c>
      <c r="H124" s="12" t="s">
        <v>93</v>
      </c>
      <c r="I124" s="33" t="s">
        <v>93</v>
      </c>
    </row>
    <row r="125" spans="1:9">
      <c r="A125" s="11">
        <v>122</v>
      </c>
      <c r="B125" s="12" t="s">
        <v>4961</v>
      </c>
      <c r="C125" s="12" t="s">
        <v>4962</v>
      </c>
      <c r="D125" s="12" t="s">
        <v>4826</v>
      </c>
      <c r="E125" s="12" t="s">
        <v>4827</v>
      </c>
      <c r="F125" s="12" t="s">
        <v>242</v>
      </c>
      <c r="G125" s="12" t="s">
        <v>243</v>
      </c>
      <c r="H125" s="12" t="s">
        <v>93</v>
      </c>
      <c r="I125" s="33" t="s">
        <v>93</v>
      </c>
    </row>
    <row r="126" spans="1:9">
      <c r="A126" s="11">
        <v>123</v>
      </c>
      <c r="B126" s="12" t="s">
        <v>4963</v>
      </c>
      <c r="C126" s="12" t="s">
        <v>4964</v>
      </c>
      <c r="D126" s="12" t="s">
        <v>4893</v>
      </c>
      <c r="E126" s="12" t="s">
        <v>4894</v>
      </c>
      <c r="F126" s="12" t="s">
        <v>2812</v>
      </c>
      <c r="G126" s="12" t="s">
        <v>2813</v>
      </c>
      <c r="H126" s="12" t="s">
        <v>191</v>
      </c>
      <c r="I126" s="33" t="s">
        <v>191</v>
      </c>
    </row>
    <row r="127" spans="1:9">
      <c r="A127" s="11">
        <v>124</v>
      </c>
      <c r="B127" s="12" t="s">
        <v>4963</v>
      </c>
      <c r="C127" s="12" t="s">
        <v>4964</v>
      </c>
      <c r="D127" s="12" t="s">
        <v>4162</v>
      </c>
      <c r="E127" s="12" t="s">
        <v>4163</v>
      </c>
      <c r="F127" s="12" t="s">
        <v>4162</v>
      </c>
      <c r="G127" s="12" t="s">
        <v>4163</v>
      </c>
      <c r="H127" s="12" t="s">
        <v>186</v>
      </c>
      <c r="I127" s="33" t="s">
        <v>186</v>
      </c>
    </row>
    <row r="128" spans="1:9">
      <c r="A128" s="11">
        <v>125</v>
      </c>
      <c r="B128" s="12" t="s">
        <v>4965</v>
      </c>
      <c r="C128" s="12" t="s">
        <v>4966</v>
      </c>
      <c r="D128" s="12" t="s">
        <v>4967</v>
      </c>
      <c r="E128" s="12" t="s">
        <v>4968</v>
      </c>
      <c r="F128" s="12" t="s">
        <v>2825</v>
      </c>
      <c r="G128" s="12" t="s">
        <v>2826</v>
      </c>
      <c r="H128" s="12" t="s">
        <v>46</v>
      </c>
      <c r="I128" s="33" t="s">
        <v>46</v>
      </c>
    </row>
    <row r="129" spans="1:9">
      <c r="A129" s="11">
        <v>126</v>
      </c>
      <c r="B129" s="12" t="s">
        <v>4969</v>
      </c>
      <c r="C129" s="12" t="s">
        <v>4970</v>
      </c>
      <c r="D129" s="12" t="s">
        <v>4971</v>
      </c>
      <c r="E129" s="12" t="s">
        <v>3831</v>
      </c>
      <c r="F129" s="12" t="s">
        <v>3830</v>
      </c>
      <c r="G129" s="12" t="s">
        <v>3831</v>
      </c>
      <c r="H129" s="12" t="s">
        <v>259</v>
      </c>
      <c r="I129" s="33" t="s">
        <v>259</v>
      </c>
    </row>
    <row r="130" spans="1:9">
      <c r="A130" s="11">
        <v>127</v>
      </c>
      <c r="B130" s="12" t="s">
        <v>4972</v>
      </c>
      <c r="C130" s="12" t="s">
        <v>4973</v>
      </c>
      <c r="D130" s="12" t="s">
        <v>4294</v>
      </c>
      <c r="E130" s="12" t="s">
        <v>4295</v>
      </c>
      <c r="F130" s="12" t="s">
        <v>4294</v>
      </c>
      <c r="G130" s="12" t="s">
        <v>4295</v>
      </c>
      <c r="H130" s="12" t="s">
        <v>329</v>
      </c>
      <c r="I130" s="33" t="s">
        <v>329</v>
      </c>
    </row>
    <row r="131" spans="1:9">
      <c r="A131" s="11">
        <v>128</v>
      </c>
      <c r="B131" s="12" t="s">
        <v>4972</v>
      </c>
      <c r="C131" s="12" t="s">
        <v>4973</v>
      </c>
      <c r="D131" s="12" t="s">
        <v>4334</v>
      </c>
      <c r="E131" s="12" t="s">
        <v>4335</v>
      </c>
      <c r="F131" s="12" t="s">
        <v>4334</v>
      </c>
      <c r="G131" s="12" t="s">
        <v>4335</v>
      </c>
      <c r="H131" s="12" t="s">
        <v>64</v>
      </c>
      <c r="I131" s="33" t="s">
        <v>64</v>
      </c>
    </row>
    <row r="132" spans="1:9">
      <c r="A132" s="11">
        <v>129</v>
      </c>
      <c r="B132" s="12" t="s">
        <v>4972</v>
      </c>
      <c r="C132" s="12" t="s">
        <v>4973</v>
      </c>
      <c r="D132" s="12" t="s">
        <v>4344</v>
      </c>
      <c r="E132" s="12" t="s">
        <v>4345</v>
      </c>
      <c r="F132" s="12" t="s">
        <v>4344</v>
      </c>
      <c r="G132" s="12" t="s">
        <v>4345</v>
      </c>
      <c r="H132" s="12" t="s">
        <v>329</v>
      </c>
      <c r="I132" s="33" t="s">
        <v>329</v>
      </c>
    </row>
    <row r="133" spans="1:9">
      <c r="A133" s="11">
        <v>130</v>
      </c>
      <c r="B133" s="12" t="s">
        <v>4974</v>
      </c>
      <c r="C133" s="12" t="s">
        <v>4975</v>
      </c>
      <c r="D133" s="12" t="s">
        <v>4344</v>
      </c>
      <c r="E133" s="12" t="s">
        <v>4345</v>
      </c>
      <c r="F133" s="12" t="s">
        <v>4344</v>
      </c>
      <c r="G133" s="12" t="s">
        <v>4345</v>
      </c>
      <c r="H133" s="12" t="s">
        <v>329</v>
      </c>
      <c r="I133" s="33" t="s">
        <v>329</v>
      </c>
    </row>
    <row r="134" spans="1:9">
      <c r="A134" s="11">
        <v>131</v>
      </c>
      <c r="B134" s="12" t="s">
        <v>4976</v>
      </c>
      <c r="C134" s="12" t="s">
        <v>4977</v>
      </c>
      <c r="D134" s="12" t="s">
        <v>4334</v>
      </c>
      <c r="E134" s="12" t="s">
        <v>4335</v>
      </c>
      <c r="F134" s="12" t="s">
        <v>4334</v>
      </c>
      <c r="G134" s="12" t="s">
        <v>4335</v>
      </c>
      <c r="H134" s="12" t="s">
        <v>64</v>
      </c>
      <c r="I134" s="33" t="s">
        <v>64</v>
      </c>
    </row>
    <row r="135" spans="1:9">
      <c r="A135" s="15">
        <v>132</v>
      </c>
      <c r="B135" s="16" t="s">
        <v>4978</v>
      </c>
      <c r="C135" s="16" t="s">
        <v>4979</v>
      </c>
      <c r="D135" s="16" t="s">
        <v>4344</v>
      </c>
      <c r="E135" s="16" t="s">
        <v>4345</v>
      </c>
      <c r="F135" s="16" t="s">
        <v>4344</v>
      </c>
      <c r="G135" s="16" t="s">
        <v>4345</v>
      </c>
      <c r="H135" s="16" t="s">
        <v>329</v>
      </c>
      <c r="I135" s="35" t="s">
        <v>329</v>
      </c>
    </row>
  </sheetData>
  <autoFilter ref="A3:I135" xr:uid="{00000000-0009-0000-0000-000005000000}"/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I93"/>
  <sheetViews>
    <sheetView workbookViewId="0">
      <pane ySplit="3" topLeftCell="A5" activePane="bottomLeft" state="frozen"/>
      <selection pane="bottomLeft"/>
    </sheetView>
  </sheetViews>
  <sheetFormatPr defaultColWidth="12.5703125" defaultRowHeight="15.75" customHeight="1"/>
  <cols>
    <col min="2" max="2" width="23.85546875" customWidth="1"/>
    <col min="3" max="3" width="17.85546875" customWidth="1"/>
    <col min="4" max="4" width="46.28515625" customWidth="1"/>
    <col min="5" max="5" width="49" customWidth="1"/>
    <col min="6" max="6" width="28.28515625" customWidth="1"/>
    <col min="7" max="7" width="37.140625" customWidth="1"/>
    <col min="8" max="9" width="34.28515625" customWidth="1"/>
  </cols>
  <sheetData>
    <row r="1" spans="1:9">
      <c r="A1" s="1" t="s">
        <v>4980</v>
      </c>
      <c r="B1" s="6"/>
      <c r="C1" s="6"/>
      <c r="D1" s="6"/>
      <c r="E1" s="6"/>
      <c r="F1" s="6"/>
      <c r="G1" s="6"/>
    </row>
    <row r="3" spans="1:9">
      <c r="A3" s="22" t="s">
        <v>27</v>
      </c>
      <c r="B3" s="24" t="s">
        <v>4708</v>
      </c>
      <c r="C3" s="24" t="s">
        <v>4709</v>
      </c>
      <c r="D3" s="24" t="s">
        <v>4710</v>
      </c>
      <c r="E3" s="24" t="s">
        <v>4711</v>
      </c>
      <c r="F3" s="24" t="s">
        <v>4712</v>
      </c>
      <c r="G3" s="24" t="s">
        <v>4713</v>
      </c>
      <c r="H3" s="24" t="s">
        <v>4714</v>
      </c>
      <c r="I3" s="42" t="s">
        <v>4715</v>
      </c>
    </row>
    <row r="4" spans="1:9">
      <c r="A4" s="11">
        <v>1</v>
      </c>
      <c r="B4" s="12" t="s">
        <v>4981</v>
      </c>
      <c r="C4" s="12" t="s">
        <v>4982</v>
      </c>
      <c r="D4" s="12" t="s">
        <v>4983</v>
      </c>
      <c r="E4" s="12" t="s">
        <v>4984</v>
      </c>
      <c r="F4" s="12" t="s">
        <v>4799</v>
      </c>
      <c r="G4" s="12" t="s">
        <v>4799</v>
      </c>
      <c r="H4" s="12" t="s">
        <v>627</v>
      </c>
      <c r="I4" s="33" t="s">
        <v>627</v>
      </c>
    </row>
    <row r="5" spans="1:9">
      <c r="A5" s="11">
        <v>2</v>
      </c>
      <c r="B5" s="12" t="s">
        <v>4985</v>
      </c>
      <c r="C5" s="12" t="s">
        <v>4986</v>
      </c>
      <c r="D5" s="12" t="s">
        <v>4987</v>
      </c>
      <c r="E5" s="12" t="s">
        <v>4988</v>
      </c>
      <c r="F5" s="12" t="s">
        <v>4799</v>
      </c>
      <c r="G5" s="12" t="s">
        <v>4799</v>
      </c>
      <c r="H5" s="12" t="s">
        <v>231</v>
      </c>
      <c r="I5" s="33" t="s">
        <v>231</v>
      </c>
    </row>
    <row r="6" spans="1:9">
      <c r="A6" s="11">
        <v>3</v>
      </c>
      <c r="B6" s="12" t="s">
        <v>4989</v>
      </c>
      <c r="C6" s="12" t="s">
        <v>4990</v>
      </c>
      <c r="D6" s="12" t="s">
        <v>4991</v>
      </c>
      <c r="E6" s="12" t="s">
        <v>4992</v>
      </c>
      <c r="F6" s="12" t="s">
        <v>4799</v>
      </c>
      <c r="G6" s="12" t="s">
        <v>4799</v>
      </c>
      <c r="H6" s="12" t="s">
        <v>2420</v>
      </c>
      <c r="I6" s="33" t="s">
        <v>2420</v>
      </c>
    </row>
    <row r="7" spans="1:9">
      <c r="A7" s="11">
        <v>4</v>
      </c>
      <c r="B7" s="12" t="s">
        <v>4993</v>
      </c>
      <c r="C7" s="12" t="s">
        <v>4994</v>
      </c>
      <c r="D7" s="12" t="s">
        <v>4983</v>
      </c>
      <c r="E7" s="12" t="s">
        <v>4984</v>
      </c>
      <c r="F7" s="12" t="s">
        <v>4799</v>
      </c>
      <c r="G7" s="12" t="s">
        <v>4799</v>
      </c>
      <c r="H7" s="12" t="s">
        <v>627</v>
      </c>
      <c r="I7" s="33" t="s">
        <v>627</v>
      </c>
    </row>
    <row r="8" spans="1:9">
      <c r="A8" s="11">
        <v>5</v>
      </c>
      <c r="B8" s="12" t="s">
        <v>4995</v>
      </c>
      <c r="C8" s="12" t="s">
        <v>4996</v>
      </c>
      <c r="D8" s="12" t="s">
        <v>4997</v>
      </c>
      <c r="E8" s="12" t="s">
        <v>4998</v>
      </c>
      <c r="F8" s="12" t="s">
        <v>4799</v>
      </c>
      <c r="G8" s="12" t="s">
        <v>4799</v>
      </c>
      <c r="H8" s="12" t="s">
        <v>46</v>
      </c>
      <c r="I8" s="33" t="s">
        <v>46</v>
      </c>
    </row>
    <row r="9" spans="1:9">
      <c r="A9" s="11">
        <v>6</v>
      </c>
      <c r="B9" s="12" t="s">
        <v>4999</v>
      </c>
      <c r="C9" s="12" t="s">
        <v>5000</v>
      </c>
      <c r="D9" s="12" t="s">
        <v>5001</v>
      </c>
      <c r="E9" s="12" t="s">
        <v>5002</v>
      </c>
      <c r="F9" s="12" t="s">
        <v>4799</v>
      </c>
      <c r="G9" s="12" t="s">
        <v>4799</v>
      </c>
      <c r="H9" s="12" t="s">
        <v>93</v>
      </c>
      <c r="I9" s="33" t="s">
        <v>93</v>
      </c>
    </row>
    <row r="10" spans="1:9">
      <c r="A10" s="11">
        <v>7</v>
      </c>
      <c r="B10" s="12" t="s">
        <v>5003</v>
      </c>
      <c r="C10" s="12" t="s">
        <v>5004</v>
      </c>
      <c r="D10" s="12" t="s">
        <v>5005</v>
      </c>
      <c r="E10" s="12" t="s">
        <v>5006</v>
      </c>
      <c r="F10" s="12" t="s">
        <v>4799</v>
      </c>
      <c r="G10" s="12" t="s">
        <v>4799</v>
      </c>
      <c r="H10" s="12" t="s">
        <v>191</v>
      </c>
      <c r="I10" s="33" t="s">
        <v>191</v>
      </c>
    </row>
    <row r="11" spans="1:9">
      <c r="A11" s="11">
        <v>8</v>
      </c>
      <c r="B11" s="12" t="s">
        <v>5007</v>
      </c>
      <c r="C11" s="12" t="s">
        <v>5008</v>
      </c>
      <c r="D11" s="12" t="s">
        <v>5009</v>
      </c>
      <c r="E11" s="12" t="s">
        <v>5010</v>
      </c>
      <c r="F11" s="12" t="s">
        <v>4799</v>
      </c>
      <c r="G11" s="12" t="s">
        <v>4799</v>
      </c>
      <c r="H11" s="12" t="s">
        <v>329</v>
      </c>
      <c r="I11" s="33" t="s">
        <v>329</v>
      </c>
    </row>
    <row r="12" spans="1:9">
      <c r="A12" s="11">
        <v>9</v>
      </c>
      <c r="B12" s="12" t="s">
        <v>5011</v>
      </c>
      <c r="C12" s="12" t="s">
        <v>5012</v>
      </c>
      <c r="D12" s="12" t="s">
        <v>5013</v>
      </c>
      <c r="E12" s="12" t="s">
        <v>5014</v>
      </c>
      <c r="F12" s="12" t="s">
        <v>4799</v>
      </c>
      <c r="G12" s="12" t="s">
        <v>4799</v>
      </c>
      <c r="H12" s="12" t="s">
        <v>46</v>
      </c>
      <c r="I12" s="33" t="s">
        <v>46</v>
      </c>
    </row>
    <row r="13" spans="1:9">
      <c r="A13" s="11">
        <v>10</v>
      </c>
      <c r="B13" s="12" t="s">
        <v>5015</v>
      </c>
      <c r="C13" s="12" t="s">
        <v>5016</v>
      </c>
      <c r="D13" s="12" t="s">
        <v>5017</v>
      </c>
      <c r="E13" s="12" t="s">
        <v>5018</v>
      </c>
      <c r="F13" s="12" t="s">
        <v>4799</v>
      </c>
      <c r="G13" s="12" t="s">
        <v>4799</v>
      </c>
      <c r="H13" s="12" t="s">
        <v>706</v>
      </c>
      <c r="I13" s="33" t="s">
        <v>706</v>
      </c>
    </row>
    <row r="14" spans="1:9">
      <c r="A14" s="11">
        <v>11</v>
      </c>
      <c r="B14" s="12" t="s">
        <v>5019</v>
      </c>
      <c r="C14" s="12" t="s">
        <v>5020</v>
      </c>
      <c r="D14" s="12" t="s">
        <v>5021</v>
      </c>
      <c r="E14" s="12" t="s">
        <v>5022</v>
      </c>
      <c r="F14" s="12" t="s">
        <v>4799</v>
      </c>
      <c r="G14" s="12" t="s">
        <v>4799</v>
      </c>
      <c r="H14" s="12" t="s">
        <v>124</v>
      </c>
      <c r="I14" s="33" t="s">
        <v>124</v>
      </c>
    </row>
    <row r="15" spans="1:9">
      <c r="A15" s="11">
        <v>12</v>
      </c>
      <c r="B15" s="12" t="s">
        <v>5023</v>
      </c>
      <c r="C15" s="12" t="s">
        <v>5024</v>
      </c>
      <c r="D15" s="12" t="s">
        <v>5025</v>
      </c>
      <c r="E15" s="12" t="s">
        <v>5026</v>
      </c>
      <c r="F15" s="12" t="s">
        <v>4799</v>
      </c>
      <c r="G15" s="12" t="s">
        <v>4799</v>
      </c>
      <c r="H15" s="12" t="s">
        <v>124</v>
      </c>
      <c r="I15" s="33" t="s">
        <v>124</v>
      </c>
    </row>
    <row r="16" spans="1:9">
      <c r="A16" s="11">
        <v>13</v>
      </c>
      <c r="B16" s="12" t="s">
        <v>4749</v>
      </c>
      <c r="C16" s="12" t="s">
        <v>4750</v>
      </c>
      <c r="D16" s="12" t="s">
        <v>5027</v>
      </c>
      <c r="E16" s="12" t="s">
        <v>5028</v>
      </c>
      <c r="F16" s="12" t="s">
        <v>4799</v>
      </c>
      <c r="G16" s="12" t="s">
        <v>4799</v>
      </c>
      <c r="H16" s="12" t="s">
        <v>448</v>
      </c>
      <c r="I16" s="33" t="s">
        <v>448</v>
      </c>
    </row>
    <row r="17" spans="1:9">
      <c r="A17" s="11">
        <v>14</v>
      </c>
      <c r="B17" s="12" t="s">
        <v>4761</v>
      </c>
      <c r="C17" s="12" t="s">
        <v>4762</v>
      </c>
      <c r="D17" s="12" t="s">
        <v>5029</v>
      </c>
      <c r="E17" s="12" t="s">
        <v>5030</v>
      </c>
      <c r="F17" s="12" t="s">
        <v>4799</v>
      </c>
      <c r="G17" s="12" t="s">
        <v>4799</v>
      </c>
      <c r="H17" s="12" t="s">
        <v>64</v>
      </c>
      <c r="I17" s="33" t="s">
        <v>64</v>
      </c>
    </row>
    <row r="18" spans="1:9">
      <c r="A18" s="11">
        <v>15</v>
      </c>
      <c r="B18" s="12" t="s">
        <v>5031</v>
      </c>
      <c r="C18" s="12" t="s">
        <v>5032</v>
      </c>
      <c r="D18" s="12" t="s">
        <v>4354</v>
      </c>
      <c r="E18" s="12" t="s">
        <v>4355</v>
      </c>
      <c r="F18" s="12" t="s">
        <v>4354</v>
      </c>
      <c r="G18" s="12" t="s">
        <v>4355</v>
      </c>
      <c r="H18" s="12" t="s">
        <v>124</v>
      </c>
      <c r="I18" s="33" t="s">
        <v>124</v>
      </c>
    </row>
    <row r="19" spans="1:9">
      <c r="A19" s="11">
        <v>16</v>
      </c>
      <c r="B19" s="12" t="s">
        <v>5033</v>
      </c>
      <c r="C19" s="12" t="s">
        <v>5034</v>
      </c>
      <c r="D19" s="12" t="s">
        <v>4953</v>
      </c>
      <c r="E19" s="12" t="s">
        <v>4954</v>
      </c>
      <c r="F19" s="12" t="s">
        <v>3249</v>
      </c>
      <c r="G19" s="12" t="s">
        <v>3250</v>
      </c>
      <c r="H19" s="12" t="s">
        <v>46</v>
      </c>
      <c r="I19" s="33" t="s">
        <v>46</v>
      </c>
    </row>
    <row r="20" spans="1:9">
      <c r="A20" s="11">
        <v>17</v>
      </c>
      <c r="B20" s="12" t="s">
        <v>5035</v>
      </c>
      <c r="C20" s="12" t="s">
        <v>5036</v>
      </c>
      <c r="D20" s="12" t="s">
        <v>5037</v>
      </c>
      <c r="E20" s="12" t="s">
        <v>5038</v>
      </c>
      <c r="F20" s="12" t="s">
        <v>4799</v>
      </c>
      <c r="G20" s="12" t="s">
        <v>4799</v>
      </c>
      <c r="H20" s="12" t="s">
        <v>93</v>
      </c>
      <c r="I20" s="33" t="s">
        <v>93</v>
      </c>
    </row>
    <row r="21" spans="1:9">
      <c r="A21" s="11">
        <v>18</v>
      </c>
      <c r="B21" s="12" t="s">
        <v>5039</v>
      </c>
      <c r="C21" s="12" t="s">
        <v>5040</v>
      </c>
      <c r="D21" s="12" t="s">
        <v>4225</v>
      </c>
      <c r="E21" s="12" t="s">
        <v>4226</v>
      </c>
      <c r="F21" s="12" t="s">
        <v>4225</v>
      </c>
      <c r="G21" s="12" t="s">
        <v>4226</v>
      </c>
      <c r="H21" s="12" t="s">
        <v>46</v>
      </c>
      <c r="I21" s="33" t="s">
        <v>46</v>
      </c>
    </row>
    <row r="22" spans="1:9">
      <c r="A22" s="11">
        <v>19</v>
      </c>
      <c r="B22" s="12" t="s">
        <v>5039</v>
      </c>
      <c r="C22" s="12" t="s">
        <v>5040</v>
      </c>
      <c r="D22" s="12" t="s">
        <v>4227</v>
      </c>
      <c r="E22" s="12" t="s">
        <v>4228</v>
      </c>
      <c r="F22" s="12" t="s">
        <v>4227</v>
      </c>
      <c r="G22" s="12" t="s">
        <v>4228</v>
      </c>
      <c r="H22" s="12" t="s">
        <v>46</v>
      </c>
      <c r="I22" s="33" t="s">
        <v>46</v>
      </c>
    </row>
    <row r="23" spans="1:9">
      <c r="A23" s="11">
        <v>20</v>
      </c>
      <c r="B23" s="12" t="s">
        <v>4774</v>
      </c>
      <c r="C23" s="12" t="s">
        <v>4775</v>
      </c>
      <c r="D23" s="12" t="s">
        <v>5041</v>
      </c>
      <c r="E23" s="12" t="s">
        <v>5042</v>
      </c>
      <c r="F23" s="12" t="s">
        <v>4799</v>
      </c>
      <c r="G23" s="12" t="s">
        <v>4799</v>
      </c>
      <c r="H23" s="12" t="s">
        <v>93</v>
      </c>
      <c r="I23" s="33" t="s">
        <v>93</v>
      </c>
    </row>
    <row r="24" spans="1:9">
      <c r="A24" s="11">
        <v>21</v>
      </c>
      <c r="B24" s="12" t="s">
        <v>4786</v>
      </c>
      <c r="C24" s="12" t="s">
        <v>4787</v>
      </c>
      <c r="D24" s="12" t="s">
        <v>5043</v>
      </c>
      <c r="E24" s="12" t="s">
        <v>5044</v>
      </c>
      <c r="F24" s="12" t="s">
        <v>4799</v>
      </c>
      <c r="G24" s="12" t="s">
        <v>4799</v>
      </c>
      <c r="H24" s="12" t="s">
        <v>93</v>
      </c>
      <c r="I24" s="33" t="s">
        <v>93</v>
      </c>
    </row>
    <row r="25" spans="1:9">
      <c r="A25" s="11">
        <v>22</v>
      </c>
      <c r="B25" s="12" t="s">
        <v>4786</v>
      </c>
      <c r="C25" s="12" t="s">
        <v>4787</v>
      </c>
      <c r="D25" s="12" t="s">
        <v>5045</v>
      </c>
      <c r="E25" s="12" t="s">
        <v>5046</v>
      </c>
      <c r="F25" s="12" t="s">
        <v>4799</v>
      </c>
      <c r="G25" s="12" t="s">
        <v>4799</v>
      </c>
      <c r="H25" s="12" t="s">
        <v>191</v>
      </c>
      <c r="I25" s="33" t="s">
        <v>191</v>
      </c>
    </row>
    <row r="26" spans="1:9">
      <c r="A26" s="11">
        <v>23</v>
      </c>
      <c r="B26" s="12" t="s">
        <v>5047</v>
      </c>
      <c r="C26" s="12" t="s">
        <v>5048</v>
      </c>
      <c r="D26" s="12" t="s">
        <v>5049</v>
      </c>
      <c r="E26" s="12" t="s">
        <v>5050</v>
      </c>
      <c r="F26" s="12" t="s">
        <v>2805</v>
      </c>
      <c r="G26" s="12" t="s">
        <v>2806</v>
      </c>
      <c r="H26" s="12" t="s">
        <v>64</v>
      </c>
      <c r="I26" s="33" t="s">
        <v>64</v>
      </c>
    </row>
    <row r="27" spans="1:9">
      <c r="A27" s="11">
        <v>24</v>
      </c>
      <c r="B27" s="12" t="s">
        <v>5051</v>
      </c>
      <c r="C27" s="12" t="s">
        <v>5052</v>
      </c>
      <c r="D27" s="12" t="s">
        <v>5053</v>
      </c>
      <c r="E27" s="12" t="s">
        <v>5054</v>
      </c>
      <c r="F27" s="12" t="s">
        <v>4799</v>
      </c>
      <c r="G27" s="12" t="s">
        <v>4799</v>
      </c>
      <c r="H27" s="12" t="s">
        <v>448</v>
      </c>
      <c r="I27" s="33" t="s">
        <v>448</v>
      </c>
    </row>
    <row r="28" spans="1:9">
      <c r="A28" s="11">
        <v>25</v>
      </c>
      <c r="B28" s="12" t="s">
        <v>5055</v>
      </c>
      <c r="C28" s="12" t="s">
        <v>5056</v>
      </c>
      <c r="D28" s="12" t="s">
        <v>5057</v>
      </c>
      <c r="E28" s="12" t="s">
        <v>5058</v>
      </c>
      <c r="F28" s="12" t="s">
        <v>4799</v>
      </c>
      <c r="G28" s="12" t="s">
        <v>4799</v>
      </c>
      <c r="H28" s="12" t="s">
        <v>329</v>
      </c>
      <c r="I28" s="33" t="s">
        <v>329</v>
      </c>
    </row>
    <row r="29" spans="1:9">
      <c r="A29" s="11">
        <v>26</v>
      </c>
      <c r="B29" s="12" t="s">
        <v>5059</v>
      </c>
      <c r="C29" s="12" t="s">
        <v>5060</v>
      </c>
      <c r="D29" s="12" t="s">
        <v>5061</v>
      </c>
      <c r="E29" s="12" t="s">
        <v>5062</v>
      </c>
      <c r="F29" s="12" t="s">
        <v>4799</v>
      </c>
      <c r="G29" s="12" t="s">
        <v>4799</v>
      </c>
      <c r="H29" s="12" t="s">
        <v>93</v>
      </c>
      <c r="I29" s="33" t="s">
        <v>93</v>
      </c>
    </row>
    <row r="30" spans="1:9">
      <c r="A30" s="11">
        <v>27</v>
      </c>
      <c r="B30" s="12" t="s">
        <v>4814</v>
      </c>
      <c r="C30" s="12" t="s">
        <v>4815</v>
      </c>
      <c r="D30" s="12" t="s">
        <v>5063</v>
      </c>
      <c r="E30" s="12" t="s">
        <v>5064</v>
      </c>
      <c r="F30" s="12" t="s">
        <v>4799</v>
      </c>
      <c r="G30" s="12" t="s">
        <v>4799</v>
      </c>
      <c r="H30" s="12" t="s">
        <v>448</v>
      </c>
      <c r="I30" s="33" t="s">
        <v>448</v>
      </c>
    </row>
    <row r="31" spans="1:9">
      <c r="A31" s="11">
        <v>28</v>
      </c>
      <c r="B31" s="12" t="s">
        <v>5065</v>
      </c>
      <c r="C31" s="12" t="s">
        <v>5066</v>
      </c>
      <c r="D31" s="12" t="s">
        <v>5067</v>
      </c>
      <c r="E31" s="12" t="s">
        <v>5068</v>
      </c>
      <c r="F31" s="12" t="s">
        <v>4799</v>
      </c>
      <c r="G31" s="12" t="s">
        <v>4799</v>
      </c>
      <c r="H31" s="12" t="s">
        <v>93</v>
      </c>
      <c r="I31" s="33" t="s">
        <v>93</v>
      </c>
    </row>
    <row r="32" spans="1:9">
      <c r="A32" s="11">
        <v>29</v>
      </c>
      <c r="B32" s="12" t="s">
        <v>4816</v>
      </c>
      <c r="C32" s="12" t="s">
        <v>4817</v>
      </c>
      <c r="D32" s="12" t="s">
        <v>5001</v>
      </c>
      <c r="E32" s="12" t="s">
        <v>5002</v>
      </c>
      <c r="F32" s="12" t="s">
        <v>4799</v>
      </c>
      <c r="G32" s="12" t="s">
        <v>4799</v>
      </c>
      <c r="H32" s="12" t="s">
        <v>93</v>
      </c>
      <c r="I32" s="33" t="s">
        <v>93</v>
      </c>
    </row>
    <row r="33" spans="1:9">
      <c r="A33" s="11">
        <v>30</v>
      </c>
      <c r="B33" s="12" t="s">
        <v>5069</v>
      </c>
      <c r="C33" s="12" t="s">
        <v>5070</v>
      </c>
      <c r="D33" s="12" t="s">
        <v>4983</v>
      </c>
      <c r="E33" s="12" t="s">
        <v>4984</v>
      </c>
      <c r="F33" s="12" t="s">
        <v>4799</v>
      </c>
      <c r="G33" s="12" t="s">
        <v>4799</v>
      </c>
      <c r="H33" s="12" t="s">
        <v>627</v>
      </c>
      <c r="I33" s="33" t="s">
        <v>627</v>
      </c>
    </row>
    <row r="34" spans="1:9">
      <c r="A34" s="11">
        <v>31</v>
      </c>
      <c r="B34" s="12" t="s">
        <v>5071</v>
      </c>
      <c r="C34" s="12" t="s">
        <v>5072</v>
      </c>
      <c r="D34" s="12" t="s">
        <v>4983</v>
      </c>
      <c r="E34" s="12" t="s">
        <v>4984</v>
      </c>
      <c r="F34" s="12" t="s">
        <v>4799</v>
      </c>
      <c r="G34" s="12" t="s">
        <v>4799</v>
      </c>
      <c r="H34" s="12" t="s">
        <v>627</v>
      </c>
      <c r="I34" s="33" t="s">
        <v>627</v>
      </c>
    </row>
    <row r="35" spans="1:9">
      <c r="A35" s="11">
        <v>32</v>
      </c>
      <c r="B35" s="12" t="s">
        <v>5073</v>
      </c>
      <c r="C35" s="12" t="s">
        <v>5074</v>
      </c>
      <c r="D35" s="12" t="s">
        <v>5075</v>
      </c>
      <c r="E35" s="12" t="s">
        <v>5076</v>
      </c>
      <c r="F35" s="12" t="s">
        <v>4799</v>
      </c>
      <c r="G35" s="12" t="s">
        <v>4799</v>
      </c>
      <c r="H35" s="12" t="s">
        <v>329</v>
      </c>
      <c r="I35" s="33" t="s">
        <v>329</v>
      </c>
    </row>
    <row r="36" spans="1:9">
      <c r="A36" s="11">
        <v>33</v>
      </c>
      <c r="B36" s="12" t="s">
        <v>5077</v>
      </c>
      <c r="C36" s="12" t="s">
        <v>5078</v>
      </c>
      <c r="D36" s="12" t="s">
        <v>5079</v>
      </c>
      <c r="E36" s="12" t="s">
        <v>5080</v>
      </c>
      <c r="F36" s="12" t="s">
        <v>3138</v>
      </c>
      <c r="G36" s="12" t="s">
        <v>3139</v>
      </c>
      <c r="H36" s="12" t="s">
        <v>46</v>
      </c>
      <c r="I36" s="33" t="s">
        <v>46</v>
      </c>
    </row>
    <row r="37" spans="1:9">
      <c r="A37" s="11">
        <v>34</v>
      </c>
      <c r="B37" s="12" t="s">
        <v>5081</v>
      </c>
      <c r="C37" s="12" t="s">
        <v>5082</v>
      </c>
      <c r="D37" s="12" t="s">
        <v>4129</v>
      </c>
      <c r="E37" s="12" t="s">
        <v>4130</v>
      </c>
      <c r="F37" s="12" t="s">
        <v>4129</v>
      </c>
      <c r="G37" s="12" t="s">
        <v>4130</v>
      </c>
      <c r="H37" s="12" t="s">
        <v>204</v>
      </c>
      <c r="I37" s="33" t="s">
        <v>204</v>
      </c>
    </row>
    <row r="38" spans="1:9">
      <c r="A38" s="11">
        <v>35</v>
      </c>
      <c r="B38" s="12" t="s">
        <v>5083</v>
      </c>
      <c r="C38" s="12" t="s">
        <v>5084</v>
      </c>
      <c r="D38" s="12" t="s">
        <v>5025</v>
      </c>
      <c r="E38" s="12" t="s">
        <v>5026</v>
      </c>
      <c r="F38" s="12" t="s">
        <v>4799</v>
      </c>
      <c r="G38" s="12" t="s">
        <v>4799</v>
      </c>
      <c r="H38" s="12" t="s">
        <v>124</v>
      </c>
      <c r="I38" s="33" t="s">
        <v>124</v>
      </c>
    </row>
    <row r="39" spans="1:9">
      <c r="A39" s="11">
        <v>36</v>
      </c>
      <c r="B39" s="12" t="s">
        <v>5085</v>
      </c>
      <c r="C39" s="12" t="s">
        <v>5086</v>
      </c>
      <c r="D39" s="12" t="s">
        <v>4983</v>
      </c>
      <c r="E39" s="12" t="s">
        <v>4984</v>
      </c>
      <c r="F39" s="12" t="s">
        <v>4799</v>
      </c>
      <c r="G39" s="12" t="s">
        <v>4799</v>
      </c>
      <c r="H39" s="12" t="s">
        <v>627</v>
      </c>
      <c r="I39" s="33" t="s">
        <v>627</v>
      </c>
    </row>
    <row r="40" spans="1:9">
      <c r="A40" s="11">
        <v>37</v>
      </c>
      <c r="B40" s="12" t="s">
        <v>5087</v>
      </c>
      <c r="C40" s="12" t="s">
        <v>5088</v>
      </c>
      <c r="D40" s="12" t="s">
        <v>5089</v>
      </c>
      <c r="E40" s="12" t="s">
        <v>5090</v>
      </c>
      <c r="F40" s="12" t="s">
        <v>4799</v>
      </c>
      <c r="G40" s="12" t="s">
        <v>4799</v>
      </c>
      <c r="H40" s="12" t="s">
        <v>296</v>
      </c>
      <c r="I40" s="33" t="s">
        <v>296</v>
      </c>
    </row>
    <row r="41" spans="1:9">
      <c r="A41" s="11">
        <v>38</v>
      </c>
      <c r="B41" s="12" t="s">
        <v>5091</v>
      </c>
      <c r="C41" s="12" t="s">
        <v>5092</v>
      </c>
      <c r="D41" s="12" t="s">
        <v>4901</v>
      </c>
      <c r="E41" s="12" t="s">
        <v>4021</v>
      </c>
      <c r="F41" s="12" t="s">
        <v>4020</v>
      </c>
      <c r="G41" s="12" t="s">
        <v>4021</v>
      </c>
      <c r="H41" s="12" t="s">
        <v>2044</v>
      </c>
      <c r="I41" s="33" t="s">
        <v>2044</v>
      </c>
    </row>
    <row r="42" spans="1:9">
      <c r="A42" s="11">
        <v>39</v>
      </c>
      <c r="B42" s="12" t="s">
        <v>5093</v>
      </c>
      <c r="C42" s="12" t="s">
        <v>5094</v>
      </c>
      <c r="D42" s="12" t="s">
        <v>5095</v>
      </c>
      <c r="E42" s="12" t="s">
        <v>4799</v>
      </c>
      <c r="F42" s="12" t="s">
        <v>4799</v>
      </c>
      <c r="G42" s="12" t="s">
        <v>4799</v>
      </c>
      <c r="H42" s="12" t="s">
        <v>46</v>
      </c>
      <c r="I42" s="33" t="s">
        <v>46</v>
      </c>
    </row>
    <row r="43" spans="1:9">
      <c r="A43" s="11">
        <v>40</v>
      </c>
      <c r="B43" s="12" t="s">
        <v>5096</v>
      </c>
      <c r="C43" s="12" t="s">
        <v>5097</v>
      </c>
      <c r="D43" s="12" t="s">
        <v>5098</v>
      </c>
      <c r="E43" s="12" t="s">
        <v>5099</v>
      </c>
      <c r="F43" s="12" t="s">
        <v>4799</v>
      </c>
      <c r="G43" s="12" t="s">
        <v>4799</v>
      </c>
      <c r="H43" s="12" t="s">
        <v>93</v>
      </c>
      <c r="I43" s="33" t="s">
        <v>93</v>
      </c>
    </row>
    <row r="44" spans="1:9">
      <c r="A44" s="11">
        <v>41</v>
      </c>
      <c r="B44" s="12" t="s">
        <v>5100</v>
      </c>
      <c r="C44" s="12" t="s">
        <v>5101</v>
      </c>
      <c r="D44" s="12" t="s">
        <v>5102</v>
      </c>
      <c r="E44" s="12" t="s">
        <v>5103</v>
      </c>
      <c r="F44" s="12" t="s">
        <v>4799</v>
      </c>
      <c r="G44" s="12" t="s">
        <v>4799</v>
      </c>
      <c r="H44" s="12" t="s">
        <v>93</v>
      </c>
      <c r="I44" s="33" t="s">
        <v>93</v>
      </c>
    </row>
    <row r="45" spans="1:9">
      <c r="A45" s="11">
        <v>42</v>
      </c>
      <c r="B45" s="12" t="s">
        <v>5104</v>
      </c>
      <c r="C45" s="12" t="s">
        <v>5105</v>
      </c>
      <c r="D45" s="12" t="s">
        <v>5106</v>
      </c>
      <c r="E45" s="12" t="s">
        <v>5107</v>
      </c>
      <c r="F45" s="12" t="s">
        <v>3164</v>
      </c>
      <c r="G45" s="12" t="s">
        <v>3165</v>
      </c>
      <c r="H45" s="12" t="s">
        <v>46</v>
      </c>
      <c r="I45" s="33" t="s">
        <v>46</v>
      </c>
    </row>
    <row r="46" spans="1:9">
      <c r="A46" s="11">
        <v>43</v>
      </c>
      <c r="B46" s="12" t="s">
        <v>5108</v>
      </c>
      <c r="C46" s="12" t="s">
        <v>5109</v>
      </c>
      <c r="D46" s="12" t="s">
        <v>5025</v>
      </c>
      <c r="E46" s="12" t="s">
        <v>5026</v>
      </c>
      <c r="F46" s="12" t="s">
        <v>4799</v>
      </c>
      <c r="G46" s="12" t="s">
        <v>4799</v>
      </c>
      <c r="H46" s="12" t="s">
        <v>124</v>
      </c>
      <c r="I46" s="33" t="s">
        <v>124</v>
      </c>
    </row>
    <row r="47" spans="1:9">
      <c r="A47" s="11">
        <v>44</v>
      </c>
      <c r="B47" s="12" t="s">
        <v>5110</v>
      </c>
      <c r="C47" s="12" t="s">
        <v>5111</v>
      </c>
      <c r="D47" s="12" t="s">
        <v>5112</v>
      </c>
      <c r="E47" s="12" t="s">
        <v>5113</v>
      </c>
      <c r="F47" s="12" t="s">
        <v>4799</v>
      </c>
      <c r="G47" s="12" t="s">
        <v>4799</v>
      </c>
      <c r="H47" s="12" t="s">
        <v>191</v>
      </c>
      <c r="I47" s="33" t="s">
        <v>191</v>
      </c>
    </row>
    <row r="48" spans="1:9">
      <c r="A48" s="11">
        <v>45</v>
      </c>
      <c r="B48" s="12" t="s">
        <v>4843</v>
      </c>
      <c r="C48" s="12" t="s">
        <v>4844</v>
      </c>
      <c r="D48" s="12" t="s">
        <v>5114</v>
      </c>
      <c r="E48" s="12" t="s">
        <v>5115</v>
      </c>
      <c r="F48" s="12" t="s">
        <v>4799</v>
      </c>
      <c r="G48" s="12" t="s">
        <v>4799</v>
      </c>
      <c r="H48" s="12" t="s">
        <v>93</v>
      </c>
      <c r="I48" s="33" t="s">
        <v>93</v>
      </c>
    </row>
    <row r="49" spans="1:9">
      <c r="A49" s="11">
        <v>46</v>
      </c>
      <c r="B49" s="12" t="s">
        <v>4853</v>
      </c>
      <c r="C49" s="12" t="s">
        <v>4854</v>
      </c>
      <c r="D49" s="12" t="s">
        <v>5001</v>
      </c>
      <c r="E49" s="12" t="s">
        <v>5002</v>
      </c>
      <c r="F49" s="12" t="s">
        <v>4799</v>
      </c>
      <c r="G49" s="12" t="s">
        <v>4799</v>
      </c>
      <c r="H49" s="12" t="s">
        <v>93</v>
      </c>
      <c r="I49" s="33" t="s">
        <v>93</v>
      </c>
    </row>
    <row r="50" spans="1:9">
      <c r="A50" s="11">
        <v>47</v>
      </c>
      <c r="B50" s="12" t="s">
        <v>4857</v>
      </c>
      <c r="C50" s="12" t="s">
        <v>4858</v>
      </c>
      <c r="D50" s="12" t="s">
        <v>5001</v>
      </c>
      <c r="E50" s="12" t="s">
        <v>5002</v>
      </c>
      <c r="F50" s="12" t="s">
        <v>4799</v>
      </c>
      <c r="G50" s="12" t="s">
        <v>4799</v>
      </c>
      <c r="H50" s="12" t="s">
        <v>93</v>
      </c>
      <c r="I50" s="33" t="s">
        <v>93</v>
      </c>
    </row>
    <row r="51" spans="1:9">
      <c r="A51" s="11">
        <v>48</v>
      </c>
      <c r="B51" s="12" t="s">
        <v>4857</v>
      </c>
      <c r="C51" s="12" t="s">
        <v>4858</v>
      </c>
      <c r="D51" s="12" t="s">
        <v>5116</v>
      </c>
      <c r="E51" s="12" t="s">
        <v>5117</v>
      </c>
      <c r="F51" s="12" t="s">
        <v>4799</v>
      </c>
      <c r="G51" s="12" t="s">
        <v>4799</v>
      </c>
      <c r="H51" s="12" t="s">
        <v>2044</v>
      </c>
      <c r="I51" s="33" t="s">
        <v>2044</v>
      </c>
    </row>
    <row r="52" spans="1:9">
      <c r="A52" s="11">
        <v>49</v>
      </c>
      <c r="B52" s="12" t="s">
        <v>5118</v>
      </c>
      <c r="C52" s="12" t="s">
        <v>5119</v>
      </c>
      <c r="D52" s="12" t="s">
        <v>4983</v>
      </c>
      <c r="E52" s="12" t="s">
        <v>4984</v>
      </c>
      <c r="F52" s="12" t="s">
        <v>4799</v>
      </c>
      <c r="G52" s="12" t="s">
        <v>4799</v>
      </c>
      <c r="H52" s="12" t="s">
        <v>627</v>
      </c>
      <c r="I52" s="33" t="s">
        <v>627</v>
      </c>
    </row>
    <row r="53" spans="1:9">
      <c r="A53" s="11">
        <v>50</v>
      </c>
      <c r="B53" s="12" t="s">
        <v>5120</v>
      </c>
      <c r="C53" s="12" t="s">
        <v>5121</v>
      </c>
      <c r="D53" s="12" t="s">
        <v>5122</v>
      </c>
      <c r="E53" s="12" t="s">
        <v>5123</v>
      </c>
      <c r="F53" s="12" t="s">
        <v>4799</v>
      </c>
      <c r="G53" s="12" t="s">
        <v>4799</v>
      </c>
      <c r="H53" s="12" t="s">
        <v>46</v>
      </c>
      <c r="I53" s="33" t="s">
        <v>46</v>
      </c>
    </row>
    <row r="54" spans="1:9">
      <c r="A54" s="11">
        <v>51</v>
      </c>
      <c r="B54" s="12" t="s">
        <v>4864</v>
      </c>
      <c r="C54" s="12" t="s">
        <v>4865</v>
      </c>
      <c r="D54" s="12" t="s">
        <v>5001</v>
      </c>
      <c r="E54" s="12" t="s">
        <v>5002</v>
      </c>
      <c r="F54" s="12" t="s">
        <v>4799</v>
      </c>
      <c r="G54" s="12" t="s">
        <v>4799</v>
      </c>
      <c r="H54" s="12" t="s">
        <v>93</v>
      </c>
      <c r="I54" s="33" t="s">
        <v>93</v>
      </c>
    </row>
    <row r="55" spans="1:9">
      <c r="A55" s="11">
        <v>52</v>
      </c>
      <c r="B55" s="12" t="s">
        <v>4864</v>
      </c>
      <c r="C55" s="12" t="s">
        <v>4865</v>
      </c>
      <c r="D55" s="12" t="s">
        <v>4983</v>
      </c>
      <c r="E55" s="12" t="s">
        <v>4984</v>
      </c>
      <c r="F55" s="12" t="s">
        <v>4799</v>
      </c>
      <c r="G55" s="12" t="s">
        <v>4799</v>
      </c>
      <c r="H55" s="12" t="s">
        <v>627</v>
      </c>
      <c r="I55" s="33" t="s">
        <v>627</v>
      </c>
    </row>
    <row r="56" spans="1:9">
      <c r="A56" s="11">
        <v>53</v>
      </c>
      <c r="B56" s="12" t="s">
        <v>5124</v>
      </c>
      <c r="C56" s="12" t="s">
        <v>5125</v>
      </c>
      <c r="D56" s="12" t="s">
        <v>4971</v>
      </c>
      <c r="E56" s="12" t="s">
        <v>3831</v>
      </c>
      <c r="F56" s="12" t="s">
        <v>3830</v>
      </c>
      <c r="G56" s="12" t="s">
        <v>3831</v>
      </c>
      <c r="H56" s="12" t="s">
        <v>259</v>
      </c>
      <c r="I56" s="33" t="s">
        <v>259</v>
      </c>
    </row>
    <row r="57" spans="1:9">
      <c r="A57" s="11">
        <v>54</v>
      </c>
      <c r="B57" s="12" t="s">
        <v>5126</v>
      </c>
      <c r="C57" s="12" t="s">
        <v>5127</v>
      </c>
      <c r="D57" s="12" t="s">
        <v>5067</v>
      </c>
      <c r="E57" s="12" t="s">
        <v>5068</v>
      </c>
      <c r="F57" s="12" t="s">
        <v>4799</v>
      </c>
      <c r="G57" s="12" t="s">
        <v>4799</v>
      </c>
      <c r="H57" s="12" t="s">
        <v>93</v>
      </c>
      <c r="I57" s="33" t="s">
        <v>93</v>
      </c>
    </row>
    <row r="58" spans="1:9">
      <c r="A58" s="11">
        <v>55</v>
      </c>
      <c r="B58" s="12" t="s">
        <v>5128</v>
      </c>
      <c r="C58" s="12" t="s">
        <v>5129</v>
      </c>
      <c r="D58" s="12" t="s">
        <v>5130</v>
      </c>
      <c r="E58" s="12" t="s">
        <v>5131</v>
      </c>
      <c r="F58" s="12" t="s">
        <v>4799</v>
      </c>
      <c r="G58" s="12" t="s">
        <v>4799</v>
      </c>
      <c r="H58" s="12" t="s">
        <v>46</v>
      </c>
      <c r="I58" s="33" t="s">
        <v>46</v>
      </c>
    </row>
    <row r="59" spans="1:9">
      <c r="A59" s="11">
        <v>56</v>
      </c>
      <c r="B59" s="12" t="s">
        <v>5132</v>
      </c>
      <c r="C59" s="12" t="s">
        <v>5133</v>
      </c>
      <c r="D59" s="12" t="s">
        <v>5134</v>
      </c>
      <c r="E59" s="12" t="s">
        <v>5135</v>
      </c>
      <c r="F59" s="12" t="s">
        <v>4799</v>
      </c>
      <c r="G59" s="12" t="s">
        <v>4799</v>
      </c>
      <c r="H59" s="12" t="s">
        <v>93</v>
      </c>
      <c r="I59" s="33" t="s">
        <v>93</v>
      </c>
    </row>
    <row r="60" spans="1:9">
      <c r="A60" s="11">
        <v>57</v>
      </c>
      <c r="B60" s="12" t="s">
        <v>5136</v>
      </c>
      <c r="C60" s="12" t="s">
        <v>5137</v>
      </c>
      <c r="D60" s="12" t="s">
        <v>5138</v>
      </c>
      <c r="E60" s="12" t="s">
        <v>5139</v>
      </c>
      <c r="F60" s="12" t="s">
        <v>4799</v>
      </c>
      <c r="G60" s="12" t="s">
        <v>4799</v>
      </c>
      <c r="H60" s="12" t="s">
        <v>93</v>
      </c>
      <c r="I60" s="33" t="s">
        <v>93</v>
      </c>
    </row>
    <row r="61" spans="1:9">
      <c r="A61" s="11">
        <v>58</v>
      </c>
      <c r="B61" s="12" t="s">
        <v>4886</v>
      </c>
      <c r="C61" s="12" t="s">
        <v>4887</v>
      </c>
      <c r="D61" s="12" t="s">
        <v>5140</v>
      </c>
      <c r="E61" s="12" t="s">
        <v>5141</v>
      </c>
      <c r="F61" s="12" t="s">
        <v>4799</v>
      </c>
      <c r="G61" s="12" t="s">
        <v>4799</v>
      </c>
      <c r="H61" s="12" t="s">
        <v>191</v>
      </c>
      <c r="I61" s="33" t="s">
        <v>191</v>
      </c>
    </row>
    <row r="62" spans="1:9">
      <c r="A62" s="11">
        <v>59</v>
      </c>
      <c r="B62" s="12" t="s">
        <v>5142</v>
      </c>
      <c r="C62" s="12" t="s">
        <v>5143</v>
      </c>
      <c r="D62" s="12" t="s">
        <v>5144</v>
      </c>
      <c r="E62" s="12" t="s">
        <v>5145</v>
      </c>
      <c r="F62" s="12" t="s">
        <v>4799</v>
      </c>
      <c r="G62" s="12" t="s">
        <v>4799</v>
      </c>
      <c r="H62" s="12" t="s">
        <v>448</v>
      </c>
      <c r="I62" s="33" t="s">
        <v>448</v>
      </c>
    </row>
    <row r="63" spans="1:9">
      <c r="A63" s="11">
        <v>60</v>
      </c>
      <c r="B63" s="12" t="s">
        <v>4895</v>
      </c>
      <c r="C63" s="12" t="s">
        <v>4896</v>
      </c>
      <c r="D63" s="12" t="s">
        <v>5001</v>
      </c>
      <c r="E63" s="12" t="s">
        <v>5002</v>
      </c>
      <c r="F63" s="12" t="s">
        <v>4799</v>
      </c>
      <c r="G63" s="12" t="s">
        <v>4799</v>
      </c>
      <c r="H63" s="12" t="s">
        <v>93</v>
      </c>
      <c r="I63" s="33" t="s">
        <v>93</v>
      </c>
    </row>
    <row r="64" spans="1:9">
      <c r="A64" s="11">
        <v>61</v>
      </c>
      <c r="B64" s="12" t="s">
        <v>5146</v>
      </c>
      <c r="C64" s="12" t="s">
        <v>5147</v>
      </c>
      <c r="D64" s="12" t="s">
        <v>5148</v>
      </c>
      <c r="E64" s="12" t="s">
        <v>5149</v>
      </c>
      <c r="F64" s="12" t="s">
        <v>4799</v>
      </c>
      <c r="G64" s="12" t="s">
        <v>4799</v>
      </c>
      <c r="H64" s="12" t="s">
        <v>296</v>
      </c>
      <c r="I64" s="33" t="s">
        <v>296</v>
      </c>
    </row>
    <row r="65" spans="1:9">
      <c r="A65" s="11">
        <v>62</v>
      </c>
      <c r="B65" s="12" t="s">
        <v>4897</v>
      </c>
      <c r="C65" s="12" t="s">
        <v>4898</v>
      </c>
      <c r="D65" s="12" t="s">
        <v>5150</v>
      </c>
      <c r="E65" s="12" t="s">
        <v>5151</v>
      </c>
      <c r="F65" s="12" t="s">
        <v>4799</v>
      </c>
      <c r="G65" s="12" t="s">
        <v>4799</v>
      </c>
      <c r="H65" s="12" t="s">
        <v>448</v>
      </c>
      <c r="I65" s="33" t="s">
        <v>448</v>
      </c>
    </row>
    <row r="66" spans="1:9">
      <c r="A66" s="11">
        <v>63</v>
      </c>
      <c r="B66" s="12" t="s">
        <v>5152</v>
      </c>
      <c r="C66" s="12" t="s">
        <v>5153</v>
      </c>
      <c r="D66" s="12" t="s">
        <v>5154</v>
      </c>
      <c r="E66" s="12" t="s">
        <v>5155</v>
      </c>
      <c r="F66" s="12" t="s">
        <v>3001</v>
      </c>
      <c r="G66" s="12" t="s">
        <v>3002</v>
      </c>
      <c r="H66" s="12" t="s">
        <v>231</v>
      </c>
      <c r="I66" s="33" t="s">
        <v>231</v>
      </c>
    </row>
    <row r="67" spans="1:9">
      <c r="A67" s="11">
        <v>64</v>
      </c>
      <c r="B67" s="12" t="s">
        <v>5156</v>
      </c>
      <c r="C67" s="12" t="s">
        <v>5157</v>
      </c>
      <c r="D67" s="12" t="s">
        <v>5158</v>
      </c>
      <c r="E67" s="12" t="s">
        <v>5159</v>
      </c>
      <c r="F67" s="12" t="s">
        <v>4799</v>
      </c>
      <c r="G67" s="12" t="s">
        <v>4799</v>
      </c>
      <c r="H67" s="12" t="s">
        <v>627</v>
      </c>
      <c r="I67" s="33" t="s">
        <v>627</v>
      </c>
    </row>
    <row r="68" spans="1:9">
      <c r="A68" s="11">
        <v>65</v>
      </c>
      <c r="B68" s="12" t="s">
        <v>5160</v>
      </c>
      <c r="C68" s="12" t="s">
        <v>5161</v>
      </c>
      <c r="D68" s="12" t="s">
        <v>5162</v>
      </c>
      <c r="E68" s="12" t="s">
        <v>5163</v>
      </c>
      <c r="F68" s="12" t="s">
        <v>4799</v>
      </c>
      <c r="G68" s="12" t="s">
        <v>4799</v>
      </c>
      <c r="H68" s="12" t="s">
        <v>259</v>
      </c>
      <c r="I68" s="33" t="s">
        <v>259</v>
      </c>
    </row>
    <row r="69" spans="1:9">
      <c r="A69" s="11">
        <v>66</v>
      </c>
      <c r="B69" s="12" t="s">
        <v>4919</v>
      </c>
      <c r="C69" s="12" t="s">
        <v>4920</v>
      </c>
      <c r="D69" s="12" t="s">
        <v>5150</v>
      </c>
      <c r="E69" s="12" t="s">
        <v>5151</v>
      </c>
      <c r="F69" s="12" t="s">
        <v>4799</v>
      </c>
      <c r="G69" s="12" t="s">
        <v>4799</v>
      </c>
      <c r="H69" s="12" t="s">
        <v>448</v>
      </c>
      <c r="I69" s="33" t="s">
        <v>448</v>
      </c>
    </row>
    <row r="70" spans="1:9">
      <c r="A70" s="11">
        <v>67</v>
      </c>
      <c r="B70" s="12" t="s">
        <v>4921</v>
      </c>
      <c r="C70" s="12" t="s">
        <v>4922</v>
      </c>
      <c r="D70" s="12" t="s">
        <v>5150</v>
      </c>
      <c r="E70" s="12" t="s">
        <v>5151</v>
      </c>
      <c r="F70" s="12" t="s">
        <v>4799</v>
      </c>
      <c r="G70" s="12" t="s">
        <v>4799</v>
      </c>
      <c r="H70" s="12" t="s">
        <v>448</v>
      </c>
      <c r="I70" s="33" t="s">
        <v>448</v>
      </c>
    </row>
    <row r="71" spans="1:9">
      <c r="A71" s="11">
        <v>68</v>
      </c>
      <c r="B71" s="12" t="s">
        <v>5164</v>
      </c>
      <c r="C71" s="12" t="s">
        <v>5165</v>
      </c>
      <c r="D71" s="12" t="s">
        <v>4983</v>
      </c>
      <c r="E71" s="12" t="s">
        <v>4984</v>
      </c>
      <c r="F71" s="12" t="s">
        <v>4799</v>
      </c>
      <c r="G71" s="12" t="s">
        <v>4799</v>
      </c>
      <c r="H71" s="12" t="s">
        <v>627</v>
      </c>
      <c r="I71" s="33" t="s">
        <v>627</v>
      </c>
    </row>
    <row r="72" spans="1:9">
      <c r="A72" s="11">
        <v>69</v>
      </c>
      <c r="B72" s="12" t="s">
        <v>5166</v>
      </c>
      <c r="C72" s="12" t="s">
        <v>5167</v>
      </c>
      <c r="D72" s="12" t="s">
        <v>4983</v>
      </c>
      <c r="E72" s="12" t="s">
        <v>4984</v>
      </c>
      <c r="F72" s="12" t="s">
        <v>4799</v>
      </c>
      <c r="G72" s="12" t="s">
        <v>4799</v>
      </c>
      <c r="H72" s="12" t="s">
        <v>627</v>
      </c>
      <c r="I72" s="33" t="s">
        <v>627</v>
      </c>
    </row>
    <row r="73" spans="1:9">
      <c r="A73" s="11">
        <v>70</v>
      </c>
      <c r="B73" s="12" t="s">
        <v>5168</v>
      </c>
      <c r="C73" s="12" t="s">
        <v>5169</v>
      </c>
      <c r="D73" s="12" t="s">
        <v>4983</v>
      </c>
      <c r="E73" s="12" t="s">
        <v>4984</v>
      </c>
      <c r="F73" s="12" t="s">
        <v>4799</v>
      </c>
      <c r="G73" s="12" t="s">
        <v>4799</v>
      </c>
      <c r="H73" s="12" t="s">
        <v>627</v>
      </c>
      <c r="I73" s="33" t="s">
        <v>627</v>
      </c>
    </row>
    <row r="74" spans="1:9">
      <c r="A74" s="11">
        <v>71</v>
      </c>
      <c r="B74" s="12" t="s">
        <v>5170</v>
      </c>
      <c r="C74" s="12" t="s">
        <v>5171</v>
      </c>
      <c r="D74" s="12" t="s">
        <v>5172</v>
      </c>
      <c r="E74" s="12" t="s">
        <v>5173</v>
      </c>
      <c r="F74" s="12" t="s">
        <v>4799</v>
      </c>
      <c r="G74" s="12" t="s">
        <v>4799</v>
      </c>
      <c r="H74" s="12" t="s">
        <v>93</v>
      </c>
      <c r="I74" s="33" t="s">
        <v>93</v>
      </c>
    </row>
    <row r="75" spans="1:9">
      <c r="A75" s="11">
        <v>72</v>
      </c>
      <c r="B75" s="12" t="s">
        <v>4943</v>
      </c>
      <c r="C75" s="12" t="s">
        <v>4944</v>
      </c>
      <c r="D75" s="12" t="s">
        <v>5001</v>
      </c>
      <c r="E75" s="12" t="s">
        <v>5002</v>
      </c>
      <c r="F75" s="12" t="s">
        <v>4799</v>
      </c>
      <c r="G75" s="12" t="s">
        <v>4799</v>
      </c>
      <c r="H75" s="12" t="s">
        <v>93</v>
      </c>
      <c r="I75" s="33" t="s">
        <v>93</v>
      </c>
    </row>
    <row r="76" spans="1:9">
      <c r="A76" s="11">
        <v>73</v>
      </c>
      <c r="B76" s="12" t="s">
        <v>4949</v>
      </c>
      <c r="C76" s="12" t="s">
        <v>4950</v>
      </c>
      <c r="D76" s="12" t="s">
        <v>5001</v>
      </c>
      <c r="E76" s="12" t="s">
        <v>5002</v>
      </c>
      <c r="F76" s="12" t="s">
        <v>4799</v>
      </c>
      <c r="G76" s="12" t="s">
        <v>4799</v>
      </c>
      <c r="H76" s="12" t="s">
        <v>93</v>
      </c>
      <c r="I76" s="33" t="s">
        <v>93</v>
      </c>
    </row>
    <row r="77" spans="1:9">
      <c r="A77" s="11">
        <v>74</v>
      </c>
      <c r="B77" s="12" t="s">
        <v>4949</v>
      </c>
      <c r="C77" s="12" t="s">
        <v>4950</v>
      </c>
      <c r="D77" s="12" t="s">
        <v>5174</v>
      </c>
      <c r="E77" s="12" t="s">
        <v>4799</v>
      </c>
      <c r="F77" s="12" t="s">
        <v>4799</v>
      </c>
      <c r="G77" s="12" t="s">
        <v>4799</v>
      </c>
      <c r="H77" s="12" t="s">
        <v>46</v>
      </c>
      <c r="I77" s="33" t="s">
        <v>46</v>
      </c>
    </row>
    <row r="78" spans="1:9">
      <c r="A78" s="11">
        <v>75</v>
      </c>
      <c r="B78" s="12" t="s">
        <v>4949</v>
      </c>
      <c r="C78" s="12" t="s">
        <v>4950</v>
      </c>
      <c r="D78" s="12" t="s">
        <v>4983</v>
      </c>
      <c r="E78" s="12" t="s">
        <v>4984</v>
      </c>
      <c r="F78" s="12" t="s">
        <v>4799</v>
      </c>
      <c r="G78" s="12" t="s">
        <v>4799</v>
      </c>
      <c r="H78" s="12" t="s">
        <v>627</v>
      </c>
      <c r="I78" s="33" t="s">
        <v>627</v>
      </c>
    </row>
    <row r="79" spans="1:9">
      <c r="A79" s="11">
        <v>76</v>
      </c>
      <c r="B79" s="12" t="s">
        <v>4949</v>
      </c>
      <c r="C79" s="12" t="s">
        <v>4950</v>
      </c>
      <c r="D79" s="12" t="s">
        <v>5175</v>
      </c>
      <c r="E79" s="12" t="s">
        <v>5176</v>
      </c>
      <c r="F79" s="12" t="s">
        <v>4799</v>
      </c>
      <c r="G79" s="12" t="s">
        <v>4799</v>
      </c>
      <c r="H79" s="12" t="s">
        <v>124</v>
      </c>
      <c r="I79" s="33" t="s">
        <v>124</v>
      </c>
    </row>
    <row r="80" spans="1:9">
      <c r="A80" s="11">
        <v>77</v>
      </c>
      <c r="B80" s="12" t="s">
        <v>5177</v>
      </c>
      <c r="C80" s="12" t="s">
        <v>5178</v>
      </c>
      <c r="D80" s="12" t="s">
        <v>4983</v>
      </c>
      <c r="E80" s="12" t="s">
        <v>4984</v>
      </c>
      <c r="F80" s="12" t="s">
        <v>4799</v>
      </c>
      <c r="G80" s="12" t="s">
        <v>4799</v>
      </c>
      <c r="H80" s="12" t="s">
        <v>627</v>
      </c>
      <c r="I80" s="33" t="s">
        <v>627</v>
      </c>
    </row>
    <row r="81" spans="1:9">
      <c r="A81" s="11">
        <v>78</v>
      </c>
      <c r="B81" s="12" t="s">
        <v>5179</v>
      </c>
      <c r="C81" s="12" t="s">
        <v>5180</v>
      </c>
      <c r="D81" s="12" t="s">
        <v>4983</v>
      </c>
      <c r="E81" s="12" t="s">
        <v>4984</v>
      </c>
      <c r="F81" s="12" t="s">
        <v>4799</v>
      </c>
      <c r="G81" s="12" t="s">
        <v>4799</v>
      </c>
      <c r="H81" s="12" t="s">
        <v>627</v>
      </c>
      <c r="I81" s="33" t="s">
        <v>627</v>
      </c>
    </row>
    <row r="82" spans="1:9">
      <c r="A82" s="11">
        <v>79</v>
      </c>
      <c r="B82" s="12" t="s">
        <v>5181</v>
      </c>
      <c r="C82" s="12" t="s">
        <v>5182</v>
      </c>
      <c r="D82" s="12" t="s">
        <v>4983</v>
      </c>
      <c r="E82" s="12" t="s">
        <v>4984</v>
      </c>
      <c r="F82" s="12" t="s">
        <v>4799</v>
      </c>
      <c r="G82" s="12" t="s">
        <v>4799</v>
      </c>
      <c r="H82" s="12" t="s">
        <v>627</v>
      </c>
      <c r="I82" s="33" t="s">
        <v>627</v>
      </c>
    </row>
    <row r="83" spans="1:9">
      <c r="A83" s="11">
        <v>80</v>
      </c>
      <c r="B83" s="12" t="s">
        <v>5183</v>
      </c>
      <c r="C83" s="12" t="s">
        <v>5184</v>
      </c>
      <c r="D83" s="12" t="s">
        <v>4983</v>
      </c>
      <c r="E83" s="12" t="s">
        <v>4984</v>
      </c>
      <c r="F83" s="12" t="s">
        <v>4799</v>
      </c>
      <c r="G83" s="12" t="s">
        <v>4799</v>
      </c>
      <c r="H83" s="12" t="s">
        <v>627</v>
      </c>
      <c r="I83" s="33" t="s">
        <v>627</v>
      </c>
    </row>
    <row r="84" spans="1:9">
      <c r="A84" s="11">
        <v>81</v>
      </c>
      <c r="B84" s="12" t="s">
        <v>5185</v>
      </c>
      <c r="C84" s="12" t="s">
        <v>5186</v>
      </c>
      <c r="D84" s="12" t="s">
        <v>5187</v>
      </c>
      <c r="E84" s="12" t="s">
        <v>4799</v>
      </c>
      <c r="F84" s="12" t="s">
        <v>4799</v>
      </c>
      <c r="G84" s="12" t="s">
        <v>4799</v>
      </c>
      <c r="H84" s="12" t="s">
        <v>46</v>
      </c>
      <c r="I84" s="33" t="s">
        <v>46</v>
      </c>
    </row>
    <row r="85" spans="1:9">
      <c r="A85" s="11">
        <v>82</v>
      </c>
      <c r="B85" s="12" t="s">
        <v>4961</v>
      </c>
      <c r="C85" s="12" t="s">
        <v>4962</v>
      </c>
      <c r="D85" s="12" t="s">
        <v>5001</v>
      </c>
      <c r="E85" s="12" t="s">
        <v>5002</v>
      </c>
      <c r="F85" s="12" t="s">
        <v>4799</v>
      </c>
      <c r="G85" s="12" t="s">
        <v>4799</v>
      </c>
      <c r="H85" s="12" t="s">
        <v>93</v>
      </c>
      <c r="I85" s="33" t="s">
        <v>93</v>
      </c>
    </row>
    <row r="86" spans="1:9">
      <c r="A86" s="11">
        <v>83</v>
      </c>
      <c r="B86" s="12" t="s">
        <v>4963</v>
      </c>
      <c r="C86" s="12" t="s">
        <v>4964</v>
      </c>
      <c r="D86" s="12" t="s">
        <v>5188</v>
      </c>
      <c r="E86" s="12" t="s">
        <v>4799</v>
      </c>
      <c r="F86" s="12" t="s">
        <v>4799</v>
      </c>
      <c r="G86" s="12" t="s">
        <v>4799</v>
      </c>
      <c r="H86" s="12" t="s">
        <v>191</v>
      </c>
      <c r="I86" s="33" t="s">
        <v>191</v>
      </c>
    </row>
    <row r="87" spans="1:9">
      <c r="A87" s="11">
        <v>84</v>
      </c>
      <c r="B87" s="12" t="s">
        <v>4963</v>
      </c>
      <c r="C87" s="12" t="s">
        <v>4964</v>
      </c>
      <c r="D87" s="12" t="s">
        <v>5140</v>
      </c>
      <c r="E87" s="12" t="s">
        <v>5141</v>
      </c>
      <c r="F87" s="12" t="s">
        <v>4799</v>
      </c>
      <c r="G87" s="12" t="s">
        <v>4799</v>
      </c>
      <c r="H87" s="12" t="s">
        <v>191</v>
      </c>
      <c r="I87" s="33" t="s">
        <v>191</v>
      </c>
    </row>
    <row r="88" spans="1:9">
      <c r="A88" s="11">
        <v>85</v>
      </c>
      <c r="B88" s="12" t="s">
        <v>4963</v>
      </c>
      <c r="C88" s="12" t="s">
        <v>4964</v>
      </c>
      <c r="D88" s="12" t="s">
        <v>5189</v>
      </c>
      <c r="E88" s="12" t="s">
        <v>5190</v>
      </c>
      <c r="F88" s="12" t="s">
        <v>4799</v>
      </c>
      <c r="G88" s="12" t="s">
        <v>4799</v>
      </c>
      <c r="H88" s="12" t="s">
        <v>191</v>
      </c>
      <c r="I88" s="33" t="s">
        <v>191</v>
      </c>
    </row>
    <row r="89" spans="1:9">
      <c r="A89" s="11">
        <v>86</v>
      </c>
      <c r="B89" s="12" t="s">
        <v>5191</v>
      </c>
      <c r="C89" s="12" t="s">
        <v>5192</v>
      </c>
      <c r="D89" s="12" t="s">
        <v>5193</v>
      </c>
      <c r="E89" s="12" t="s">
        <v>5194</v>
      </c>
      <c r="F89" s="12" t="s">
        <v>2727</v>
      </c>
      <c r="G89" s="12" t="s">
        <v>2728</v>
      </c>
      <c r="H89" s="12" t="s">
        <v>191</v>
      </c>
      <c r="I89" s="33" t="s">
        <v>191</v>
      </c>
    </row>
    <row r="90" spans="1:9">
      <c r="A90" s="11">
        <v>87</v>
      </c>
      <c r="B90" s="12" t="s">
        <v>5195</v>
      </c>
      <c r="C90" s="12" t="s">
        <v>5196</v>
      </c>
      <c r="D90" s="12" t="s">
        <v>5197</v>
      </c>
      <c r="E90" s="12" t="s">
        <v>5198</v>
      </c>
      <c r="F90" s="12" t="s">
        <v>4799</v>
      </c>
      <c r="G90" s="12" t="s">
        <v>4799</v>
      </c>
      <c r="H90" s="12" t="s">
        <v>163</v>
      </c>
      <c r="I90" s="33" t="s">
        <v>163</v>
      </c>
    </row>
    <row r="91" spans="1:9">
      <c r="A91" s="11">
        <v>88</v>
      </c>
      <c r="B91" s="12" t="s">
        <v>5199</v>
      </c>
      <c r="C91" s="12" t="s">
        <v>5200</v>
      </c>
      <c r="D91" s="12" t="s">
        <v>5201</v>
      </c>
      <c r="E91" s="12" t="s">
        <v>5202</v>
      </c>
      <c r="F91" s="12" t="s">
        <v>4799</v>
      </c>
      <c r="G91" s="12" t="s">
        <v>4799</v>
      </c>
      <c r="H91" s="12" t="s">
        <v>448</v>
      </c>
      <c r="I91" s="33" t="s">
        <v>448</v>
      </c>
    </row>
    <row r="92" spans="1:9">
      <c r="A92" s="11">
        <v>89</v>
      </c>
      <c r="B92" s="12" t="s">
        <v>4972</v>
      </c>
      <c r="C92" s="12" t="s">
        <v>4973</v>
      </c>
      <c r="D92" s="12" t="s">
        <v>5203</v>
      </c>
      <c r="E92" s="12" t="s">
        <v>5204</v>
      </c>
      <c r="F92" s="12" t="s">
        <v>4799</v>
      </c>
      <c r="G92" s="12" t="s">
        <v>4799</v>
      </c>
      <c r="H92" s="12" t="s">
        <v>93</v>
      </c>
      <c r="I92" s="33" t="s">
        <v>93</v>
      </c>
    </row>
    <row r="93" spans="1:9">
      <c r="A93" s="11">
        <v>90</v>
      </c>
      <c r="B93" s="12" t="s">
        <v>5205</v>
      </c>
      <c r="C93" s="12" t="s">
        <v>5206</v>
      </c>
      <c r="D93" s="12" t="s">
        <v>5207</v>
      </c>
      <c r="E93" s="12" t="s">
        <v>5208</v>
      </c>
      <c r="F93" s="12" t="s">
        <v>4799</v>
      </c>
      <c r="G93" s="12" t="s">
        <v>4799</v>
      </c>
      <c r="H93" s="12" t="s">
        <v>448</v>
      </c>
      <c r="I93" s="33" t="s">
        <v>448</v>
      </c>
    </row>
  </sheetData>
  <autoFilter ref="A3:I93" xr:uid="{00000000-0009-0000-0000-000004000000}"/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F530"/>
  <sheetViews>
    <sheetView workbookViewId="0">
      <pane ySplit="3" topLeftCell="A4" activePane="bottomLeft" state="frozen"/>
      <selection pane="bottomLeft"/>
    </sheetView>
  </sheetViews>
  <sheetFormatPr defaultColWidth="12.5703125" defaultRowHeight="15.75" customHeight="1"/>
  <cols>
    <col min="2" max="2" width="20.42578125" customWidth="1"/>
    <col min="4" max="4" width="59.28515625" customWidth="1"/>
    <col min="5" max="5" width="24.85546875" customWidth="1"/>
    <col min="6" max="6" width="67.140625" customWidth="1"/>
  </cols>
  <sheetData>
    <row r="1" spans="1:6">
      <c r="A1" s="1" t="s">
        <v>5209</v>
      </c>
      <c r="D1" s="1"/>
      <c r="E1" s="1"/>
    </row>
    <row r="2" spans="1:6">
      <c r="A2" s="1"/>
      <c r="B2" s="1"/>
      <c r="D2" s="1"/>
      <c r="E2" s="1"/>
    </row>
    <row r="3" spans="1:6">
      <c r="A3" s="8" t="s">
        <v>27</v>
      </c>
      <c r="B3" s="9" t="s">
        <v>4708</v>
      </c>
      <c r="C3" s="9" t="s">
        <v>4709</v>
      </c>
      <c r="D3" s="9" t="s">
        <v>5210</v>
      </c>
      <c r="E3" s="9" t="s">
        <v>5211</v>
      </c>
      <c r="F3" s="10" t="s">
        <v>5212</v>
      </c>
    </row>
    <row r="4" spans="1:6">
      <c r="A4" s="11">
        <v>1</v>
      </c>
      <c r="B4" s="12" t="s">
        <v>5213</v>
      </c>
      <c r="C4" s="12" t="s">
        <v>5214</v>
      </c>
      <c r="D4" s="12" t="s">
        <v>5215</v>
      </c>
      <c r="E4" s="12" t="s">
        <v>5216</v>
      </c>
      <c r="F4" s="33" t="s">
        <v>5217</v>
      </c>
    </row>
    <row r="5" spans="1:6">
      <c r="A5" s="11">
        <v>2</v>
      </c>
      <c r="B5" s="12" t="s">
        <v>5218</v>
      </c>
      <c r="C5" s="12" t="s">
        <v>5219</v>
      </c>
      <c r="D5" s="12" t="s">
        <v>5220</v>
      </c>
      <c r="E5" s="12" t="s">
        <v>5221</v>
      </c>
      <c r="F5" s="33" t="s">
        <v>5222</v>
      </c>
    </row>
    <row r="6" spans="1:6">
      <c r="A6" s="11">
        <v>3</v>
      </c>
      <c r="B6" s="12" t="s">
        <v>5223</v>
      </c>
      <c r="C6" s="12" t="s">
        <v>5224</v>
      </c>
      <c r="D6" s="12" t="s">
        <v>5225</v>
      </c>
      <c r="E6" s="12" t="s">
        <v>5226</v>
      </c>
      <c r="F6" s="33" t="s">
        <v>5227</v>
      </c>
    </row>
    <row r="7" spans="1:6">
      <c r="A7" s="11">
        <v>4</v>
      </c>
      <c r="B7" s="12" t="s">
        <v>5228</v>
      </c>
      <c r="C7" s="12" t="s">
        <v>5229</v>
      </c>
      <c r="D7" s="12" t="s">
        <v>5230</v>
      </c>
      <c r="E7" s="12" t="s">
        <v>5231</v>
      </c>
      <c r="F7" s="33" t="s">
        <v>42</v>
      </c>
    </row>
    <row r="8" spans="1:6">
      <c r="A8" s="11">
        <v>5</v>
      </c>
      <c r="B8" s="12" t="s">
        <v>5232</v>
      </c>
      <c r="C8" s="12" t="s">
        <v>5233</v>
      </c>
      <c r="D8" s="12" t="s">
        <v>5234</v>
      </c>
      <c r="E8" s="12" t="s">
        <v>5235</v>
      </c>
      <c r="F8" s="33" t="s">
        <v>5236</v>
      </c>
    </row>
    <row r="9" spans="1:6">
      <c r="A9" s="11">
        <v>6</v>
      </c>
      <c r="B9" s="12" t="s">
        <v>5237</v>
      </c>
      <c r="C9" s="12" t="s">
        <v>5238</v>
      </c>
      <c r="D9" s="12" t="s">
        <v>5239</v>
      </c>
      <c r="E9" s="12" t="s">
        <v>5240</v>
      </c>
      <c r="F9" s="33" t="s">
        <v>5241</v>
      </c>
    </row>
    <row r="10" spans="1:6">
      <c r="A10" s="11">
        <v>7</v>
      </c>
      <c r="B10" s="12" t="s">
        <v>5237</v>
      </c>
      <c r="C10" s="12" t="s">
        <v>5238</v>
      </c>
      <c r="D10" s="12" t="s">
        <v>5242</v>
      </c>
      <c r="E10" s="12" t="s">
        <v>5240</v>
      </c>
      <c r="F10" s="33" t="s">
        <v>5241</v>
      </c>
    </row>
    <row r="11" spans="1:6">
      <c r="A11" s="11">
        <v>8</v>
      </c>
      <c r="B11" s="12" t="s">
        <v>5243</v>
      </c>
      <c r="C11" s="12" t="s">
        <v>5244</v>
      </c>
      <c r="D11" s="12" t="s">
        <v>5245</v>
      </c>
      <c r="E11" s="12" t="s">
        <v>5246</v>
      </c>
      <c r="F11" s="33" t="s">
        <v>5247</v>
      </c>
    </row>
    <row r="12" spans="1:6">
      <c r="A12" s="11">
        <v>9</v>
      </c>
      <c r="B12" s="12" t="s">
        <v>5248</v>
      </c>
      <c r="C12" s="12" t="s">
        <v>5249</v>
      </c>
      <c r="D12" s="12" t="s">
        <v>5250</v>
      </c>
      <c r="E12" s="12" t="s">
        <v>5251</v>
      </c>
      <c r="F12" s="33" t="s">
        <v>5252</v>
      </c>
    </row>
    <row r="13" spans="1:6">
      <c r="A13" s="11">
        <v>10</v>
      </c>
      <c r="B13" s="12" t="s">
        <v>5253</v>
      </c>
      <c r="C13" s="12" t="s">
        <v>5254</v>
      </c>
      <c r="D13" s="12" t="s">
        <v>5255</v>
      </c>
      <c r="E13" s="12" t="s">
        <v>5256</v>
      </c>
      <c r="F13" s="33" t="s">
        <v>42</v>
      </c>
    </row>
    <row r="14" spans="1:6">
      <c r="A14" s="11">
        <v>11</v>
      </c>
      <c r="B14" s="12" t="s">
        <v>5257</v>
      </c>
      <c r="C14" s="12" t="s">
        <v>5258</v>
      </c>
      <c r="D14" s="12" t="s">
        <v>5259</v>
      </c>
      <c r="E14" s="12" t="s">
        <v>5260</v>
      </c>
      <c r="F14" s="33" t="s">
        <v>5261</v>
      </c>
    </row>
    <row r="15" spans="1:6">
      <c r="A15" s="11">
        <v>12</v>
      </c>
      <c r="B15" s="12" t="s">
        <v>5262</v>
      </c>
      <c r="C15" s="12" t="s">
        <v>5263</v>
      </c>
      <c r="D15" s="12" t="s">
        <v>5264</v>
      </c>
      <c r="E15" s="12" t="s">
        <v>5265</v>
      </c>
      <c r="F15" s="33" t="s">
        <v>5266</v>
      </c>
    </row>
    <row r="16" spans="1:6">
      <c r="A16" s="11">
        <v>13</v>
      </c>
      <c r="B16" s="12" t="s">
        <v>5267</v>
      </c>
      <c r="C16" s="12" t="s">
        <v>5268</v>
      </c>
      <c r="D16" s="12" t="s">
        <v>5269</v>
      </c>
      <c r="E16" s="12" t="s">
        <v>5270</v>
      </c>
      <c r="F16" s="33" t="s">
        <v>42</v>
      </c>
    </row>
    <row r="17" spans="1:6">
      <c r="A17" s="11">
        <v>14</v>
      </c>
      <c r="B17" s="12" t="s">
        <v>5271</v>
      </c>
      <c r="C17" s="12" t="s">
        <v>5272</v>
      </c>
      <c r="D17" s="12" t="s">
        <v>5273</v>
      </c>
      <c r="E17" s="12" t="s">
        <v>5274</v>
      </c>
      <c r="F17" s="33" t="s">
        <v>42</v>
      </c>
    </row>
    <row r="18" spans="1:6">
      <c r="A18" s="11">
        <v>15</v>
      </c>
      <c r="B18" s="12" t="s">
        <v>5275</v>
      </c>
      <c r="C18" s="12" t="s">
        <v>5276</v>
      </c>
      <c r="D18" s="12" t="s">
        <v>5277</v>
      </c>
      <c r="E18" s="12" t="s">
        <v>5278</v>
      </c>
      <c r="F18" s="33" t="s">
        <v>5279</v>
      </c>
    </row>
    <row r="19" spans="1:6">
      <c r="A19" s="11">
        <v>16</v>
      </c>
      <c r="B19" s="12" t="s">
        <v>5280</v>
      </c>
      <c r="C19" s="12" t="s">
        <v>5281</v>
      </c>
      <c r="D19" s="12" t="s">
        <v>5282</v>
      </c>
      <c r="E19" s="12" t="s">
        <v>5283</v>
      </c>
      <c r="F19" s="33" t="s">
        <v>5284</v>
      </c>
    </row>
    <row r="20" spans="1:6">
      <c r="A20" s="11">
        <v>17</v>
      </c>
      <c r="B20" s="12" t="s">
        <v>5285</v>
      </c>
      <c r="C20" s="12" t="s">
        <v>5286</v>
      </c>
      <c r="D20" s="12" t="s">
        <v>5287</v>
      </c>
      <c r="E20" s="12" t="s">
        <v>5288</v>
      </c>
      <c r="F20" s="33" t="s">
        <v>5289</v>
      </c>
    </row>
    <row r="21" spans="1:6">
      <c r="A21" s="11">
        <v>18</v>
      </c>
      <c r="B21" s="12" t="s">
        <v>5290</v>
      </c>
      <c r="C21" s="12" t="s">
        <v>5291</v>
      </c>
      <c r="D21" s="12" t="s">
        <v>5292</v>
      </c>
      <c r="E21" s="12" t="s">
        <v>5293</v>
      </c>
      <c r="F21" s="33" t="s">
        <v>5294</v>
      </c>
    </row>
    <row r="22" spans="1:6">
      <c r="A22" s="11">
        <v>19</v>
      </c>
      <c r="B22" s="12" t="s">
        <v>5295</v>
      </c>
      <c r="C22" s="12" t="s">
        <v>5296</v>
      </c>
      <c r="D22" s="12" t="s">
        <v>5297</v>
      </c>
      <c r="E22" s="12" t="s">
        <v>5298</v>
      </c>
      <c r="F22" s="33" t="s">
        <v>5299</v>
      </c>
    </row>
    <row r="23" spans="1:6">
      <c r="A23" s="11">
        <v>20</v>
      </c>
      <c r="B23" s="12" t="s">
        <v>4981</v>
      </c>
      <c r="C23" s="12" t="s">
        <v>4982</v>
      </c>
      <c r="D23" s="12" t="s">
        <v>5300</v>
      </c>
      <c r="E23" s="12" t="s">
        <v>5301</v>
      </c>
      <c r="F23" s="33" t="s">
        <v>5302</v>
      </c>
    </row>
    <row r="24" spans="1:6">
      <c r="A24" s="11">
        <v>21</v>
      </c>
      <c r="B24" s="12" t="s">
        <v>5303</v>
      </c>
      <c r="C24" s="12" t="s">
        <v>5304</v>
      </c>
      <c r="D24" s="12" t="s">
        <v>5305</v>
      </c>
      <c r="E24" s="12" t="s">
        <v>5306</v>
      </c>
      <c r="F24" s="33" t="s">
        <v>5307</v>
      </c>
    </row>
    <row r="25" spans="1:6">
      <c r="A25" s="11">
        <v>22</v>
      </c>
      <c r="B25" s="12" t="s">
        <v>5308</v>
      </c>
      <c r="C25" s="12" t="s">
        <v>5309</v>
      </c>
      <c r="D25" s="12" t="s">
        <v>5310</v>
      </c>
      <c r="E25" s="12" t="s">
        <v>5311</v>
      </c>
      <c r="F25" s="33" t="s">
        <v>5312</v>
      </c>
    </row>
    <row r="26" spans="1:6">
      <c r="A26" s="11">
        <v>23</v>
      </c>
      <c r="B26" s="12" t="s">
        <v>5308</v>
      </c>
      <c r="C26" s="12" t="s">
        <v>5309</v>
      </c>
      <c r="D26" s="12" t="s">
        <v>5313</v>
      </c>
      <c r="E26" s="12" t="s">
        <v>5314</v>
      </c>
      <c r="F26" s="33" t="s">
        <v>5315</v>
      </c>
    </row>
    <row r="27" spans="1:6">
      <c r="A27" s="11">
        <v>24</v>
      </c>
      <c r="B27" s="12" t="s">
        <v>5316</v>
      </c>
      <c r="C27" s="12" t="s">
        <v>5317</v>
      </c>
      <c r="D27" s="12" t="s">
        <v>5318</v>
      </c>
      <c r="E27" s="12" t="s">
        <v>5319</v>
      </c>
      <c r="F27" s="33" t="s">
        <v>42</v>
      </c>
    </row>
    <row r="28" spans="1:6">
      <c r="A28" s="11">
        <v>25</v>
      </c>
      <c r="B28" s="12" t="s">
        <v>5320</v>
      </c>
      <c r="C28" s="12" t="s">
        <v>5321</v>
      </c>
      <c r="D28" s="12" t="s">
        <v>5322</v>
      </c>
      <c r="E28" s="12" t="s">
        <v>5323</v>
      </c>
      <c r="F28" s="33" t="s">
        <v>42</v>
      </c>
    </row>
    <row r="29" spans="1:6">
      <c r="A29" s="11">
        <v>26</v>
      </c>
      <c r="B29" s="12" t="s">
        <v>5324</v>
      </c>
      <c r="C29" s="12" t="s">
        <v>5325</v>
      </c>
      <c r="D29" s="12" t="s">
        <v>5326</v>
      </c>
      <c r="E29" s="12" t="s">
        <v>5327</v>
      </c>
      <c r="F29" s="33" t="s">
        <v>42</v>
      </c>
    </row>
    <row r="30" spans="1:6">
      <c r="A30" s="11">
        <v>27</v>
      </c>
      <c r="B30" s="12" t="s">
        <v>5328</v>
      </c>
      <c r="C30" s="12" t="s">
        <v>5329</v>
      </c>
      <c r="D30" s="12" t="s">
        <v>5330</v>
      </c>
      <c r="E30" s="12" t="s">
        <v>5331</v>
      </c>
      <c r="F30" s="33" t="s">
        <v>42</v>
      </c>
    </row>
    <row r="31" spans="1:6">
      <c r="A31" s="11">
        <v>28</v>
      </c>
      <c r="B31" s="12" t="s">
        <v>5332</v>
      </c>
      <c r="C31" s="12" t="s">
        <v>5333</v>
      </c>
      <c r="D31" s="12" t="s">
        <v>5334</v>
      </c>
      <c r="E31" s="12" t="s">
        <v>5335</v>
      </c>
      <c r="F31" s="33" t="s">
        <v>5336</v>
      </c>
    </row>
    <row r="32" spans="1:6">
      <c r="A32" s="11">
        <v>29</v>
      </c>
      <c r="B32" s="12" t="s">
        <v>5337</v>
      </c>
      <c r="C32" s="12" t="s">
        <v>5338</v>
      </c>
      <c r="D32" s="12" t="s">
        <v>5339</v>
      </c>
      <c r="E32" s="12" t="s">
        <v>5340</v>
      </c>
      <c r="F32" s="33" t="s">
        <v>5341</v>
      </c>
    </row>
    <row r="33" spans="1:6">
      <c r="A33" s="11">
        <v>30</v>
      </c>
      <c r="B33" s="12" t="s">
        <v>5342</v>
      </c>
      <c r="C33" s="12" t="s">
        <v>5343</v>
      </c>
      <c r="D33" s="12" t="s">
        <v>5344</v>
      </c>
      <c r="E33" s="12" t="s">
        <v>5345</v>
      </c>
      <c r="F33" s="33" t="s">
        <v>5346</v>
      </c>
    </row>
    <row r="34" spans="1:6">
      <c r="A34" s="11">
        <v>31</v>
      </c>
      <c r="B34" s="12" t="s">
        <v>5347</v>
      </c>
      <c r="C34" s="12" t="s">
        <v>5348</v>
      </c>
      <c r="D34" s="12" t="s">
        <v>5349</v>
      </c>
      <c r="E34" s="12" t="s">
        <v>5350</v>
      </c>
      <c r="F34" s="33" t="s">
        <v>42</v>
      </c>
    </row>
    <row r="35" spans="1:6">
      <c r="A35" s="11">
        <v>32</v>
      </c>
      <c r="B35" s="12" t="s">
        <v>5351</v>
      </c>
      <c r="C35" s="12" t="s">
        <v>5352</v>
      </c>
      <c r="D35" s="12" t="s">
        <v>5353</v>
      </c>
      <c r="E35" s="12" t="s">
        <v>5354</v>
      </c>
      <c r="F35" s="33" t="s">
        <v>5355</v>
      </c>
    </row>
    <row r="36" spans="1:6">
      <c r="A36" s="11">
        <v>33</v>
      </c>
      <c r="B36" s="12" t="s">
        <v>5356</v>
      </c>
      <c r="C36" s="12" t="s">
        <v>5357</v>
      </c>
      <c r="D36" s="12" t="s">
        <v>5358</v>
      </c>
      <c r="E36" s="12" t="s">
        <v>5359</v>
      </c>
      <c r="F36" s="33" t="s">
        <v>42</v>
      </c>
    </row>
    <row r="37" spans="1:6">
      <c r="A37" s="11">
        <v>34</v>
      </c>
      <c r="B37" s="12" t="s">
        <v>5360</v>
      </c>
      <c r="C37" s="12" t="s">
        <v>5361</v>
      </c>
      <c r="D37" s="12" t="s">
        <v>5362</v>
      </c>
      <c r="E37" s="12" t="s">
        <v>5363</v>
      </c>
      <c r="F37" s="33" t="s">
        <v>5364</v>
      </c>
    </row>
    <row r="38" spans="1:6">
      <c r="A38" s="11">
        <v>35</v>
      </c>
      <c r="B38" s="12" t="s">
        <v>5365</v>
      </c>
      <c r="C38" s="12" t="s">
        <v>5366</v>
      </c>
      <c r="D38" s="12" t="s">
        <v>5367</v>
      </c>
      <c r="E38" s="12" t="s">
        <v>5368</v>
      </c>
      <c r="F38" s="33" t="s">
        <v>5369</v>
      </c>
    </row>
    <row r="39" spans="1:6">
      <c r="A39" s="11">
        <v>36</v>
      </c>
      <c r="B39" s="12" t="s">
        <v>5370</v>
      </c>
      <c r="C39" s="12" t="s">
        <v>5371</v>
      </c>
      <c r="D39" s="12" t="s">
        <v>5372</v>
      </c>
      <c r="E39" s="12" t="s">
        <v>5373</v>
      </c>
      <c r="F39" s="33" t="s">
        <v>5374</v>
      </c>
    </row>
    <row r="40" spans="1:6">
      <c r="A40" s="11">
        <v>37</v>
      </c>
      <c r="B40" s="12" t="s">
        <v>5375</v>
      </c>
      <c r="C40" s="12" t="s">
        <v>5376</v>
      </c>
      <c r="D40" s="12" t="s">
        <v>5377</v>
      </c>
      <c r="E40" s="12" t="s">
        <v>5378</v>
      </c>
      <c r="F40" s="33" t="s">
        <v>5379</v>
      </c>
    </row>
    <row r="41" spans="1:6">
      <c r="A41" s="11">
        <v>38</v>
      </c>
      <c r="B41" s="12" t="s">
        <v>5380</v>
      </c>
      <c r="C41" s="12" t="s">
        <v>5381</v>
      </c>
      <c r="D41" s="12" t="s">
        <v>5382</v>
      </c>
      <c r="E41" s="12" t="s">
        <v>5383</v>
      </c>
      <c r="F41" s="33" t="s">
        <v>42</v>
      </c>
    </row>
    <row r="42" spans="1:6">
      <c r="A42" s="11">
        <v>39</v>
      </c>
      <c r="B42" s="12" t="s">
        <v>5384</v>
      </c>
      <c r="C42" s="12" t="s">
        <v>5385</v>
      </c>
      <c r="D42" s="12" t="s">
        <v>5386</v>
      </c>
      <c r="E42" s="12" t="s">
        <v>5387</v>
      </c>
      <c r="F42" s="33" t="s">
        <v>42</v>
      </c>
    </row>
    <row r="43" spans="1:6">
      <c r="A43" s="11">
        <v>40</v>
      </c>
      <c r="B43" s="12" t="s">
        <v>5388</v>
      </c>
      <c r="C43" s="12" t="s">
        <v>5389</v>
      </c>
      <c r="D43" s="12" t="s">
        <v>5390</v>
      </c>
      <c r="E43" s="12" t="s">
        <v>5391</v>
      </c>
      <c r="F43" s="33" t="s">
        <v>5392</v>
      </c>
    </row>
    <row r="44" spans="1:6">
      <c r="A44" s="11">
        <v>41</v>
      </c>
      <c r="B44" s="12" t="s">
        <v>5393</v>
      </c>
      <c r="C44" s="12" t="s">
        <v>5394</v>
      </c>
      <c r="D44" s="12" t="s">
        <v>5395</v>
      </c>
      <c r="E44" s="12" t="s">
        <v>5396</v>
      </c>
      <c r="F44" s="33" t="s">
        <v>5397</v>
      </c>
    </row>
    <row r="45" spans="1:6">
      <c r="A45" s="11">
        <v>42</v>
      </c>
      <c r="B45" s="12" t="s">
        <v>5398</v>
      </c>
      <c r="C45" s="12" t="s">
        <v>5399</v>
      </c>
      <c r="D45" s="12" t="s">
        <v>5400</v>
      </c>
      <c r="E45" s="12" t="s">
        <v>5401</v>
      </c>
      <c r="F45" s="33" t="s">
        <v>5402</v>
      </c>
    </row>
    <row r="46" spans="1:6">
      <c r="A46" s="11">
        <v>43</v>
      </c>
      <c r="B46" s="12" t="s">
        <v>5403</v>
      </c>
      <c r="C46" s="12" t="s">
        <v>5404</v>
      </c>
      <c r="D46" s="12" t="s">
        <v>5405</v>
      </c>
      <c r="E46" s="12" t="s">
        <v>5406</v>
      </c>
      <c r="F46" s="33" t="s">
        <v>42</v>
      </c>
    </row>
    <row r="47" spans="1:6">
      <c r="A47" s="11">
        <v>44</v>
      </c>
      <c r="B47" s="12" t="s">
        <v>5407</v>
      </c>
      <c r="C47" s="12" t="s">
        <v>5408</v>
      </c>
      <c r="D47" s="12" t="s">
        <v>5409</v>
      </c>
      <c r="E47" s="12" t="s">
        <v>5410</v>
      </c>
      <c r="F47" s="33" t="s">
        <v>5411</v>
      </c>
    </row>
    <row r="48" spans="1:6">
      <c r="A48" s="11">
        <v>45</v>
      </c>
      <c r="B48" s="12" t="s">
        <v>5412</v>
      </c>
      <c r="C48" s="12" t="s">
        <v>5413</v>
      </c>
      <c r="D48" s="12" t="s">
        <v>5414</v>
      </c>
      <c r="E48" s="12" t="s">
        <v>5415</v>
      </c>
      <c r="F48" s="33" t="s">
        <v>5416</v>
      </c>
    </row>
    <row r="49" spans="1:6">
      <c r="A49" s="11">
        <v>46</v>
      </c>
      <c r="B49" s="12" t="s">
        <v>5417</v>
      </c>
      <c r="C49" s="12" t="s">
        <v>5418</v>
      </c>
      <c r="D49" s="12" t="s">
        <v>5419</v>
      </c>
      <c r="E49" s="12" t="s">
        <v>5420</v>
      </c>
      <c r="F49" s="33" t="s">
        <v>5421</v>
      </c>
    </row>
    <row r="50" spans="1:6">
      <c r="A50" s="11">
        <v>47</v>
      </c>
      <c r="B50" s="12" t="s">
        <v>5422</v>
      </c>
      <c r="C50" s="12" t="s">
        <v>5423</v>
      </c>
      <c r="D50" s="12" t="s">
        <v>5424</v>
      </c>
      <c r="E50" s="12" t="s">
        <v>5425</v>
      </c>
      <c r="F50" s="33" t="s">
        <v>42</v>
      </c>
    </row>
    <row r="51" spans="1:6">
      <c r="A51" s="11">
        <v>48</v>
      </c>
      <c r="B51" s="12" t="s">
        <v>5426</v>
      </c>
      <c r="C51" s="12" t="s">
        <v>5427</v>
      </c>
      <c r="D51" s="12" t="s">
        <v>5428</v>
      </c>
      <c r="E51" s="12" t="s">
        <v>5429</v>
      </c>
      <c r="F51" s="33" t="s">
        <v>5430</v>
      </c>
    </row>
    <row r="52" spans="1:6">
      <c r="A52" s="11">
        <v>49</v>
      </c>
      <c r="B52" s="12" t="s">
        <v>5431</v>
      </c>
      <c r="C52" s="12" t="s">
        <v>5432</v>
      </c>
      <c r="D52" s="12" t="s">
        <v>5433</v>
      </c>
      <c r="E52" s="12" t="s">
        <v>5434</v>
      </c>
      <c r="F52" s="33" t="s">
        <v>42</v>
      </c>
    </row>
    <row r="53" spans="1:6">
      <c r="A53" s="11">
        <v>50</v>
      </c>
      <c r="B53" s="12" t="s">
        <v>5435</v>
      </c>
      <c r="C53" s="12" t="s">
        <v>5436</v>
      </c>
      <c r="D53" s="12" t="s">
        <v>5437</v>
      </c>
      <c r="E53" s="12" t="s">
        <v>5438</v>
      </c>
      <c r="F53" s="33" t="s">
        <v>42</v>
      </c>
    </row>
    <row r="54" spans="1:6">
      <c r="A54" s="11">
        <v>51</v>
      </c>
      <c r="B54" s="12" t="s">
        <v>5439</v>
      </c>
      <c r="C54" s="12" t="s">
        <v>5440</v>
      </c>
      <c r="D54" s="12" t="s">
        <v>5441</v>
      </c>
      <c r="E54" s="12" t="s">
        <v>5442</v>
      </c>
      <c r="F54" s="33" t="s">
        <v>5443</v>
      </c>
    </row>
    <row r="55" spans="1:6">
      <c r="A55" s="11">
        <v>52</v>
      </c>
      <c r="B55" s="12" t="s">
        <v>5444</v>
      </c>
      <c r="C55" s="12" t="s">
        <v>5445</v>
      </c>
      <c r="D55" s="12" t="s">
        <v>5446</v>
      </c>
      <c r="E55" s="12" t="s">
        <v>5447</v>
      </c>
      <c r="F55" s="33" t="s">
        <v>5448</v>
      </c>
    </row>
    <row r="56" spans="1:6">
      <c r="A56" s="11">
        <v>53</v>
      </c>
      <c r="B56" s="12" t="s">
        <v>5449</v>
      </c>
      <c r="C56" s="12" t="s">
        <v>5450</v>
      </c>
      <c r="D56" s="12" t="s">
        <v>5451</v>
      </c>
      <c r="E56" s="12" t="s">
        <v>5452</v>
      </c>
      <c r="F56" s="33" t="s">
        <v>5453</v>
      </c>
    </row>
    <row r="57" spans="1:6">
      <c r="A57" s="11">
        <v>54</v>
      </c>
      <c r="B57" s="12" t="s">
        <v>5454</v>
      </c>
      <c r="C57" s="12" t="s">
        <v>5455</v>
      </c>
      <c r="D57" s="12" t="s">
        <v>5456</v>
      </c>
      <c r="E57" s="12" t="s">
        <v>5457</v>
      </c>
      <c r="F57" s="33" t="s">
        <v>5458</v>
      </c>
    </row>
    <row r="58" spans="1:6">
      <c r="A58" s="11">
        <v>55</v>
      </c>
      <c r="B58" s="12" t="s">
        <v>5459</v>
      </c>
      <c r="C58" s="12" t="s">
        <v>5460</v>
      </c>
      <c r="D58" s="12" t="s">
        <v>5461</v>
      </c>
      <c r="E58" s="12" t="s">
        <v>5462</v>
      </c>
      <c r="F58" s="33" t="s">
        <v>5463</v>
      </c>
    </row>
    <row r="59" spans="1:6">
      <c r="A59" s="11">
        <v>56</v>
      </c>
      <c r="B59" s="12" t="s">
        <v>5464</v>
      </c>
      <c r="C59" s="12" t="s">
        <v>5465</v>
      </c>
      <c r="D59" s="12" t="s">
        <v>5466</v>
      </c>
      <c r="E59" s="12" t="s">
        <v>5467</v>
      </c>
      <c r="F59" s="33" t="s">
        <v>5468</v>
      </c>
    </row>
    <row r="60" spans="1:6">
      <c r="A60" s="11">
        <v>57</v>
      </c>
      <c r="B60" s="12" t="s">
        <v>5469</v>
      </c>
      <c r="C60" s="12" t="s">
        <v>5470</v>
      </c>
      <c r="D60" s="12" t="s">
        <v>5471</v>
      </c>
      <c r="E60" s="12" t="s">
        <v>5472</v>
      </c>
      <c r="F60" s="33" t="s">
        <v>5473</v>
      </c>
    </row>
    <row r="61" spans="1:6">
      <c r="A61" s="11">
        <v>58</v>
      </c>
      <c r="B61" s="12" t="s">
        <v>5474</v>
      </c>
      <c r="C61" s="12" t="s">
        <v>5475</v>
      </c>
      <c r="D61" s="12" t="s">
        <v>5476</v>
      </c>
      <c r="E61" s="12" t="s">
        <v>5477</v>
      </c>
      <c r="F61" s="33" t="s">
        <v>5478</v>
      </c>
    </row>
    <row r="62" spans="1:6">
      <c r="A62" s="11">
        <v>59</v>
      </c>
      <c r="B62" s="12" t="s">
        <v>5479</v>
      </c>
      <c r="C62" s="12" t="s">
        <v>5480</v>
      </c>
      <c r="D62" s="12" t="s">
        <v>5481</v>
      </c>
      <c r="E62" s="12" t="s">
        <v>5482</v>
      </c>
      <c r="F62" s="33" t="s">
        <v>42</v>
      </c>
    </row>
    <row r="63" spans="1:6">
      <c r="A63" s="11">
        <v>60</v>
      </c>
      <c r="B63" s="12" t="s">
        <v>5483</v>
      </c>
      <c r="C63" s="12" t="s">
        <v>5484</v>
      </c>
      <c r="D63" s="12" t="s">
        <v>5485</v>
      </c>
      <c r="E63" s="12" t="s">
        <v>5486</v>
      </c>
      <c r="F63" s="33" t="s">
        <v>42</v>
      </c>
    </row>
    <row r="64" spans="1:6">
      <c r="A64" s="11">
        <v>61</v>
      </c>
      <c r="B64" s="12" t="s">
        <v>5487</v>
      </c>
      <c r="C64" s="12" t="s">
        <v>5488</v>
      </c>
      <c r="D64" s="12" t="s">
        <v>5489</v>
      </c>
      <c r="E64" s="12" t="s">
        <v>5490</v>
      </c>
      <c r="F64" s="33" t="s">
        <v>42</v>
      </c>
    </row>
    <row r="65" spans="1:6">
      <c r="A65" s="11">
        <v>62</v>
      </c>
      <c r="B65" s="12" t="s">
        <v>5491</v>
      </c>
      <c r="C65" s="12" t="s">
        <v>5492</v>
      </c>
      <c r="D65" s="12" t="s">
        <v>5493</v>
      </c>
      <c r="E65" s="12" t="s">
        <v>5494</v>
      </c>
      <c r="F65" s="33" t="s">
        <v>5495</v>
      </c>
    </row>
    <row r="66" spans="1:6">
      <c r="A66" s="11">
        <v>63</v>
      </c>
      <c r="B66" s="12" t="s">
        <v>5496</v>
      </c>
      <c r="C66" s="12" t="s">
        <v>5497</v>
      </c>
      <c r="D66" s="12" t="s">
        <v>5498</v>
      </c>
      <c r="E66" s="12" t="s">
        <v>5499</v>
      </c>
      <c r="F66" s="33" t="s">
        <v>5500</v>
      </c>
    </row>
    <row r="67" spans="1:6">
      <c r="A67" s="11">
        <v>64</v>
      </c>
      <c r="B67" s="12" t="s">
        <v>5501</v>
      </c>
      <c r="C67" s="12" t="s">
        <v>5502</v>
      </c>
      <c r="D67" s="12" t="s">
        <v>5503</v>
      </c>
      <c r="E67" s="12" t="s">
        <v>5504</v>
      </c>
      <c r="F67" s="33" t="s">
        <v>42</v>
      </c>
    </row>
    <row r="68" spans="1:6">
      <c r="A68" s="11">
        <v>65</v>
      </c>
      <c r="B68" s="12" t="s">
        <v>5505</v>
      </c>
      <c r="C68" s="12" t="s">
        <v>5506</v>
      </c>
      <c r="D68" s="12" t="s">
        <v>5507</v>
      </c>
      <c r="E68" s="12" t="s">
        <v>5508</v>
      </c>
      <c r="F68" s="33" t="s">
        <v>42</v>
      </c>
    </row>
    <row r="69" spans="1:6">
      <c r="A69" s="11">
        <v>66</v>
      </c>
      <c r="B69" s="12" t="s">
        <v>5509</v>
      </c>
      <c r="C69" s="12" t="s">
        <v>5510</v>
      </c>
      <c r="D69" s="12" t="s">
        <v>5511</v>
      </c>
      <c r="E69" s="12" t="s">
        <v>5512</v>
      </c>
      <c r="F69" s="33" t="s">
        <v>5513</v>
      </c>
    </row>
    <row r="70" spans="1:6">
      <c r="A70" s="11">
        <v>67</v>
      </c>
      <c r="B70" s="12" t="s">
        <v>5514</v>
      </c>
      <c r="C70" s="12" t="s">
        <v>5515</v>
      </c>
      <c r="D70" s="12" t="s">
        <v>5516</v>
      </c>
      <c r="E70" s="12" t="s">
        <v>5517</v>
      </c>
      <c r="F70" s="33" t="s">
        <v>42</v>
      </c>
    </row>
    <row r="71" spans="1:6">
      <c r="A71" s="11">
        <v>68</v>
      </c>
      <c r="B71" s="12" t="s">
        <v>5518</v>
      </c>
      <c r="C71" s="12" t="s">
        <v>5519</v>
      </c>
      <c r="D71" s="12" t="s">
        <v>5520</v>
      </c>
      <c r="E71" s="12" t="s">
        <v>5521</v>
      </c>
      <c r="F71" s="33" t="s">
        <v>5522</v>
      </c>
    </row>
    <row r="72" spans="1:6">
      <c r="A72" s="11">
        <v>69</v>
      </c>
      <c r="B72" s="12" t="s">
        <v>5523</v>
      </c>
      <c r="C72" s="12" t="s">
        <v>5524</v>
      </c>
      <c r="D72" s="12" t="s">
        <v>5525</v>
      </c>
      <c r="E72" s="12" t="s">
        <v>4617</v>
      </c>
      <c r="F72" s="33" t="s">
        <v>5526</v>
      </c>
    </row>
    <row r="73" spans="1:6">
      <c r="A73" s="11">
        <v>70</v>
      </c>
      <c r="B73" s="12" t="s">
        <v>5527</v>
      </c>
      <c r="C73" s="12" t="s">
        <v>5528</v>
      </c>
      <c r="D73" s="12" t="s">
        <v>5529</v>
      </c>
      <c r="E73" s="12" t="s">
        <v>5530</v>
      </c>
      <c r="F73" s="33" t="s">
        <v>5531</v>
      </c>
    </row>
    <row r="74" spans="1:6">
      <c r="A74" s="11">
        <v>71</v>
      </c>
      <c r="B74" s="12" t="s">
        <v>5532</v>
      </c>
      <c r="C74" s="12" t="s">
        <v>5533</v>
      </c>
      <c r="D74" s="12" t="s">
        <v>5534</v>
      </c>
      <c r="E74" s="12" t="s">
        <v>5535</v>
      </c>
      <c r="F74" s="33" t="s">
        <v>5536</v>
      </c>
    </row>
    <row r="75" spans="1:6">
      <c r="A75" s="11">
        <v>72</v>
      </c>
      <c r="B75" s="12" t="s">
        <v>5537</v>
      </c>
      <c r="C75" s="12" t="s">
        <v>5538</v>
      </c>
      <c r="D75" s="12" t="s">
        <v>5539</v>
      </c>
      <c r="E75" s="12" t="s">
        <v>5540</v>
      </c>
      <c r="F75" s="33" t="s">
        <v>5541</v>
      </c>
    </row>
    <row r="76" spans="1:6">
      <c r="A76" s="11">
        <v>73</v>
      </c>
      <c r="B76" s="12" t="s">
        <v>5542</v>
      </c>
      <c r="C76" s="12" t="s">
        <v>5543</v>
      </c>
      <c r="D76" s="12" t="s">
        <v>5544</v>
      </c>
      <c r="E76" s="12" t="s">
        <v>5545</v>
      </c>
      <c r="F76" s="33" t="s">
        <v>5546</v>
      </c>
    </row>
    <row r="77" spans="1:6">
      <c r="A77" s="11">
        <v>74</v>
      </c>
      <c r="B77" s="12" t="s">
        <v>5547</v>
      </c>
      <c r="C77" s="12" t="s">
        <v>5548</v>
      </c>
      <c r="D77" s="12" t="s">
        <v>5549</v>
      </c>
      <c r="E77" s="12" t="s">
        <v>5550</v>
      </c>
      <c r="F77" s="33" t="s">
        <v>5551</v>
      </c>
    </row>
    <row r="78" spans="1:6">
      <c r="A78" s="11">
        <v>75</v>
      </c>
      <c r="B78" s="12" t="s">
        <v>5552</v>
      </c>
      <c r="C78" s="12" t="s">
        <v>5553</v>
      </c>
      <c r="D78" s="12" t="s">
        <v>5554</v>
      </c>
      <c r="E78" s="12" t="s">
        <v>5555</v>
      </c>
      <c r="F78" s="33" t="s">
        <v>5556</v>
      </c>
    </row>
    <row r="79" spans="1:6">
      <c r="A79" s="11">
        <v>76</v>
      </c>
      <c r="B79" s="12" t="s">
        <v>5552</v>
      </c>
      <c r="C79" s="12" t="s">
        <v>5553</v>
      </c>
      <c r="D79" s="12" t="s">
        <v>5557</v>
      </c>
      <c r="E79" s="12" t="s">
        <v>5558</v>
      </c>
      <c r="F79" s="33" t="s">
        <v>5559</v>
      </c>
    </row>
    <row r="80" spans="1:6">
      <c r="A80" s="11">
        <v>77</v>
      </c>
      <c r="B80" s="12" t="s">
        <v>5560</v>
      </c>
      <c r="C80" s="12" t="s">
        <v>5561</v>
      </c>
      <c r="D80" s="12" t="s">
        <v>5562</v>
      </c>
      <c r="E80" s="12" t="s">
        <v>5563</v>
      </c>
      <c r="F80" s="33" t="s">
        <v>5564</v>
      </c>
    </row>
    <row r="81" spans="1:6">
      <c r="A81" s="11">
        <v>78</v>
      </c>
      <c r="B81" s="12" t="s">
        <v>5565</v>
      </c>
      <c r="C81" s="12" t="s">
        <v>5566</v>
      </c>
      <c r="D81" s="12" t="s">
        <v>5567</v>
      </c>
      <c r="E81" s="12" t="s">
        <v>5568</v>
      </c>
      <c r="F81" s="33" t="s">
        <v>5569</v>
      </c>
    </row>
    <row r="82" spans="1:6">
      <c r="A82" s="11">
        <v>79</v>
      </c>
      <c r="B82" s="12" t="s">
        <v>5570</v>
      </c>
      <c r="C82" s="12" t="s">
        <v>5571</v>
      </c>
      <c r="D82" s="12" t="s">
        <v>5572</v>
      </c>
      <c r="E82" s="12" t="s">
        <v>5573</v>
      </c>
      <c r="F82" s="33" t="s">
        <v>5574</v>
      </c>
    </row>
    <row r="83" spans="1:6">
      <c r="A83" s="11">
        <v>80</v>
      </c>
      <c r="B83" s="12" t="s">
        <v>5575</v>
      </c>
      <c r="C83" s="12" t="s">
        <v>5576</v>
      </c>
      <c r="D83" s="12" t="s">
        <v>5577</v>
      </c>
      <c r="E83" s="12" t="s">
        <v>5578</v>
      </c>
      <c r="F83" s="33" t="s">
        <v>5579</v>
      </c>
    </row>
    <row r="84" spans="1:6">
      <c r="A84" s="11">
        <v>81</v>
      </c>
      <c r="B84" s="12" t="s">
        <v>5580</v>
      </c>
      <c r="C84" s="12" t="s">
        <v>5581</v>
      </c>
      <c r="D84" s="12" t="s">
        <v>5582</v>
      </c>
      <c r="E84" s="12" t="s">
        <v>5583</v>
      </c>
      <c r="F84" s="33" t="s">
        <v>5584</v>
      </c>
    </row>
    <row r="85" spans="1:6">
      <c r="A85" s="11">
        <v>82</v>
      </c>
      <c r="B85" s="12" t="s">
        <v>5585</v>
      </c>
      <c r="C85" s="12" t="s">
        <v>5586</v>
      </c>
      <c r="D85" s="12" t="s">
        <v>5587</v>
      </c>
      <c r="E85" s="12" t="s">
        <v>5588</v>
      </c>
      <c r="F85" s="33" t="s">
        <v>5589</v>
      </c>
    </row>
    <row r="86" spans="1:6">
      <c r="A86" s="11">
        <v>83</v>
      </c>
      <c r="B86" s="12" t="s">
        <v>5590</v>
      </c>
      <c r="C86" s="12" t="s">
        <v>5591</v>
      </c>
      <c r="D86" s="12" t="s">
        <v>5592</v>
      </c>
      <c r="E86" s="12" t="s">
        <v>5593</v>
      </c>
      <c r="F86" s="33" t="s">
        <v>5594</v>
      </c>
    </row>
    <row r="87" spans="1:6">
      <c r="A87" s="11">
        <v>84</v>
      </c>
      <c r="B87" s="12" t="s">
        <v>5595</v>
      </c>
      <c r="C87" s="12" t="s">
        <v>5596</v>
      </c>
      <c r="D87" s="12" t="s">
        <v>5597</v>
      </c>
      <c r="E87" s="12" t="s">
        <v>5598</v>
      </c>
      <c r="F87" s="33" t="s">
        <v>42</v>
      </c>
    </row>
    <row r="88" spans="1:6">
      <c r="A88" s="11">
        <v>85</v>
      </c>
      <c r="B88" s="12" t="s">
        <v>5599</v>
      </c>
      <c r="C88" s="12" t="s">
        <v>5600</v>
      </c>
      <c r="D88" s="12" t="s">
        <v>5601</v>
      </c>
      <c r="E88" s="12" t="s">
        <v>5602</v>
      </c>
      <c r="F88" s="33" t="s">
        <v>5603</v>
      </c>
    </row>
    <row r="89" spans="1:6">
      <c r="A89" s="11">
        <v>86</v>
      </c>
      <c r="B89" s="12" t="s">
        <v>5604</v>
      </c>
      <c r="C89" s="12" t="s">
        <v>5605</v>
      </c>
      <c r="D89" s="12" t="s">
        <v>5606</v>
      </c>
      <c r="E89" s="12" t="s">
        <v>5607</v>
      </c>
      <c r="F89" s="33" t="s">
        <v>5608</v>
      </c>
    </row>
    <row r="90" spans="1:6">
      <c r="A90" s="11">
        <v>87</v>
      </c>
      <c r="B90" s="12" t="s">
        <v>5609</v>
      </c>
      <c r="C90" s="12" t="s">
        <v>5610</v>
      </c>
      <c r="D90" s="12" t="s">
        <v>5611</v>
      </c>
      <c r="E90" s="12" t="s">
        <v>5612</v>
      </c>
      <c r="F90" s="33" t="s">
        <v>5613</v>
      </c>
    </row>
    <row r="91" spans="1:6">
      <c r="A91" s="11">
        <v>88</v>
      </c>
      <c r="B91" s="12" t="s">
        <v>5614</v>
      </c>
      <c r="C91" s="12" t="s">
        <v>5615</v>
      </c>
      <c r="D91" s="12" t="s">
        <v>5616</v>
      </c>
      <c r="E91" s="12" t="s">
        <v>5617</v>
      </c>
      <c r="F91" s="33" t="s">
        <v>5618</v>
      </c>
    </row>
    <row r="92" spans="1:6">
      <c r="A92" s="11">
        <v>89</v>
      </c>
      <c r="B92" s="12" t="s">
        <v>5619</v>
      </c>
      <c r="C92" s="12" t="s">
        <v>5620</v>
      </c>
      <c r="D92" s="12" t="s">
        <v>5621</v>
      </c>
      <c r="E92" s="12" t="s">
        <v>5622</v>
      </c>
      <c r="F92" s="33" t="s">
        <v>5623</v>
      </c>
    </row>
    <row r="93" spans="1:6">
      <c r="A93" s="11">
        <v>90</v>
      </c>
      <c r="B93" s="12" t="s">
        <v>5624</v>
      </c>
      <c r="C93" s="12" t="s">
        <v>5625</v>
      </c>
      <c r="D93" s="12" t="s">
        <v>5626</v>
      </c>
      <c r="E93" s="12" t="s">
        <v>5627</v>
      </c>
      <c r="F93" s="33" t="s">
        <v>5628</v>
      </c>
    </row>
    <row r="94" spans="1:6">
      <c r="A94" s="11">
        <v>91</v>
      </c>
      <c r="B94" s="12" t="s">
        <v>5629</v>
      </c>
      <c r="C94" s="12" t="s">
        <v>5630</v>
      </c>
      <c r="D94" s="12" t="s">
        <v>5631</v>
      </c>
      <c r="E94" s="12" t="s">
        <v>5632</v>
      </c>
      <c r="F94" s="33" t="s">
        <v>5633</v>
      </c>
    </row>
    <row r="95" spans="1:6">
      <c r="A95" s="11">
        <v>92</v>
      </c>
      <c r="B95" s="12" t="s">
        <v>5634</v>
      </c>
      <c r="C95" s="12" t="s">
        <v>5635</v>
      </c>
      <c r="D95" s="12" t="s">
        <v>5636</v>
      </c>
      <c r="E95" s="12" t="s">
        <v>5637</v>
      </c>
      <c r="F95" s="33" t="s">
        <v>5638</v>
      </c>
    </row>
    <row r="96" spans="1:6">
      <c r="A96" s="11">
        <v>93</v>
      </c>
      <c r="B96" s="12" t="s">
        <v>5639</v>
      </c>
      <c r="C96" s="12" t="s">
        <v>5640</v>
      </c>
      <c r="D96" s="12" t="s">
        <v>5641</v>
      </c>
      <c r="E96" s="12" t="s">
        <v>5642</v>
      </c>
      <c r="F96" s="33" t="s">
        <v>5643</v>
      </c>
    </row>
    <row r="97" spans="1:6">
      <c r="A97" s="11">
        <v>94</v>
      </c>
      <c r="B97" s="12" t="s">
        <v>5644</v>
      </c>
      <c r="C97" s="12" t="s">
        <v>5645</v>
      </c>
      <c r="D97" s="12" t="s">
        <v>5646</v>
      </c>
      <c r="E97" s="12" t="s">
        <v>5647</v>
      </c>
      <c r="F97" s="33" t="s">
        <v>5648</v>
      </c>
    </row>
    <row r="98" spans="1:6">
      <c r="A98" s="11">
        <v>95</v>
      </c>
      <c r="B98" s="12" t="s">
        <v>5649</v>
      </c>
      <c r="C98" s="12" t="s">
        <v>5650</v>
      </c>
      <c r="D98" s="12" t="s">
        <v>5651</v>
      </c>
      <c r="E98" s="12" t="s">
        <v>5652</v>
      </c>
      <c r="F98" s="33" t="s">
        <v>5653</v>
      </c>
    </row>
    <row r="99" spans="1:6">
      <c r="A99" s="11">
        <v>96</v>
      </c>
      <c r="B99" s="12" t="s">
        <v>5654</v>
      </c>
      <c r="C99" s="12" t="s">
        <v>5655</v>
      </c>
      <c r="D99" s="12" t="s">
        <v>5656</v>
      </c>
      <c r="E99" s="12" t="s">
        <v>5657</v>
      </c>
      <c r="F99" s="33" t="s">
        <v>5658</v>
      </c>
    </row>
    <row r="100" spans="1:6">
      <c r="A100" s="11">
        <v>97</v>
      </c>
      <c r="B100" s="12" t="s">
        <v>5659</v>
      </c>
      <c r="C100" s="12" t="s">
        <v>5660</v>
      </c>
      <c r="D100" s="12" t="s">
        <v>5661</v>
      </c>
      <c r="E100" s="12" t="s">
        <v>5662</v>
      </c>
      <c r="F100" s="33" t="s">
        <v>5663</v>
      </c>
    </row>
    <row r="101" spans="1:6">
      <c r="A101" s="11">
        <v>98</v>
      </c>
      <c r="B101" s="12" t="s">
        <v>5664</v>
      </c>
      <c r="C101" s="12" t="s">
        <v>5665</v>
      </c>
      <c r="D101" s="12" t="s">
        <v>5666</v>
      </c>
      <c r="E101" s="12" t="s">
        <v>5667</v>
      </c>
      <c r="F101" s="33" t="s">
        <v>5668</v>
      </c>
    </row>
    <row r="102" spans="1:6">
      <c r="A102" s="11">
        <v>99</v>
      </c>
      <c r="B102" s="12" t="s">
        <v>5669</v>
      </c>
      <c r="C102" s="12" t="s">
        <v>5670</v>
      </c>
      <c r="D102" s="12" t="s">
        <v>5671</v>
      </c>
      <c r="E102" s="12" t="s">
        <v>5672</v>
      </c>
      <c r="F102" s="33" t="s">
        <v>5673</v>
      </c>
    </row>
    <row r="103" spans="1:6">
      <c r="A103" s="11">
        <v>100</v>
      </c>
      <c r="B103" s="12" t="s">
        <v>5674</v>
      </c>
      <c r="C103" s="12" t="s">
        <v>5675</v>
      </c>
      <c r="D103" s="12" t="s">
        <v>5676</v>
      </c>
      <c r="E103" s="12" t="s">
        <v>5677</v>
      </c>
      <c r="F103" s="33" t="s">
        <v>5678</v>
      </c>
    </row>
    <row r="104" spans="1:6">
      <c r="A104" s="11">
        <v>101</v>
      </c>
      <c r="B104" s="12" t="s">
        <v>5679</v>
      </c>
      <c r="C104" s="12" t="s">
        <v>5680</v>
      </c>
      <c r="D104" s="12" t="s">
        <v>5681</v>
      </c>
      <c r="E104" s="12" t="s">
        <v>5682</v>
      </c>
      <c r="F104" s="33" t="s">
        <v>5683</v>
      </c>
    </row>
    <row r="105" spans="1:6">
      <c r="A105" s="11">
        <v>102</v>
      </c>
      <c r="B105" s="12" t="s">
        <v>5684</v>
      </c>
      <c r="C105" s="12" t="s">
        <v>5685</v>
      </c>
      <c r="D105" s="12" t="s">
        <v>5686</v>
      </c>
      <c r="E105" s="12" t="s">
        <v>5687</v>
      </c>
      <c r="F105" s="33" t="s">
        <v>5688</v>
      </c>
    </row>
    <row r="106" spans="1:6">
      <c r="A106" s="11">
        <v>103</v>
      </c>
      <c r="B106" s="12" t="s">
        <v>5689</v>
      </c>
      <c r="C106" s="12" t="s">
        <v>5690</v>
      </c>
      <c r="D106" s="12" t="s">
        <v>5691</v>
      </c>
      <c r="E106" s="12" t="s">
        <v>5692</v>
      </c>
      <c r="F106" s="33" t="s">
        <v>5693</v>
      </c>
    </row>
    <row r="107" spans="1:6">
      <c r="A107" s="11">
        <v>104</v>
      </c>
      <c r="B107" s="12" t="s">
        <v>5694</v>
      </c>
      <c r="C107" s="12" t="s">
        <v>5695</v>
      </c>
      <c r="D107" s="12" t="s">
        <v>5696</v>
      </c>
      <c r="E107" s="12" t="s">
        <v>5697</v>
      </c>
      <c r="F107" s="33" t="s">
        <v>5698</v>
      </c>
    </row>
    <row r="108" spans="1:6">
      <c r="A108" s="11">
        <v>105</v>
      </c>
      <c r="B108" s="12" t="s">
        <v>5699</v>
      </c>
      <c r="C108" s="12" t="s">
        <v>5700</v>
      </c>
      <c r="D108" s="12" t="s">
        <v>5701</v>
      </c>
      <c r="E108" s="12" t="s">
        <v>5702</v>
      </c>
      <c r="F108" s="33" t="s">
        <v>5703</v>
      </c>
    </row>
    <row r="109" spans="1:6">
      <c r="A109" s="11">
        <v>106</v>
      </c>
      <c r="B109" s="12" t="s">
        <v>5704</v>
      </c>
      <c r="C109" s="12" t="s">
        <v>5705</v>
      </c>
      <c r="D109" s="12" t="s">
        <v>5706</v>
      </c>
      <c r="E109" s="12" t="s">
        <v>5707</v>
      </c>
      <c r="F109" s="33" t="s">
        <v>5708</v>
      </c>
    </row>
    <row r="110" spans="1:6">
      <c r="A110" s="11">
        <v>107</v>
      </c>
      <c r="B110" s="12" t="s">
        <v>5709</v>
      </c>
      <c r="C110" s="12" t="s">
        <v>5710</v>
      </c>
      <c r="D110" s="12" t="s">
        <v>5711</v>
      </c>
      <c r="E110" s="12" t="s">
        <v>5712</v>
      </c>
      <c r="F110" s="33" t="s">
        <v>5713</v>
      </c>
    </row>
    <row r="111" spans="1:6">
      <c r="A111" s="11">
        <v>108</v>
      </c>
      <c r="B111" s="12" t="s">
        <v>5714</v>
      </c>
      <c r="C111" s="12" t="s">
        <v>5715</v>
      </c>
      <c r="D111" s="12" t="s">
        <v>5716</v>
      </c>
      <c r="E111" s="12" t="s">
        <v>5717</v>
      </c>
      <c r="F111" s="33" t="s">
        <v>5718</v>
      </c>
    </row>
    <row r="112" spans="1:6">
      <c r="A112" s="11">
        <v>109</v>
      </c>
      <c r="B112" s="12" t="s">
        <v>5719</v>
      </c>
      <c r="C112" s="12" t="s">
        <v>5720</v>
      </c>
      <c r="D112" s="12" t="s">
        <v>5721</v>
      </c>
      <c r="E112" s="12" t="s">
        <v>5722</v>
      </c>
      <c r="F112" s="33" t="s">
        <v>5723</v>
      </c>
    </row>
    <row r="113" spans="1:6">
      <c r="A113" s="11">
        <v>110</v>
      </c>
      <c r="B113" s="12" t="s">
        <v>5724</v>
      </c>
      <c r="C113" s="12" t="s">
        <v>5725</v>
      </c>
      <c r="D113" s="12" t="s">
        <v>5726</v>
      </c>
      <c r="E113" s="12" t="s">
        <v>5727</v>
      </c>
      <c r="F113" s="33" t="s">
        <v>5728</v>
      </c>
    </row>
    <row r="114" spans="1:6">
      <c r="A114" s="11">
        <v>111</v>
      </c>
      <c r="B114" s="12" t="s">
        <v>5729</v>
      </c>
      <c r="C114" s="12" t="s">
        <v>5730</v>
      </c>
      <c r="D114" s="12" t="s">
        <v>5731</v>
      </c>
      <c r="E114" s="12" t="s">
        <v>5732</v>
      </c>
      <c r="F114" s="33" t="s">
        <v>5733</v>
      </c>
    </row>
    <row r="115" spans="1:6">
      <c r="A115" s="11">
        <v>112</v>
      </c>
      <c r="B115" s="12" t="s">
        <v>5734</v>
      </c>
      <c r="C115" s="12" t="s">
        <v>5735</v>
      </c>
      <c r="D115" s="12" t="s">
        <v>5736</v>
      </c>
      <c r="E115" s="12" t="s">
        <v>5737</v>
      </c>
      <c r="F115" s="33" t="s">
        <v>5738</v>
      </c>
    </row>
    <row r="116" spans="1:6">
      <c r="A116" s="11">
        <v>113</v>
      </c>
      <c r="B116" s="12" t="s">
        <v>5739</v>
      </c>
      <c r="C116" s="12" t="s">
        <v>5740</v>
      </c>
      <c r="D116" s="12" t="s">
        <v>5741</v>
      </c>
      <c r="E116" s="12" t="s">
        <v>5742</v>
      </c>
      <c r="F116" s="33" t="s">
        <v>5743</v>
      </c>
    </row>
    <row r="117" spans="1:6">
      <c r="A117" s="11">
        <v>114</v>
      </c>
      <c r="B117" s="12" t="s">
        <v>5744</v>
      </c>
      <c r="C117" s="12" t="s">
        <v>5745</v>
      </c>
      <c r="D117" s="12" t="s">
        <v>5746</v>
      </c>
      <c r="E117" s="12" t="s">
        <v>5747</v>
      </c>
      <c r="F117" s="33" t="s">
        <v>5748</v>
      </c>
    </row>
    <row r="118" spans="1:6">
      <c r="A118" s="11">
        <v>115</v>
      </c>
      <c r="B118" s="12" t="s">
        <v>5749</v>
      </c>
      <c r="C118" s="12" t="s">
        <v>5750</v>
      </c>
      <c r="D118" s="12" t="s">
        <v>5751</v>
      </c>
      <c r="E118" s="12" t="s">
        <v>5752</v>
      </c>
      <c r="F118" s="33" t="s">
        <v>5753</v>
      </c>
    </row>
    <row r="119" spans="1:6">
      <c r="A119" s="11">
        <v>116</v>
      </c>
      <c r="B119" s="12" t="s">
        <v>5754</v>
      </c>
      <c r="C119" s="12" t="s">
        <v>5755</v>
      </c>
      <c r="D119" s="12" t="s">
        <v>5756</v>
      </c>
      <c r="E119" s="12" t="s">
        <v>5757</v>
      </c>
      <c r="F119" s="33" t="s">
        <v>5758</v>
      </c>
    </row>
    <row r="120" spans="1:6">
      <c r="A120" s="11">
        <v>117</v>
      </c>
      <c r="B120" s="12" t="s">
        <v>5759</v>
      </c>
      <c r="C120" s="12" t="s">
        <v>5760</v>
      </c>
      <c r="D120" s="12" t="s">
        <v>5761</v>
      </c>
      <c r="E120" s="12" t="s">
        <v>5762</v>
      </c>
      <c r="F120" s="33" t="s">
        <v>5763</v>
      </c>
    </row>
    <row r="121" spans="1:6">
      <c r="A121" s="11">
        <v>118</v>
      </c>
      <c r="B121" s="12" t="s">
        <v>5759</v>
      </c>
      <c r="C121" s="12" t="s">
        <v>5760</v>
      </c>
      <c r="D121" s="12" t="s">
        <v>5764</v>
      </c>
      <c r="E121" s="12" t="s">
        <v>5762</v>
      </c>
      <c r="F121" s="33" t="s">
        <v>5763</v>
      </c>
    </row>
    <row r="122" spans="1:6">
      <c r="A122" s="11">
        <v>119</v>
      </c>
      <c r="B122" s="12" t="s">
        <v>5765</v>
      </c>
      <c r="C122" s="12" t="s">
        <v>5766</v>
      </c>
      <c r="D122" s="12" t="s">
        <v>5767</v>
      </c>
      <c r="E122" s="12" t="s">
        <v>5768</v>
      </c>
      <c r="F122" s="33" t="s">
        <v>5769</v>
      </c>
    </row>
    <row r="123" spans="1:6">
      <c r="A123" s="11">
        <v>120</v>
      </c>
      <c r="B123" s="12" t="s">
        <v>5770</v>
      </c>
      <c r="C123" s="12" t="s">
        <v>5771</v>
      </c>
      <c r="D123" s="12" t="s">
        <v>5772</v>
      </c>
      <c r="E123" s="12" t="s">
        <v>5773</v>
      </c>
      <c r="F123" s="33" t="s">
        <v>5774</v>
      </c>
    </row>
    <row r="124" spans="1:6">
      <c r="A124" s="11">
        <v>121</v>
      </c>
      <c r="B124" s="12" t="s">
        <v>5775</v>
      </c>
      <c r="C124" s="12" t="s">
        <v>5776</v>
      </c>
      <c r="D124" s="12" t="s">
        <v>5777</v>
      </c>
      <c r="E124" s="12" t="s">
        <v>5778</v>
      </c>
      <c r="F124" s="33" t="s">
        <v>5779</v>
      </c>
    </row>
    <row r="125" spans="1:6">
      <c r="A125" s="11">
        <v>122</v>
      </c>
      <c r="B125" s="12" t="s">
        <v>5780</v>
      </c>
      <c r="C125" s="12" t="s">
        <v>5781</v>
      </c>
      <c r="D125" s="12" t="s">
        <v>5782</v>
      </c>
      <c r="E125" s="12" t="s">
        <v>5783</v>
      </c>
      <c r="F125" s="33" t="s">
        <v>5784</v>
      </c>
    </row>
    <row r="126" spans="1:6">
      <c r="A126" s="11">
        <v>123</v>
      </c>
      <c r="B126" s="12" t="s">
        <v>5785</v>
      </c>
      <c r="C126" s="12" t="s">
        <v>5786</v>
      </c>
      <c r="D126" s="12" t="s">
        <v>5787</v>
      </c>
      <c r="E126" s="12" t="s">
        <v>5788</v>
      </c>
      <c r="F126" s="33" t="s">
        <v>5789</v>
      </c>
    </row>
    <row r="127" spans="1:6">
      <c r="A127" s="11">
        <v>124</v>
      </c>
      <c r="B127" s="12" t="s">
        <v>5785</v>
      </c>
      <c r="C127" s="12" t="s">
        <v>5786</v>
      </c>
      <c r="D127" s="12" t="s">
        <v>5790</v>
      </c>
      <c r="E127" s="12" t="s">
        <v>5788</v>
      </c>
      <c r="F127" s="33" t="s">
        <v>5789</v>
      </c>
    </row>
    <row r="128" spans="1:6">
      <c r="A128" s="11">
        <v>125</v>
      </c>
      <c r="B128" s="12" t="s">
        <v>5791</v>
      </c>
      <c r="C128" s="12" t="s">
        <v>5792</v>
      </c>
      <c r="D128" s="12" t="s">
        <v>5793</v>
      </c>
      <c r="E128" s="12" t="s">
        <v>5794</v>
      </c>
      <c r="F128" s="33" t="s">
        <v>5795</v>
      </c>
    </row>
    <row r="129" spans="1:6">
      <c r="A129" s="11">
        <v>126</v>
      </c>
      <c r="B129" s="12" t="s">
        <v>5796</v>
      </c>
      <c r="C129" s="12" t="s">
        <v>5797</v>
      </c>
      <c r="D129" s="12" t="s">
        <v>5798</v>
      </c>
      <c r="E129" s="12" t="s">
        <v>5799</v>
      </c>
      <c r="F129" s="33" t="s">
        <v>5800</v>
      </c>
    </row>
    <row r="130" spans="1:6">
      <c r="A130" s="11">
        <v>127</v>
      </c>
      <c r="B130" s="12" t="s">
        <v>5801</v>
      </c>
      <c r="C130" s="12" t="s">
        <v>5802</v>
      </c>
      <c r="D130" s="12" t="s">
        <v>5803</v>
      </c>
      <c r="E130" s="12" t="s">
        <v>5804</v>
      </c>
      <c r="F130" s="33" t="s">
        <v>5805</v>
      </c>
    </row>
    <row r="131" spans="1:6">
      <c r="A131" s="11">
        <v>128</v>
      </c>
      <c r="B131" s="12" t="s">
        <v>5806</v>
      </c>
      <c r="C131" s="12" t="s">
        <v>5807</v>
      </c>
      <c r="D131" s="12" t="s">
        <v>5808</v>
      </c>
      <c r="E131" s="12" t="s">
        <v>5809</v>
      </c>
      <c r="F131" s="33" t="s">
        <v>42</v>
      </c>
    </row>
    <row r="132" spans="1:6">
      <c r="A132" s="11">
        <v>129</v>
      </c>
      <c r="B132" s="12" t="s">
        <v>5810</v>
      </c>
      <c r="C132" s="12" t="s">
        <v>5811</v>
      </c>
      <c r="D132" s="12" t="s">
        <v>5812</v>
      </c>
      <c r="E132" s="12" t="s">
        <v>5813</v>
      </c>
      <c r="F132" s="33" t="s">
        <v>5814</v>
      </c>
    </row>
    <row r="133" spans="1:6">
      <c r="A133" s="11">
        <v>130</v>
      </c>
      <c r="B133" s="12" t="s">
        <v>5815</v>
      </c>
      <c r="C133" s="12" t="s">
        <v>5816</v>
      </c>
      <c r="D133" s="12" t="s">
        <v>5817</v>
      </c>
      <c r="E133" s="12" t="s">
        <v>5818</v>
      </c>
      <c r="F133" s="33" t="s">
        <v>5819</v>
      </c>
    </row>
    <row r="134" spans="1:6">
      <c r="A134" s="11">
        <v>131</v>
      </c>
      <c r="B134" s="12" t="s">
        <v>5820</v>
      </c>
      <c r="C134" s="12" t="s">
        <v>5821</v>
      </c>
      <c r="D134" s="12" t="s">
        <v>5822</v>
      </c>
      <c r="E134" s="12" t="s">
        <v>5823</v>
      </c>
      <c r="F134" s="33" t="s">
        <v>5824</v>
      </c>
    </row>
    <row r="135" spans="1:6">
      <c r="A135" s="11">
        <v>132</v>
      </c>
      <c r="B135" s="12" t="s">
        <v>5825</v>
      </c>
      <c r="C135" s="12" t="s">
        <v>5826</v>
      </c>
      <c r="D135" s="12" t="s">
        <v>5827</v>
      </c>
      <c r="E135" s="12" t="s">
        <v>5828</v>
      </c>
      <c r="F135" s="33" t="s">
        <v>5829</v>
      </c>
    </row>
    <row r="136" spans="1:6">
      <c r="A136" s="11">
        <v>133</v>
      </c>
      <c r="B136" s="12" t="s">
        <v>5830</v>
      </c>
      <c r="C136" s="12" t="s">
        <v>5831</v>
      </c>
      <c r="D136" s="12" t="s">
        <v>5832</v>
      </c>
      <c r="E136" s="12" t="s">
        <v>5833</v>
      </c>
      <c r="F136" s="33" t="s">
        <v>5834</v>
      </c>
    </row>
    <row r="137" spans="1:6">
      <c r="A137" s="11">
        <v>134</v>
      </c>
      <c r="B137" s="12" t="s">
        <v>5835</v>
      </c>
      <c r="C137" s="12" t="s">
        <v>5836</v>
      </c>
      <c r="D137" s="12" t="s">
        <v>5837</v>
      </c>
      <c r="E137" s="12" t="s">
        <v>5838</v>
      </c>
      <c r="F137" s="33" t="s">
        <v>5839</v>
      </c>
    </row>
    <row r="138" spans="1:6">
      <c r="A138" s="11">
        <v>135</v>
      </c>
      <c r="B138" s="12" t="s">
        <v>5840</v>
      </c>
      <c r="C138" s="12" t="s">
        <v>5841</v>
      </c>
      <c r="D138" s="12" t="s">
        <v>5842</v>
      </c>
      <c r="E138" s="12" t="s">
        <v>5843</v>
      </c>
      <c r="F138" s="33" t="s">
        <v>5844</v>
      </c>
    </row>
    <row r="139" spans="1:6">
      <c r="A139" s="11">
        <v>136</v>
      </c>
      <c r="B139" s="12" t="s">
        <v>5845</v>
      </c>
      <c r="C139" s="12" t="s">
        <v>5846</v>
      </c>
      <c r="D139" s="12" t="s">
        <v>5847</v>
      </c>
      <c r="E139" s="12" t="s">
        <v>5848</v>
      </c>
      <c r="F139" s="33" t="s">
        <v>5849</v>
      </c>
    </row>
    <row r="140" spans="1:6">
      <c r="A140" s="11">
        <v>137</v>
      </c>
      <c r="B140" s="12" t="s">
        <v>5850</v>
      </c>
      <c r="C140" s="12" t="s">
        <v>5851</v>
      </c>
      <c r="D140" s="12" t="s">
        <v>5852</v>
      </c>
      <c r="E140" s="12" t="s">
        <v>5853</v>
      </c>
      <c r="F140" s="33" t="s">
        <v>5854</v>
      </c>
    </row>
    <row r="141" spans="1:6">
      <c r="A141" s="11">
        <v>138</v>
      </c>
      <c r="B141" s="12" t="s">
        <v>5855</v>
      </c>
      <c r="C141" s="12" t="s">
        <v>5856</v>
      </c>
      <c r="D141" s="12" t="s">
        <v>5857</v>
      </c>
      <c r="E141" s="12" t="s">
        <v>5858</v>
      </c>
      <c r="F141" s="33" t="s">
        <v>5859</v>
      </c>
    </row>
    <row r="142" spans="1:6">
      <c r="A142" s="11">
        <v>139</v>
      </c>
      <c r="B142" s="12" t="s">
        <v>5860</v>
      </c>
      <c r="C142" s="12" t="s">
        <v>5861</v>
      </c>
      <c r="D142" s="12" t="s">
        <v>5862</v>
      </c>
      <c r="E142" s="12" t="s">
        <v>5863</v>
      </c>
      <c r="F142" s="33" t="s">
        <v>5864</v>
      </c>
    </row>
    <row r="143" spans="1:6">
      <c r="A143" s="11">
        <v>140</v>
      </c>
      <c r="B143" s="12" t="s">
        <v>5865</v>
      </c>
      <c r="C143" s="12" t="s">
        <v>5866</v>
      </c>
      <c r="D143" s="12" t="s">
        <v>5867</v>
      </c>
      <c r="E143" s="12" t="s">
        <v>5868</v>
      </c>
      <c r="F143" s="33" t="s">
        <v>5869</v>
      </c>
    </row>
    <row r="144" spans="1:6">
      <c r="A144" s="11">
        <v>141</v>
      </c>
      <c r="B144" s="12" t="s">
        <v>5870</v>
      </c>
      <c r="C144" s="12" t="s">
        <v>5871</v>
      </c>
      <c r="D144" s="12" t="s">
        <v>5872</v>
      </c>
      <c r="E144" s="12" t="s">
        <v>5873</v>
      </c>
      <c r="F144" s="33" t="s">
        <v>5874</v>
      </c>
    </row>
    <row r="145" spans="1:6">
      <c r="A145" s="11">
        <v>142</v>
      </c>
      <c r="B145" s="12" t="s">
        <v>5875</v>
      </c>
      <c r="C145" s="12" t="s">
        <v>5876</v>
      </c>
      <c r="D145" s="12" t="s">
        <v>5877</v>
      </c>
      <c r="E145" s="12" t="s">
        <v>5878</v>
      </c>
      <c r="F145" s="33" t="s">
        <v>5879</v>
      </c>
    </row>
    <row r="146" spans="1:6">
      <c r="A146" s="11">
        <v>143</v>
      </c>
      <c r="B146" s="12" t="s">
        <v>5880</v>
      </c>
      <c r="C146" s="12" t="s">
        <v>5881</v>
      </c>
      <c r="D146" s="12" t="s">
        <v>5882</v>
      </c>
      <c r="E146" s="12" t="s">
        <v>5883</v>
      </c>
      <c r="F146" s="33" t="s">
        <v>5884</v>
      </c>
    </row>
    <row r="147" spans="1:6">
      <c r="A147" s="11">
        <v>144</v>
      </c>
      <c r="B147" s="12" t="s">
        <v>5885</v>
      </c>
      <c r="C147" s="12" t="s">
        <v>5886</v>
      </c>
      <c r="D147" s="12" t="s">
        <v>5887</v>
      </c>
      <c r="E147" s="12" t="s">
        <v>5888</v>
      </c>
      <c r="F147" s="33" t="s">
        <v>5889</v>
      </c>
    </row>
    <row r="148" spans="1:6">
      <c r="A148" s="11">
        <v>145</v>
      </c>
      <c r="B148" s="12" t="s">
        <v>5890</v>
      </c>
      <c r="C148" s="12" t="s">
        <v>5891</v>
      </c>
      <c r="D148" s="12" t="s">
        <v>5892</v>
      </c>
      <c r="E148" s="12" t="s">
        <v>5893</v>
      </c>
      <c r="F148" s="33" t="s">
        <v>5894</v>
      </c>
    </row>
    <row r="149" spans="1:6">
      <c r="A149" s="11">
        <v>146</v>
      </c>
      <c r="B149" s="12" t="s">
        <v>5895</v>
      </c>
      <c r="C149" s="12" t="s">
        <v>5896</v>
      </c>
      <c r="D149" s="12" t="s">
        <v>5897</v>
      </c>
      <c r="E149" s="12" t="s">
        <v>5898</v>
      </c>
      <c r="F149" s="33" t="s">
        <v>5899</v>
      </c>
    </row>
    <row r="150" spans="1:6">
      <c r="A150" s="11">
        <v>147</v>
      </c>
      <c r="B150" s="12" t="s">
        <v>5900</v>
      </c>
      <c r="C150" s="12" t="s">
        <v>5901</v>
      </c>
      <c r="D150" s="12" t="s">
        <v>5902</v>
      </c>
      <c r="E150" s="12" t="s">
        <v>5903</v>
      </c>
      <c r="F150" s="33" t="s">
        <v>5904</v>
      </c>
    </row>
    <row r="151" spans="1:6">
      <c r="A151" s="11">
        <v>148</v>
      </c>
      <c r="B151" s="12" t="s">
        <v>5905</v>
      </c>
      <c r="C151" s="12" t="s">
        <v>5906</v>
      </c>
      <c r="D151" s="12" t="s">
        <v>5907</v>
      </c>
      <c r="E151" s="12" t="s">
        <v>5908</v>
      </c>
      <c r="F151" s="33" t="s">
        <v>5909</v>
      </c>
    </row>
    <row r="152" spans="1:6">
      <c r="A152" s="11">
        <v>149</v>
      </c>
      <c r="B152" s="12" t="s">
        <v>5910</v>
      </c>
      <c r="C152" s="12" t="s">
        <v>5911</v>
      </c>
      <c r="D152" s="12" t="s">
        <v>5912</v>
      </c>
      <c r="E152" s="12" t="s">
        <v>5913</v>
      </c>
      <c r="F152" s="33" t="s">
        <v>5914</v>
      </c>
    </row>
    <row r="153" spans="1:6">
      <c r="A153" s="11">
        <v>150</v>
      </c>
      <c r="B153" s="12" t="s">
        <v>5915</v>
      </c>
      <c r="C153" s="12" t="s">
        <v>5916</v>
      </c>
      <c r="D153" s="12" t="s">
        <v>5917</v>
      </c>
      <c r="E153" s="12" t="s">
        <v>5918</v>
      </c>
      <c r="F153" s="33" t="s">
        <v>5919</v>
      </c>
    </row>
    <row r="154" spans="1:6">
      <c r="A154" s="11">
        <v>151</v>
      </c>
      <c r="B154" s="12" t="s">
        <v>5920</v>
      </c>
      <c r="C154" s="12" t="s">
        <v>5921</v>
      </c>
      <c r="D154" s="12" t="s">
        <v>5922</v>
      </c>
      <c r="E154" s="12" t="s">
        <v>5923</v>
      </c>
      <c r="F154" s="33" t="s">
        <v>5924</v>
      </c>
    </row>
    <row r="155" spans="1:6">
      <c r="A155" s="11">
        <v>152</v>
      </c>
      <c r="B155" s="12" t="s">
        <v>5925</v>
      </c>
      <c r="C155" s="12" t="s">
        <v>5926</v>
      </c>
      <c r="D155" s="12" t="s">
        <v>5927</v>
      </c>
      <c r="E155" s="12" t="s">
        <v>5928</v>
      </c>
      <c r="F155" s="33" t="s">
        <v>42</v>
      </c>
    </row>
    <row r="156" spans="1:6">
      <c r="A156" s="11">
        <v>153</v>
      </c>
      <c r="B156" s="12" t="s">
        <v>5929</v>
      </c>
      <c r="C156" s="12" t="s">
        <v>5930</v>
      </c>
      <c r="D156" s="12" t="s">
        <v>5931</v>
      </c>
      <c r="E156" s="12" t="s">
        <v>5932</v>
      </c>
      <c r="F156" s="33" t="s">
        <v>5933</v>
      </c>
    </row>
    <row r="157" spans="1:6">
      <c r="A157" s="11">
        <v>154</v>
      </c>
      <c r="B157" s="12" t="s">
        <v>5934</v>
      </c>
      <c r="C157" s="12" t="s">
        <v>5935</v>
      </c>
      <c r="D157" s="12" t="s">
        <v>5936</v>
      </c>
      <c r="E157" s="12" t="s">
        <v>5937</v>
      </c>
      <c r="F157" s="33" t="s">
        <v>5938</v>
      </c>
    </row>
    <row r="158" spans="1:6">
      <c r="A158" s="11">
        <v>155</v>
      </c>
      <c r="B158" s="12" t="s">
        <v>5939</v>
      </c>
      <c r="C158" s="12" t="s">
        <v>5940</v>
      </c>
      <c r="D158" s="12" t="s">
        <v>5941</v>
      </c>
      <c r="E158" s="12" t="s">
        <v>5942</v>
      </c>
      <c r="F158" s="33" t="s">
        <v>5943</v>
      </c>
    </row>
    <row r="159" spans="1:6">
      <c r="A159" s="11">
        <v>156</v>
      </c>
      <c r="B159" s="12" t="s">
        <v>5944</v>
      </c>
      <c r="C159" s="12" t="s">
        <v>5945</v>
      </c>
      <c r="D159" s="12" t="s">
        <v>5946</v>
      </c>
      <c r="E159" s="12" t="s">
        <v>5947</v>
      </c>
      <c r="F159" s="33" t="s">
        <v>5948</v>
      </c>
    </row>
    <row r="160" spans="1:6">
      <c r="A160" s="11">
        <v>157</v>
      </c>
      <c r="B160" s="12" t="s">
        <v>5949</v>
      </c>
      <c r="C160" s="12" t="s">
        <v>5950</v>
      </c>
      <c r="D160" s="12" t="s">
        <v>5951</v>
      </c>
      <c r="E160" s="12" t="s">
        <v>5952</v>
      </c>
      <c r="F160" s="33" t="s">
        <v>5953</v>
      </c>
    </row>
    <row r="161" spans="1:6">
      <c r="A161" s="11">
        <v>158</v>
      </c>
      <c r="B161" s="12" t="s">
        <v>5954</v>
      </c>
      <c r="C161" s="12" t="s">
        <v>5955</v>
      </c>
      <c r="D161" s="12" t="s">
        <v>5956</v>
      </c>
      <c r="E161" s="12" t="s">
        <v>5957</v>
      </c>
      <c r="F161" s="33" t="s">
        <v>5958</v>
      </c>
    </row>
    <row r="162" spans="1:6">
      <c r="A162" s="11">
        <v>159</v>
      </c>
      <c r="B162" s="12" t="s">
        <v>5959</v>
      </c>
      <c r="C162" s="12" t="s">
        <v>5960</v>
      </c>
      <c r="D162" s="12" t="s">
        <v>5961</v>
      </c>
      <c r="E162" s="12" t="s">
        <v>5962</v>
      </c>
      <c r="F162" s="33" t="s">
        <v>5963</v>
      </c>
    </row>
    <row r="163" spans="1:6">
      <c r="A163" s="11">
        <v>160</v>
      </c>
      <c r="B163" s="12" t="s">
        <v>5964</v>
      </c>
      <c r="C163" s="12" t="s">
        <v>5965</v>
      </c>
      <c r="D163" s="12" t="s">
        <v>5966</v>
      </c>
      <c r="E163" s="12" t="s">
        <v>5967</v>
      </c>
      <c r="F163" s="33" t="s">
        <v>5968</v>
      </c>
    </row>
    <row r="164" spans="1:6">
      <c r="A164" s="11">
        <v>161</v>
      </c>
      <c r="B164" s="12" t="s">
        <v>5969</v>
      </c>
      <c r="C164" s="12" t="s">
        <v>5970</v>
      </c>
      <c r="D164" s="12" t="s">
        <v>5971</v>
      </c>
      <c r="E164" s="12" t="s">
        <v>5972</v>
      </c>
      <c r="F164" s="33" t="s">
        <v>5973</v>
      </c>
    </row>
    <row r="165" spans="1:6">
      <c r="A165" s="11">
        <v>162</v>
      </c>
      <c r="B165" s="12" t="s">
        <v>5974</v>
      </c>
      <c r="C165" s="12" t="s">
        <v>5975</v>
      </c>
      <c r="D165" s="12" t="s">
        <v>5976</v>
      </c>
      <c r="E165" s="12" t="s">
        <v>5977</v>
      </c>
      <c r="F165" s="33" t="s">
        <v>5978</v>
      </c>
    </row>
    <row r="166" spans="1:6">
      <c r="A166" s="11">
        <v>163</v>
      </c>
      <c r="B166" s="12" t="s">
        <v>5979</v>
      </c>
      <c r="C166" s="12" t="s">
        <v>5980</v>
      </c>
      <c r="D166" s="12" t="s">
        <v>5981</v>
      </c>
      <c r="E166" s="12" t="s">
        <v>5982</v>
      </c>
      <c r="F166" s="33" t="s">
        <v>5983</v>
      </c>
    </row>
    <row r="167" spans="1:6">
      <c r="A167" s="11">
        <v>164</v>
      </c>
      <c r="B167" s="12" t="s">
        <v>5984</v>
      </c>
      <c r="C167" s="12" t="s">
        <v>5985</v>
      </c>
      <c r="D167" s="12" t="s">
        <v>5986</v>
      </c>
      <c r="E167" s="12" t="s">
        <v>5987</v>
      </c>
      <c r="F167" s="33" t="s">
        <v>5988</v>
      </c>
    </row>
    <row r="168" spans="1:6">
      <c r="A168" s="11">
        <v>165</v>
      </c>
      <c r="B168" s="12" t="s">
        <v>5989</v>
      </c>
      <c r="C168" s="12" t="s">
        <v>5990</v>
      </c>
      <c r="D168" s="12" t="s">
        <v>5991</v>
      </c>
      <c r="E168" s="12" t="s">
        <v>5992</v>
      </c>
      <c r="F168" s="33" t="s">
        <v>42</v>
      </c>
    </row>
    <row r="169" spans="1:6">
      <c r="A169" s="11">
        <v>166</v>
      </c>
      <c r="B169" s="12" t="s">
        <v>5993</v>
      </c>
      <c r="C169" s="12" t="s">
        <v>5994</v>
      </c>
      <c r="D169" s="12" t="s">
        <v>5995</v>
      </c>
      <c r="E169" s="12" t="s">
        <v>5996</v>
      </c>
      <c r="F169" s="33" t="s">
        <v>5997</v>
      </c>
    </row>
    <row r="170" spans="1:6">
      <c r="A170" s="11">
        <v>167</v>
      </c>
      <c r="B170" s="12" t="s">
        <v>5998</v>
      </c>
      <c r="C170" s="12" t="s">
        <v>5999</v>
      </c>
      <c r="D170" s="12" t="s">
        <v>6000</v>
      </c>
      <c r="E170" s="12" t="s">
        <v>6001</v>
      </c>
      <c r="F170" s="33" t="s">
        <v>6002</v>
      </c>
    </row>
    <row r="171" spans="1:6">
      <c r="A171" s="11">
        <v>168</v>
      </c>
      <c r="B171" s="12" t="s">
        <v>6003</v>
      </c>
      <c r="C171" s="12" t="s">
        <v>6004</v>
      </c>
      <c r="D171" s="12" t="s">
        <v>6005</v>
      </c>
      <c r="E171" s="12" t="s">
        <v>6006</v>
      </c>
      <c r="F171" s="33" t="s">
        <v>6007</v>
      </c>
    </row>
    <row r="172" spans="1:6">
      <c r="A172" s="11">
        <v>169</v>
      </c>
      <c r="B172" s="12" t="s">
        <v>6008</v>
      </c>
      <c r="C172" s="12" t="s">
        <v>6009</v>
      </c>
      <c r="D172" s="12" t="s">
        <v>6010</v>
      </c>
      <c r="E172" s="12" t="s">
        <v>6011</v>
      </c>
      <c r="F172" s="33" t="s">
        <v>6012</v>
      </c>
    </row>
    <row r="173" spans="1:6">
      <c r="A173" s="11">
        <v>170</v>
      </c>
      <c r="B173" s="12" t="s">
        <v>6013</v>
      </c>
      <c r="C173" s="12" t="s">
        <v>6014</v>
      </c>
      <c r="D173" s="12" t="s">
        <v>6015</v>
      </c>
      <c r="E173" s="12" t="s">
        <v>6016</v>
      </c>
      <c r="F173" s="33" t="s">
        <v>6017</v>
      </c>
    </row>
    <row r="174" spans="1:6">
      <c r="A174" s="11">
        <v>171</v>
      </c>
      <c r="B174" s="12" t="s">
        <v>6018</v>
      </c>
      <c r="C174" s="12" t="s">
        <v>6019</v>
      </c>
      <c r="D174" s="12" t="s">
        <v>6020</v>
      </c>
      <c r="E174" s="12" t="s">
        <v>6021</v>
      </c>
      <c r="F174" s="33" t="s">
        <v>6022</v>
      </c>
    </row>
    <row r="175" spans="1:6">
      <c r="A175" s="11">
        <v>172</v>
      </c>
      <c r="B175" s="12" t="s">
        <v>6023</v>
      </c>
      <c r="C175" s="12" t="s">
        <v>6024</v>
      </c>
      <c r="D175" s="12" t="s">
        <v>6025</v>
      </c>
      <c r="E175" s="12" t="s">
        <v>6026</v>
      </c>
      <c r="F175" s="33" t="s">
        <v>42</v>
      </c>
    </row>
    <row r="176" spans="1:6">
      <c r="A176" s="11">
        <v>173</v>
      </c>
      <c r="B176" s="12" t="s">
        <v>6027</v>
      </c>
      <c r="C176" s="12" t="s">
        <v>6028</v>
      </c>
      <c r="D176" s="12" t="s">
        <v>6029</v>
      </c>
      <c r="E176" s="12" t="s">
        <v>6030</v>
      </c>
      <c r="F176" s="33" t="s">
        <v>6031</v>
      </c>
    </row>
    <row r="177" spans="1:6">
      <c r="A177" s="11">
        <v>174</v>
      </c>
      <c r="B177" s="12" t="s">
        <v>6032</v>
      </c>
      <c r="C177" s="12" t="s">
        <v>6033</v>
      </c>
      <c r="D177" s="12" t="s">
        <v>6034</v>
      </c>
      <c r="E177" s="12" t="s">
        <v>6035</v>
      </c>
      <c r="F177" s="33" t="s">
        <v>6036</v>
      </c>
    </row>
    <row r="178" spans="1:6">
      <c r="A178" s="11">
        <v>175</v>
      </c>
      <c r="B178" s="12" t="s">
        <v>6037</v>
      </c>
      <c r="C178" s="12" t="s">
        <v>6038</v>
      </c>
      <c r="D178" s="12" t="s">
        <v>6039</v>
      </c>
      <c r="E178" s="12" t="s">
        <v>6040</v>
      </c>
      <c r="F178" s="33" t="s">
        <v>6041</v>
      </c>
    </row>
    <row r="179" spans="1:6">
      <c r="A179" s="11">
        <v>176</v>
      </c>
      <c r="B179" s="12" t="s">
        <v>6042</v>
      </c>
      <c r="C179" s="12" t="s">
        <v>6043</v>
      </c>
      <c r="D179" s="12" t="s">
        <v>6044</v>
      </c>
      <c r="E179" s="12" t="s">
        <v>6045</v>
      </c>
      <c r="F179" s="33" t="s">
        <v>6046</v>
      </c>
    </row>
    <row r="180" spans="1:6">
      <c r="A180" s="11">
        <v>177</v>
      </c>
      <c r="B180" s="12" t="s">
        <v>6047</v>
      </c>
      <c r="C180" s="12" t="s">
        <v>6048</v>
      </c>
      <c r="D180" s="12" t="s">
        <v>6049</v>
      </c>
      <c r="E180" s="12" t="s">
        <v>6045</v>
      </c>
      <c r="F180" s="33" t="s">
        <v>6046</v>
      </c>
    </row>
    <row r="181" spans="1:6">
      <c r="A181" s="11">
        <v>178</v>
      </c>
      <c r="B181" s="12" t="s">
        <v>6050</v>
      </c>
      <c r="C181" s="12" t="s">
        <v>6051</v>
      </c>
      <c r="D181" s="12" t="s">
        <v>6052</v>
      </c>
      <c r="E181" s="12" t="s">
        <v>6053</v>
      </c>
      <c r="F181" s="33" t="s">
        <v>42</v>
      </c>
    </row>
    <row r="182" spans="1:6">
      <c r="A182" s="11">
        <v>179</v>
      </c>
      <c r="B182" s="12" t="s">
        <v>6054</v>
      </c>
      <c r="C182" s="12" t="s">
        <v>6055</v>
      </c>
      <c r="D182" s="12" t="s">
        <v>6056</v>
      </c>
      <c r="E182" s="12" t="s">
        <v>6057</v>
      </c>
      <c r="F182" s="33" t="s">
        <v>6058</v>
      </c>
    </row>
    <row r="183" spans="1:6">
      <c r="A183" s="11">
        <v>180</v>
      </c>
      <c r="B183" s="12" t="s">
        <v>6059</v>
      </c>
      <c r="C183" s="12" t="s">
        <v>6060</v>
      </c>
      <c r="D183" s="12" t="s">
        <v>6061</v>
      </c>
      <c r="E183" s="12" t="s">
        <v>6062</v>
      </c>
      <c r="F183" s="33" t="s">
        <v>6063</v>
      </c>
    </row>
    <row r="184" spans="1:6">
      <c r="A184" s="11">
        <v>181</v>
      </c>
      <c r="B184" s="12" t="s">
        <v>6064</v>
      </c>
      <c r="C184" s="12" t="s">
        <v>6065</v>
      </c>
      <c r="D184" s="12" t="s">
        <v>6066</v>
      </c>
      <c r="E184" s="12" t="s">
        <v>6067</v>
      </c>
      <c r="F184" s="33" t="s">
        <v>6068</v>
      </c>
    </row>
    <row r="185" spans="1:6">
      <c r="A185" s="11">
        <v>182</v>
      </c>
      <c r="B185" s="12" t="s">
        <v>6069</v>
      </c>
      <c r="C185" s="12" t="s">
        <v>6070</v>
      </c>
      <c r="D185" s="12" t="s">
        <v>6071</v>
      </c>
      <c r="E185" s="12" t="s">
        <v>6072</v>
      </c>
      <c r="F185" s="33" t="s">
        <v>6073</v>
      </c>
    </row>
    <row r="186" spans="1:6">
      <c r="A186" s="11">
        <v>183</v>
      </c>
      <c r="B186" s="12" t="s">
        <v>6074</v>
      </c>
      <c r="C186" s="12" t="s">
        <v>6075</v>
      </c>
      <c r="D186" s="12" t="s">
        <v>6076</v>
      </c>
      <c r="E186" s="12" t="s">
        <v>6077</v>
      </c>
      <c r="F186" s="33" t="s">
        <v>6078</v>
      </c>
    </row>
    <row r="187" spans="1:6">
      <c r="A187" s="11">
        <v>184</v>
      </c>
      <c r="B187" s="12" t="s">
        <v>6079</v>
      </c>
      <c r="C187" s="12" t="s">
        <v>6080</v>
      </c>
      <c r="D187" s="12" t="s">
        <v>6081</v>
      </c>
      <c r="E187" s="12" t="s">
        <v>6082</v>
      </c>
      <c r="F187" s="33" t="s">
        <v>6083</v>
      </c>
    </row>
    <row r="188" spans="1:6">
      <c r="A188" s="11">
        <v>185</v>
      </c>
      <c r="B188" s="12" t="s">
        <v>6084</v>
      </c>
      <c r="C188" s="12" t="s">
        <v>6085</v>
      </c>
      <c r="D188" s="12" t="s">
        <v>6086</v>
      </c>
      <c r="E188" s="12" t="s">
        <v>6087</v>
      </c>
      <c r="F188" s="33" t="s">
        <v>6088</v>
      </c>
    </row>
    <row r="189" spans="1:6">
      <c r="A189" s="11">
        <v>186</v>
      </c>
      <c r="B189" s="12" t="s">
        <v>6089</v>
      </c>
      <c r="C189" s="12" t="s">
        <v>6090</v>
      </c>
      <c r="D189" s="12" t="s">
        <v>6091</v>
      </c>
      <c r="E189" s="12" t="s">
        <v>6092</v>
      </c>
      <c r="F189" s="33" t="s">
        <v>42</v>
      </c>
    </row>
    <row r="190" spans="1:6">
      <c r="A190" s="11">
        <v>187</v>
      </c>
      <c r="B190" s="12" t="s">
        <v>6089</v>
      </c>
      <c r="C190" s="12" t="s">
        <v>6090</v>
      </c>
      <c r="D190" s="12" t="s">
        <v>6093</v>
      </c>
      <c r="E190" s="12" t="s">
        <v>6092</v>
      </c>
      <c r="F190" s="33" t="s">
        <v>42</v>
      </c>
    </row>
    <row r="191" spans="1:6">
      <c r="A191" s="11">
        <v>188</v>
      </c>
      <c r="B191" s="12" t="s">
        <v>6094</v>
      </c>
      <c r="C191" s="12" t="s">
        <v>6095</v>
      </c>
      <c r="D191" s="12" t="s">
        <v>6096</v>
      </c>
      <c r="E191" s="12" t="s">
        <v>6097</v>
      </c>
      <c r="F191" s="33" t="s">
        <v>6098</v>
      </c>
    </row>
    <row r="192" spans="1:6">
      <c r="A192" s="11">
        <v>189</v>
      </c>
      <c r="B192" s="12" t="s">
        <v>6099</v>
      </c>
      <c r="C192" s="12" t="s">
        <v>6100</v>
      </c>
      <c r="D192" s="12" t="s">
        <v>6101</v>
      </c>
      <c r="E192" s="12" t="s">
        <v>6102</v>
      </c>
      <c r="F192" s="33" t="s">
        <v>6103</v>
      </c>
    </row>
    <row r="193" spans="1:6">
      <c r="A193" s="11">
        <v>190</v>
      </c>
      <c r="B193" s="12" t="s">
        <v>6104</v>
      </c>
      <c r="C193" s="12" t="s">
        <v>6105</v>
      </c>
      <c r="D193" s="12" t="s">
        <v>6106</v>
      </c>
      <c r="E193" s="12" t="s">
        <v>6107</v>
      </c>
      <c r="F193" s="33" t="s">
        <v>6108</v>
      </c>
    </row>
    <row r="194" spans="1:6">
      <c r="A194" s="11">
        <v>191</v>
      </c>
      <c r="B194" s="12" t="s">
        <v>6109</v>
      </c>
      <c r="C194" s="12" t="s">
        <v>6110</v>
      </c>
      <c r="D194" s="12" t="s">
        <v>6111</v>
      </c>
      <c r="E194" s="12" t="s">
        <v>6112</v>
      </c>
      <c r="F194" s="33" t="s">
        <v>6113</v>
      </c>
    </row>
    <row r="195" spans="1:6">
      <c r="A195" s="11">
        <v>192</v>
      </c>
      <c r="B195" s="12" t="s">
        <v>6114</v>
      </c>
      <c r="C195" s="12" t="s">
        <v>6115</v>
      </c>
      <c r="D195" s="12" t="s">
        <v>6116</v>
      </c>
      <c r="E195" s="12" t="s">
        <v>6117</v>
      </c>
      <c r="F195" s="33" t="s">
        <v>6118</v>
      </c>
    </row>
    <row r="196" spans="1:6">
      <c r="A196" s="11">
        <v>193</v>
      </c>
      <c r="B196" s="12" t="s">
        <v>6119</v>
      </c>
      <c r="C196" s="12" t="s">
        <v>6120</v>
      </c>
      <c r="D196" s="12" t="s">
        <v>6121</v>
      </c>
      <c r="E196" s="12" t="s">
        <v>6122</v>
      </c>
      <c r="F196" s="33" t="s">
        <v>6123</v>
      </c>
    </row>
    <row r="197" spans="1:6">
      <c r="A197" s="11">
        <v>194</v>
      </c>
      <c r="B197" s="12" t="s">
        <v>6124</v>
      </c>
      <c r="C197" s="12" t="s">
        <v>6125</v>
      </c>
      <c r="D197" s="12" t="s">
        <v>6126</v>
      </c>
      <c r="E197" s="12" t="s">
        <v>6127</v>
      </c>
      <c r="F197" s="33" t="s">
        <v>6128</v>
      </c>
    </row>
    <row r="198" spans="1:6">
      <c r="A198" s="11">
        <v>195</v>
      </c>
      <c r="B198" s="12" t="s">
        <v>6129</v>
      </c>
      <c r="C198" s="12" t="s">
        <v>6130</v>
      </c>
      <c r="D198" s="12" t="s">
        <v>6131</v>
      </c>
      <c r="E198" s="12" t="s">
        <v>6132</v>
      </c>
      <c r="F198" s="33" t="s">
        <v>42</v>
      </c>
    </row>
    <row r="199" spans="1:6">
      <c r="A199" s="11">
        <v>196</v>
      </c>
      <c r="B199" s="12" t="s">
        <v>6133</v>
      </c>
      <c r="C199" s="12" t="s">
        <v>6134</v>
      </c>
      <c r="D199" s="12" t="s">
        <v>6135</v>
      </c>
      <c r="E199" s="12" t="s">
        <v>6136</v>
      </c>
      <c r="F199" s="33" t="s">
        <v>6137</v>
      </c>
    </row>
    <row r="200" spans="1:6">
      <c r="A200" s="11">
        <v>197</v>
      </c>
      <c r="B200" s="12" t="s">
        <v>6138</v>
      </c>
      <c r="C200" s="12" t="s">
        <v>6139</v>
      </c>
      <c r="D200" s="12" t="s">
        <v>6140</v>
      </c>
      <c r="E200" s="12" t="s">
        <v>6141</v>
      </c>
      <c r="F200" s="33" t="s">
        <v>6142</v>
      </c>
    </row>
    <row r="201" spans="1:6">
      <c r="A201" s="11">
        <v>198</v>
      </c>
      <c r="B201" s="12" t="s">
        <v>6143</v>
      </c>
      <c r="C201" s="12" t="s">
        <v>6144</v>
      </c>
      <c r="D201" s="12" t="s">
        <v>6145</v>
      </c>
      <c r="E201" s="12" t="s">
        <v>6146</v>
      </c>
      <c r="F201" s="33" t="s">
        <v>6147</v>
      </c>
    </row>
    <row r="202" spans="1:6">
      <c r="A202" s="11">
        <v>199</v>
      </c>
      <c r="B202" s="12" t="s">
        <v>6148</v>
      </c>
      <c r="C202" s="12" t="s">
        <v>6149</v>
      </c>
      <c r="D202" s="12" t="s">
        <v>6150</v>
      </c>
      <c r="E202" s="12" t="s">
        <v>6151</v>
      </c>
      <c r="F202" s="33" t="s">
        <v>6152</v>
      </c>
    </row>
    <row r="203" spans="1:6">
      <c r="A203" s="11">
        <v>200</v>
      </c>
      <c r="B203" s="12" t="s">
        <v>6153</v>
      </c>
      <c r="C203" s="12" t="s">
        <v>6154</v>
      </c>
      <c r="D203" s="12" t="s">
        <v>6155</v>
      </c>
      <c r="E203" s="12" t="s">
        <v>6156</v>
      </c>
      <c r="F203" s="33" t="s">
        <v>6157</v>
      </c>
    </row>
    <row r="204" spans="1:6">
      <c r="A204" s="11">
        <v>201</v>
      </c>
      <c r="B204" s="12" t="s">
        <v>6158</v>
      </c>
      <c r="C204" s="12" t="s">
        <v>6159</v>
      </c>
      <c r="D204" s="12" t="s">
        <v>6160</v>
      </c>
      <c r="E204" s="12" t="s">
        <v>6161</v>
      </c>
      <c r="F204" s="33" t="s">
        <v>6162</v>
      </c>
    </row>
    <row r="205" spans="1:6">
      <c r="A205" s="11">
        <v>202</v>
      </c>
      <c r="B205" s="12" t="s">
        <v>6163</v>
      </c>
      <c r="C205" s="12" t="s">
        <v>6164</v>
      </c>
      <c r="D205" s="12" t="s">
        <v>6165</v>
      </c>
      <c r="E205" s="12" t="s">
        <v>6166</v>
      </c>
      <c r="F205" s="33" t="s">
        <v>6167</v>
      </c>
    </row>
    <row r="206" spans="1:6">
      <c r="A206" s="11">
        <v>203</v>
      </c>
      <c r="B206" s="12" t="s">
        <v>6168</v>
      </c>
      <c r="C206" s="12" t="s">
        <v>6169</v>
      </c>
      <c r="D206" s="12" t="s">
        <v>6170</v>
      </c>
      <c r="E206" s="12" t="s">
        <v>6171</v>
      </c>
      <c r="F206" s="33" t="s">
        <v>42</v>
      </c>
    </row>
    <row r="207" spans="1:6">
      <c r="A207" s="11">
        <v>204</v>
      </c>
      <c r="B207" s="12" t="s">
        <v>6172</v>
      </c>
      <c r="C207" s="12" t="s">
        <v>6173</v>
      </c>
      <c r="D207" s="12" t="s">
        <v>6174</v>
      </c>
      <c r="E207" s="12" t="s">
        <v>6175</v>
      </c>
      <c r="F207" s="33" t="s">
        <v>6176</v>
      </c>
    </row>
    <row r="208" spans="1:6">
      <c r="A208" s="11">
        <v>205</v>
      </c>
      <c r="B208" s="12" t="s">
        <v>6177</v>
      </c>
      <c r="C208" s="12" t="s">
        <v>6178</v>
      </c>
      <c r="D208" s="12" t="s">
        <v>6179</v>
      </c>
      <c r="E208" s="12" t="s">
        <v>6180</v>
      </c>
      <c r="F208" s="33" t="s">
        <v>6181</v>
      </c>
    </row>
    <row r="209" spans="1:6">
      <c r="A209" s="11">
        <v>206</v>
      </c>
      <c r="B209" s="12" t="s">
        <v>6182</v>
      </c>
      <c r="C209" s="12" t="s">
        <v>6183</v>
      </c>
      <c r="D209" s="12" t="s">
        <v>6184</v>
      </c>
      <c r="E209" s="12" t="s">
        <v>6185</v>
      </c>
      <c r="F209" s="33" t="s">
        <v>6186</v>
      </c>
    </row>
    <row r="210" spans="1:6">
      <c r="A210" s="11">
        <v>207</v>
      </c>
      <c r="B210" s="12" t="s">
        <v>6187</v>
      </c>
      <c r="C210" s="12" t="s">
        <v>6188</v>
      </c>
      <c r="D210" s="12" t="s">
        <v>6189</v>
      </c>
      <c r="E210" s="12" t="s">
        <v>6190</v>
      </c>
      <c r="F210" s="33" t="s">
        <v>6191</v>
      </c>
    </row>
    <row r="211" spans="1:6">
      <c r="A211" s="11">
        <v>208</v>
      </c>
      <c r="B211" s="12" t="s">
        <v>6192</v>
      </c>
      <c r="C211" s="12" t="s">
        <v>6193</v>
      </c>
      <c r="D211" s="12" t="s">
        <v>6194</v>
      </c>
      <c r="E211" s="12" t="s">
        <v>6195</v>
      </c>
      <c r="F211" s="33" t="s">
        <v>6196</v>
      </c>
    </row>
    <row r="212" spans="1:6">
      <c r="A212" s="11">
        <v>209</v>
      </c>
      <c r="B212" s="12" t="s">
        <v>6197</v>
      </c>
      <c r="C212" s="12" t="s">
        <v>6198</v>
      </c>
      <c r="D212" s="12" t="s">
        <v>6199</v>
      </c>
      <c r="E212" s="12" t="s">
        <v>6200</v>
      </c>
      <c r="F212" s="33" t="s">
        <v>6201</v>
      </c>
    </row>
    <row r="213" spans="1:6">
      <c r="A213" s="11">
        <v>210</v>
      </c>
      <c r="B213" s="12" t="s">
        <v>6202</v>
      </c>
      <c r="C213" s="12" t="s">
        <v>6203</v>
      </c>
      <c r="D213" s="12" t="s">
        <v>6204</v>
      </c>
      <c r="E213" s="12" t="s">
        <v>6205</v>
      </c>
      <c r="F213" s="33" t="s">
        <v>42</v>
      </c>
    </row>
    <row r="214" spans="1:6">
      <c r="A214" s="11">
        <v>211</v>
      </c>
      <c r="B214" s="12" t="s">
        <v>6206</v>
      </c>
      <c r="C214" s="12" t="s">
        <v>6207</v>
      </c>
      <c r="D214" s="12" t="s">
        <v>6208</v>
      </c>
      <c r="E214" s="12" t="s">
        <v>6209</v>
      </c>
      <c r="F214" s="33" t="s">
        <v>42</v>
      </c>
    </row>
    <row r="215" spans="1:6">
      <c r="A215" s="11">
        <v>212</v>
      </c>
      <c r="B215" s="12" t="s">
        <v>6210</v>
      </c>
      <c r="C215" s="12" t="s">
        <v>6211</v>
      </c>
      <c r="D215" s="12" t="s">
        <v>6212</v>
      </c>
      <c r="E215" s="12" t="s">
        <v>6213</v>
      </c>
      <c r="F215" s="33" t="s">
        <v>6214</v>
      </c>
    </row>
    <row r="216" spans="1:6">
      <c r="A216" s="11">
        <v>213</v>
      </c>
      <c r="B216" s="12" t="s">
        <v>6215</v>
      </c>
      <c r="C216" s="12" t="s">
        <v>6216</v>
      </c>
      <c r="D216" s="12" t="s">
        <v>6217</v>
      </c>
      <c r="E216" s="12" t="s">
        <v>6218</v>
      </c>
      <c r="F216" s="33" t="s">
        <v>6219</v>
      </c>
    </row>
    <row r="217" spans="1:6">
      <c r="A217" s="11">
        <v>214</v>
      </c>
      <c r="B217" s="12" t="s">
        <v>6220</v>
      </c>
      <c r="C217" s="12" t="s">
        <v>6221</v>
      </c>
      <c r="D217" s="12" t="s">
        <v>6222</v>
      </c>
      <c r="E217" s="12" t="s">
        <v>6223</v>
      </c>
      <c r="F217" s="33" t="s">
        <v>6224</v>
      </c>
    </row>
    <row r="218" spans="1:6">
      <c r="A218" s="11">
        <v>215</v>
      </c>
      <c r="B218" s="12" t="s">
        <v>6225</v>
      </c>
      <c r="C218" s="12" t="s">
        <v>6226</v>
      </c>
      <c r="D218" s="12" t="s">
        <v>6227</v>
      </c>
      <c r="E218" s="12" t="s">
        <v>6228</v>
      </c>
      <c r="F218" s="33" t="s">
        <v>6229</v>
      </c>
    </row>
    <row r="219" spans="1:6">
      <c r="A219" s="11">
        <v>216</v>
      </c>
      <c r="B219" s="12" t="s">
        <v>6230</v>
      </c>
      <c r="C219" s="12" t="s">
        <v>6231</v>
      </c>
      <c r="D219" s="12" t="s">
        <v>6232</v>
      </c>
      <c r="E219" s="12" t="s">
        <v>6233</v>
      </c>
      <c r="F219" s="33" t="s">
        <v>6234</v>
      </c>
    </row>
    <row r="220" spans="1:6">
      <c r="A220" s="11">
        <v>217</v>
      </c>
      <c r="B220" s="12" t="s">
        <v>6235</v>
      </c>
      <c r="C220" s="12" t="s">
        <v>6236</v>
      </c>
      <c r="D220" s="12" t="s">
        <v>6237</v>
      </c>
      <c r="E220" s="12" t="s">
        <v>6238</v>
      </c>
      <c r="F220" s="33" t="s">
        <v>6239</v>
      </c>
    </row>
    <row r="221" spans="1:6">
      <c r="A221" s="11">
        <v>218</v>
      </c>
      <c r="B221" s="12" t="s">
        <v>6240</v>
      </c>
      <c r="C221" s="12" t="s">
        <v>6241</v>
      </c>
      <c r="D221" s="12" t="s">
        <v>6242</v>
      </c>
      <c r="E221" s="12" t="s">
        <v>6243</v>
      </c>
      <c r="F221" s="33" t="s">
        <v>6244</v>
      </c>
    </row>
    <row r="222" spans="1:6">
      <c r="A222" s="11">
        <v>219</v>
      </c>
      <c r="B222" s="12" t="s">
        <v>6245</v>
      </c>
      <c r="C222" s="12" t="s">
        <v>6246</v>
      </c>
      <c r="D222" s="12" t="s">
        <v>6247</v>
      </c>
      <c r="E222" s="12" t="s">
        <v>6248</v>
      </c>
      <c r="F222" s="33" t="s">
        <v>6249</v>
      </c>
    </row>
    <row r="223" spans="1:6">
      <c r="A223" s="11">
        <v>220</v>
      </c>
      <c r="B223" s="12" t="s">
        <v>6245</v>
      </c>
      <c r="C223" s="12" t="s">
        <v>6246</v>
      </c>
      <c r="D223" s="12" t="s">
        <v>6250</v>
      </c>
      <c r="E223" s="12" t="s">
        <v>6248</v>
      </c>
      <c r="F223" s="33" t="s">
        <v>6249</v>
      </c>
    </row>
    <row r="224" spans="1:6">
      <c r="A224" s="11">
        <v>221</v>
      </c>
      <c r="B224" s="12" t="s">
        <v>6251</v>
      </c>
      <c r="C224" s="12" t="s">
        <v>6252</v>
      </c>
      <c r="D224" s="12" t="s">
        <v>6253</v>
      </c>
      <c r="E224" s="12" t="s">
        <v>6254</v>
      </c>
      <c r="F224" s="33" t="s">
        <v>6255</v>
      </c>
    </row>
    <row r="225" spans="1:6">
      <c r="A225" s="11">
        <v>222</v>
      </c>
      <c r="B225" s="12" t="s">
        <v>6256</v>
      </c>
      <c r="C225" s="12" t="s">
        <v>6257</v>
      </c>
      <c r="D225" s="12" t="s">
        <v>6258</v>
      </c>
      <c r="E225" s="12" t="s">
        <v>6259</v>
      </c>
      <c r="F225" s="33" t="s">
        <v>6260</v>
      </c>
    </row>
    <row r="226" spans="1:6">
      <c r="A226" s="11">
        <v>223</v>
      </c>
      <c r="B226" s="12" t="s">
        <v>6261</v>
      </c>
      <c r="C226" s="12" t="s">
        <v>6262</v>
      </c>
      <c r="D226" s="12" t="s">
        <v>6263</v>
      </c>
      <c r="E226" s="12" t="s">
        <v>6264</v>
      </c>
      <c r="F226" s="33" t="s">
        <v>6265</v>
      </c>
    </row>
    <row r="227" spans="1:6">
      <c r="A227" s="11">
        <v>224</v>
      </c>
      <c r="B227" s="12" t="s">
        <v>6266</v>
      </c>
      <c r="C227" s="12" t="s">
        <v>6267</v>
      </c>
      <c r="D227" s="12" t="s">
        <v>6268</v>
      </c>
      <c r="E227" s="12" t="s">
        <v>6269</v>
      </c>
      <c r="F227" s="33" t="s">
        <v>6270</v>
      </c>
    </row>
    <row r="228" spans="1:6">
      <c r="A228" s="11">
        <v>225</v>
      </c>
      <c r="B228" s="12" t="s">
        <v>6271</v>
      </c>
      <c r="C228" s="12" t="s">
        <v>6272</v>
      </c>
      <c r="D228" s="12" t="s">
        <v>6273</v>
      </c>
      <c r="E228" s="12" t="s">
        <v>6269</v>
      </c>
      <c r="F228" s="33" t="s">
        <v>6270</v>
      </c>
    </row>
    <row r="229" spans="1:6">
      <c r="A229" s="11">
        <v>226</v>
      </c>
      <c r="B229" s="12" t="s">
        <v>6274</v>
      </c>
      <c r="C229" s="12" t="s">
        <v>6275</v>
      </c>
      <c r="D229" s="12" t="s">
        <v>6276</v>
      </c>
      <c r="E229" s="12" t="s">
        <v>6277</v>
      </c>
      <c r="F229" s="33" t="s">
        <v>6278</v>
      </c>
    </row>
    <row r="230" spans="1:6">
      <c r="A230" s="11">
        <v>227</v>
      </c>
      <c r="B230" s="12" t="s">
        <v>6274</v>
      </c>
      <c r="C230" s="12" t="s">
        <v>6275</v>
      </c>
      <c r="D230" s="12" t="s">
        <v>6279</v>
      </c>
      <c r="E230" s="12" t="s">
        <v>6277</v>
      </c>
      <c r="F230" s="33" t="s">
        <v>6278</v>
      </c>
    </row>
    <row r="231" spans="1:6">
      <c r="A231" s="11">
        <v>228</v>
      </c>
      <c r="B231" s="12" t="s">
        <v>6280</v>
      </c>
      <c r="C231" s="12" t="s">
        <v>6281</v>
      </c>
      <c r="D231" s="12" t="s">
        <v>6282</v>
      </c>
      <c r="E231" s="12" t="s">
        <v>6283</v>
      </c>
      <c r="F231" s="33" t="s">
        <v>6284</v>
      </c>
    </row>
    <row r="232" spans="1:6">
      <c r="A232" s="11">
        <v>229</v>
      </c>
      <c r="B232" s="12" t="s">
        <v>6285</v>
      </c>
      <c r="C232" s="12" t="s">
        <v>6286</v>
      </c>
      <c r="D232" s="12" t="s">
        <v>6287</v>
      </c>
      <c r="E232" s="12" t="s">
        <v>6288</v>
      </c>
      <c r="F232" s="33" t="s">
        <v>6289</v>
      </c>
    </row>
    <row r="233" spans="1:6">
      <c r="A233" s="11">
        <v>230</v>
      </c>
      <c r="B233" s="12" t="s">
        <v>6290</v>
      </c>
      <c r="C233" s="12" t="s">
        <v>6291</v>
      </c>
      <c r="D233" s="12" t="s">
        <v>6292</v>
      </c>
      <c r="E233" s="12" t="s">
        <v>6293</v>
      </c>
      <c r="F233" s="33" t="s">
        <v>6294</v>
      </c>
    </row>
    <row r="234" spans="1:6">
      <c r="A234" s="11">
        <v>231</v>
      </c>
      <c r="B234" s="12" t="s">
        <v>6295</v>
      </c>
      <c r="C234" s="12" t="s">
        <v>6296</v>
      </c>
      <c r="D234" s="12" t="s">
        <v>6297</v>
      </c>
      <c r="E234" s="12" t="s">
        <v>6298</v>
      </c>
      <c r="F234" s="33" t="s">
        <v>6299</v>
      </c>
    </row>
    <row r="235" spans="1:6">
      <c r="A235" s="11">
        <v>232</v>
      </c>
      <c r="B235" s="12" t="s">
        <v>6300</v>
      </c>
      <c r="C235" s="12" t="s">
        <v>6301</v>
      </c>
      <c r="D235" s="12" t="s">
        <v>6302</v>
      </c>
      <c r="E235" s="12" t="s">
        <v>6303</v>
      </c>
      <c r="F235" s="33" t="s">
        <v>6304</v>
      </c>
    </row>
    <row r="236" spans="1:6">
      <c r="A236" s="11">
        <v>233</v>
      </c>
      <c r="B236" s="12" t="s">
        <v>6305</v>
      </c>
      <c r="C236" s="12" t="s">
        <v>6306</v>
      </c>
      <c r="D236" s="12" t="s">
        <v>6307</v>
      </c>
      <c r="E236" s="12" t="s">
        <v>6308</v>
      </c>
      <c r="F236" s="33" t="s">
        <v>6309</v>
      </c>
    </row>
    <row r="237" spans="1:6">
      <c r="A237" s="11">
        <v>234</v>
      </c>
      <c r="B237" s="12" t="s">
        <v>6310</v>
      </c>
      <c r="C237" s="12" t="s">
        <v>6311</v>
      </c>
      <c r="D237" s="12" t="s">
        <v>6312</v>
      </c>
      <c r="E237" s="12" t="s">
        <v>6313</v>
      </c>
      <c r="F237" s="33" t="s">
        <v>6314</v>
      </c>
    </row>
    <row r="238" spans="1:6">
      <c r="A238" s="11">
        <v>235</v>
      </c>
      <c r="B238" s="12" t="s">
        <v>6310</v>
      </c>
      <c r="C238" s="12" t="s">
        <v>6311</v>
      </c>
      <c r="D238" s="12" t="s">
        <v>6315</v>
      </c>
      <c r="E238" s="12" t="s">
        <v>6313</v>
      </c>
      <c r="F238" s="33" t="s">
        <v>6314</v>
      </c>
    </row>
    <row r="239" spans="1:6">
      <c r="A239" s="11">
        <v>236</v>
      </c>
      <c r="B239" s="12" t="s">
        <v>6316</v>
      </c>
      <c r="C239" s="12" t="s">
        <v>6317</v>
      </c>
      <c r="D239" s="12" t="s">
        <v>6318</v>
      </c>
      <c r="E239" s="12" t="s">
        <v>6319</v>
      </c>
      <c r="F239" s="33" t="s">
        <v>6320</v>
      </c>
    </row>
    <row r="240" spans="1:6">
      <c r="A240" s="11">
        <v>237</v>
      </c>
      <c r="B240" s="12" t="s">
        <v>6321</v>
      </c>
      <c r="C240" s="12" t="s">
        <v>6322</v>
      </c>
      <c r="D240" s="12" t="s">
        <v>6323</v>
      </c>
      <c r="E240" s="12" t="s">
        <v>6324</v>
      </c>
      <c r="F240" s="33" t="s">
        <v>6325</v>
      </c>
    </row>
    <row r="241" spans="1:6">
      <c r="A241" s="11">
        <v>238</v>
      </c>
      <c r="B241" s="12" t="s">
        <v>6326</v>
      </c>
      <c r="C241" s="12" t="s">
        <v>6327</v>
      </c>
      <c r="D241" s="12" t="s">
        <v>6328</v>
      </c>
      <c r="E241" s="12" t="s">
        <v>6329</v>
      </c>
      <c r="F241" s="33" t="s">
        <v>6330</v>
      </c>
    </row>
    <row r="242" spans="1:6">
      <c r="A242" s="11">
        <v>239</v>
      </c>
      <c r="B242" s="12" t="s">
        <v>6331</v>
      </c>
      <c r="C242" s="12" t="s">
        <v>6332</v>
      </c>
      <c r="D242" s="12" t="s">
        <v>6333</v>
      </c>
      <c r="E242" s="12" t="s">
        <v>6334</v>
      </c>
      <c r="F242" s="33" t="s">
        <v>6335</v>
      </c>
    </row>
    <row r="243" spans="1:6">
      <c r="A243" s="11">
        <v>240</v>
      </c>
      <c r="B243" s="12" t="s">
        <v>6336</v>
      </c>
      <c r="C243" s="12" t="s">
        <v>6337</v>
      </c>
      <c r="D243" s="12" t="s">
        <v>6338</v>
      </c>
      <c r="E243" s="12" t="s">
        <v>6339</v>
      </c>
      <c r="F243" s="33" t="s">
        <v>6340</v>
      </c>
    </row>
    <row r="244" spans="1:6">
      <c r="A244" s="11">
        <v>241</v>
      </c>
      <c r="B244" s="12" t="s">
        <v>6341</v>
      </c>
      <c r="C244" s="12" t="s">
        <v>6342</v>
      </c>
      <c r="D244" s="12" t="s">
        <v>6343</v>
      </c>
      <c r="E244" s="12" t="s">
        <v>6344</v>
      </c>
      <c r="F244" s="33" t="s">
        <v>6345</v>
      </c>
    </row>
    <row r="245" spans="1:6">
      <c r="A245" s="11">
        <v>242</v>
      </c>
      <c r="B245" s="12" t="s">
        <v>6346</v>
      </c>
      <c r="C245" s="12" t="s">
        <v>6347</v>
      </c>
      <c r="D245" s="12" t="s">
        <v>6348</v>
      </c>
      <c r="E245" s="12" t="s">
        <v>6349</v>
      </c>
      <c r="F245" s="33" t="s">
        <v>6350</v>
      </c>
    </row>
    <row r="246" spans="1:6">
      <c r="A246" s="11">
        <v>243</v>
      </c>
      <c r="B246" s="12" t="s">
        <v>6351</v>
      </c>
      <c r="C246" s="12" t="s">
        <v>6352</v>
      </c>
      <c r="D246" s="12" t="s">
        <v>6353</v>
      </c>
      <c r="E246" s="12" t="s">
        <v>6354</v>
      </c>
      <c r="F246" s="33" t="s">
        <v>6355</v>
      </c>
    </row>
    <row r="247" spans="1:6">
      <c r="A247" s="11">
        <v>244</v>
      </c>
      <c r="B247" s="12" t="s">
        <v>6356</v>
      </c>
      <c r="C247" s="12" t="s">
        <v>6357</v>
      </c>
      <c r="D247" s="12" t="s">
        <v>6358</v>
      </c>
      <c r="E247" s="12" t="s">
        <v>6359</v>
      </c>
      <c r="F247" s="33" t="s">
        <v>6360</v>
      </c>
    </row>
    <row r="248" spans="1:6">
      <c r="A248" s="11">
        <v>245</v>
      </c>
      <c r="B248" s="12" t="s">
        <v>6361</v>
      </c>
      <c r="C248" s="12" t="s">
        <v>6362</v>
      </c>
      <c r="D248" s="12" t="s">
        <v>6363</v>
      </c>
      <c r="E248" s="12" t="s">
        <v>6364</v>
      </c>
      <c r="F248" s="33" t="s">
        <v>6365</v>
      </c>
    </row>
    <row r="249" spans="1:6">
      <c r="A249" s="11">
        <v>246</v>
      </c>
      <c r="B249" s="12" t="s">
        <v>6366</v>
      </c>
      <c r="C249" s="12" t="s">
        <v>6367</v>
      </c>
      <c r="D249" s="12" t="s">
        <v>6368</v>
      </c>
      <c r="E249" s="12" t="s">
        <v>6369</v>
      </c>
      <c r="F249" s="33" t="s">
        <v>6370</v>
      </c>
    </row>
    <row r="250" spans="1:6">
      <c r="A250" s="11">
        <v>247</v>
      </c>
      <c r="B250" s="12" t="s">
        <v>6371</v>
      </c>
      <c r="C250" s="12" t="s">
        <v>6372</v>
      </c>
      <c r="D250" s="12" t="s">
        <v>6373</v>
      </c>
      <c r="E250" s="12" t="s">
        <v>6374</v>
      </c>
      <c r="F250" s="33" t="s">
        <v>6375</v>
      </c>
    </row>
    <row r="251" spans="1:6">
      <c r="A251" s="11">
        <v>248</v>
      </c>
      <c r="B251" s="12" t="s">
        <v>6376</v>
      </c>
      <c r="C251" s="12" t="s">
        <v>6377</v>
      </c>
      <c r="D251" s="12" t="s">
        <v>6378</v>
      </c>
      <c r="E251" s="12" t="s">
        <v>6379</v>
      </c>
      <c r="F251" s="33" t="s">
        <v>6380</v>
      </c>
    </row>
    <row r="252" spans="1:6">
      <c r="A252" s="11">
        <v>249</v>
      </c>
      <c r="B252" s="12" t="s">
        <v>6381</v>
      </c>
      <c r="C252" s="12" t="s">
        <v>6382</v>
      </c>
      <c r="D252" s="12" t="s">
        <v>6383</v>
      </c>
      <c r="E252" s="12" t="s">
        <v>6384</v>
      </c>
      <c r="F252" s="33" t="s">
        <v>6385</v>
      </c>
    </row>
    <row r="253" spans="1:6">
      <c r="A253" s="11">
        <v>250</v>
      </c>
      <c r="B253" s="12" t="s">
        <v>6386</v>
      </c>
      <c r="C253" s="12" t="s">
        <v>6387</v>
      </c>
      <c r="D253" s="12" t="s">
        <v>6388</v>
      </c>
      <c r="E253" s="12" t="s">
        <v>6389</v>
      </c>
      <c r="F253" s="33" t="s">
        <v>6390</v>
      </c>
    </row>
    <row r="254" spans="1:6">
      <c r="A254" s="11">
        <v>251</v>
      </c>
      <c r="B254" s="12" t="s">
        <v>6391</v>
      </c>
      <c r="C254" s="12" t="s">
        <v>6392</v>
      </c>
      <c r="D254" s="12" t="s">
        <v>6393</v>
      </c>
      <c r="E254" s="12" t="s">
        <v>6394</v>
      </c>
      <c r="F254" s="33" t="s">
        <v>6395</v>
      </c>
    </row>
    <row r="255" spans="1:6">
      <c r="A255" s="11">
        <v>252</v>
      </c>
      <c r="B255" s="12" t="s">
        <v>6396</v>
      </c>
      <c r="C255" s="12" t="s">
        <v>6397</v>
      </c>
      <c r="D255" s="12" t="s">
        <v>6398</v>
      </c>
      <c r="E255" s="12" t="s">
        <v>6399</v>
      </c>
      <c r="F255" s="33" t="s">
        <v>6400</v>
      </c>
    </row>
    <row r="256" spans="1:6">
      <c r="A256" s="11">
        <v>253</v>
      </c>
      <c r="B256" s="12" t="s">
        <v>6401</v>
      </c>
      <c r="C256" s="12" t="s">
        <v>6402</v>
      </c>
      <c r="D256" s="12" t="s">
        <v>6403</v>
      </c>
      <c r="E256" s="12" t="s">
        <v>6404</v>
      </c>
      <c r="F256" s="33" t="s">
        <v>6405</v>
      </c>
    </row>
    <row r="257" spans="1:6">
      <c r="A257" s="11">
        <v>254</v>
      </c>
      <c r="B257" s="12" t="s">
        <v>6406</v>
      </c>
      <c r="C257" s="12" t="s">
        <v>6407</v>
      </c>
      <c r="D257" s="12" t="s">
        <v>6408</v>
      </c>
      <c r="E257" s="12" t="s">
        <v>6409</v>
      </c>
      <c r="F257" s="33" t="s">
        <v>6410</v>
      </c>
    </row>
    <row r="258" spans="1:6">
      <c r="A258" s="11">
        <v>255</v>
      </c>
      <c r="B258" s="12" t="s">
        <v>6411</v>
      </c>
      <c r="C258" s="12" t="s">
        <v>6412</v>
      </c>
      <c r="D258" s="12" t="s">
        <v>6413</v>
      </c>
      <c r="E258" s="12" t="s">
        <v>6414</v>
      </c>
      <c r="F258" s="33" t="s">
        <v>6415</v>
      </c>
    </row>
    <row r="259" spans="1:6">
      <c r="A259" s="11">
        <v>256</v>
      </c>
      <c r="B259" s="12" t="s">
        <v>6416</v>
      </c>
      <c r="C259" s="12" t="s">
        <v>6417</v>
      </c>
      <c r="D259" s="12" t="s">
        <v>6418</v>
      </c>
      <c r="E259" s="12" t="s">
        <v>6419</v>
      </c>
      <c r="F259" s="33" t="s">
        <v>6420</v>
      </c>
    </row>
    <row r="260" spans="1:6">
      <c r="A260" s="11">
        <v>257</v>
      </c>
      <c r="B260" s="12" t="s">
        <v>6421</v>
      </c>
      <c r="C260" s="12" t="s">
        <v>6422</v>
      </c>
      <c r="D260" s="12" t="s">
        <v>6423</v>
      </c>
      <c r="E260" s="12" t="s">
        <v>6424</v>
      </c>
      <c r="F260" s="33" t="s">
        <v>6425</v>
      </c>
    </row>
    <row r="261" spans="1:6">
      <c r="A261" s="11">
        <v>258</v>
      </c>
      <c r="B261" s="12" t="s">
        <v>6426</v>
      </c>
      <c r="C261" s="12" t="s">
        <v>6427</v>
      </c>
      <c r="D261" s="12" t="s">
        <v>6428</v>
      </c>
      <c r="E261" s="12" t="s">
        <v>6429</v>
      </c>
      <c r="F261" s="33" t="s">
        <v>6430</v>
      </c>
    </row>
    <row r="262" spans="1:6">
      <c r="A262" s="11">
        <v>259</v>
      </c>
      <c r="B262" s="12" t="s">
        <v>6431</v>
      </c>
      <c r="C262" s="12" t="s">
        <v>6432</v>
      </c>
      <c r="D262" s="12" t="s">
        <v>6433</v>
      </c>
      <c r="E262" s="12" t="s">
        <v>6434</v>
      </c>
      <c r="F262" s="33" t="s">
        <v>42</v>
      </c>
    </row>
    <row r="263" spans="1:6">
      <c r="A263" s="11">
        <v>260</v>
      </c>
      <c r="B263" s="12" t="s">
        <v>6435</v>
      </c>
      <c r="C263" s="12" t="s">
        <v>6436</v>
      </c>
      <c r="D263" s="12" t="s">
        <v>6437</v>
      </c>
      <c r="E263" s="12" t="s">
        <v>6438</v>
      </c>
      <c r="F263" s="33" t="s">
        <v>6439</v>
      </c>
    </row>
    <row r="264" spans="1:6">
      <c r="A264" s="11">
        <v>261</v>
      </c>
      <c r="B264" s="12" t="s">
        <v>6440</v>
      </c>
      <c r="C264" s="12" t="s">
        <v>6441</v>
      </c>
      <c r="D264" s="12" t="s">
        <v>6442</v>
      </c>
      <c r="E264" s="12" t="s">
        <v>6443</v>
      </c>
      <c r="F264" s="33" t="s">
        <v>6444</v>
      </c>
    </row>
    <row r="265" spans="1:6">
      <c r="A265" s="11">
        <v>262</v>
      </c>
      <c r="B265" s="12" t="s">
        <v>6445</v>
      </c>
      <c r="C265" s="12" t="s">
        <v>6446</v>
      </c>
      <c r="D265" s="12" t="s">
        <v>6447</v>
      </c>
      <c r="E265" s="12" t="s">
        <v>6448</v>
      </c>
      <c r="F265" s="33" t="s">
        <v>6449</v>
      </c>
    </row>
    <row r="266" spans="1:6">
      <c r="A266" s="11">
        <v>263</v>
      </c>
      <c r="B266" s="12" t="s">
        <v>6450</v>
      </c>
      <c r="C266" s="12" t="s">
        <v>6451</v>
      </c>
      <c r="D266" s="12" t="s">
        <v>6452</v>
      </c>
      <c r="E266" s="12" t="s">
        <v>6453</v>
      </c>
      <c r="F266" s="33" t="s">
        <v>6454</v>
      </c>
    </row>
    <row r="267" spans="1:6">
      <c r="A267" s="11">
        <v>264</v>
      </c>
      <c r="B267" s="12" t="s">
        <v>6455</v>
      </c>
      <c r="C267" s="12" t="s">
        <v>6456</v>
      </c>
      <c r="D267" s="12" t="s">
        <v>6457</v>
      </c>
      <c r="E267" s="12" t="s">
        <v>6458</v>
      </c>
      <c r="F267" s="33" t="s">
        <v>6459</v>
      </c>
    </row>
    <row r="268" spans="1:6">
      <c r="A268" s="11">
        <v>265</v>
      </c>
      <c r="B268" s="12" t="s">
        <v>6460</v>
      </c>
      <c r="C268" s="12" t="s">
        <v>6461</v>
      </c>
      <c r="D268" s="12" t="s">
        <v>6462</v>
      </c>
      <c r="E268" s="12" t="s">
        <v>6463</v>
      </c>
      <c r="F268" s="33" t="s">
        <v>6464</v>
      </c>
    </row>
    <row r="269" spans="1:6">
      <c r="A269" s="11">
        <v>266</v>
      </c>
      <c r="B269" s="12" t="s">
        <v>6465</v>
      </c>
      <c r="C269" s="12" t="s">
        <v>6466</v>
      </c>
      <c r="D269" s="12" t="s">
        <v>6467</v>
      </c>
      <c r="E269" s="12" t="s">
        <v>6468</v>
      </c>
      <c r="F269" s="33" t="s">
        <v>6469</v>
      </c>
    </row>
    <row r="270" spans="1:6">
      <c r="A270" s="11">
        <v>267</v>
      </c>
      <c r="B270" s="12" t="s">
        <v>6470</v>
      </c>
      <c r="C270" s="12" t="s">
        <v>6471</v>
      </c>
      <c r="D270" s="12" t="s">
        <v>6472</v>
      </c>
      <c r="E270" s="12" t="s">
        <v>6473</v>
      </c>
      <c r="F270" s="33" t="s">
        <v>42</v>
      </c>
    </row>
    <row r="271" spans="1:6">
      <c r="A271" s="11">
        <v>268</v>
      </c>
      <c r="B271" s="12" t="s">
        <v>6474</v>
      </c>
      <c r="C271" s="12" t="s">
        <v>6475</v>
      </c>
      <c r="D271" s="12" t="s">
        <v>6476</v>
      </c>
      <c r="E271" s="12" t="s">
        <v>6477</v>
      </c>
      <c r="F271" s="33" t="s">
        <v>6478</v>
      </c>
    </row>
    <row r="272" spans="1:6">
      <c r="A272" s="11">
        <v>269</v>
      </c>
      <c r="B272" s="12" t="s">
        <v>6479</v>
      </c>
      <c r="C272" s="12" t="s">
        <v>6480</v>
      </c>
      <c r="D272" s="12" t="s">
        <v>6481</v>
      </c>
      <c r="E272" s="12" t="s">
        <v>6482</v>
      </c>
      <c r="F272" s="33" t="s">
        <v>6483</v>
      </c>
    </row>
    <row r="273" spans="1:6">
      <c r="A273" s="11">
        <v>270</v>
      </c>
      <c r="B273" s="12" t="s">
        <v>6484</v>
      </c>
      <c r="C273" s="12" t="s">
        <v>6485</v>
      </c>
      <c r="D273" s="12" t="s">
        <v>6486</v>
      </c>
      <c r="E273" s="12" t="s">
        <v>6487</v>
      </c>
      <c r="F273" s="33" t="s">
        <v>6488</v>
      </c>
    </row>
    <row r="274" spans="1:6">
      <c r="A274" s="11">
        <v>271</v>
      </c>
      <c r="B274" s="12" t="s">
        <v>6489</v>
      </c>
      <c r="C274" s="12" t="s">
        <v>6490</v>
      </c>
      <c r="D274" s="12" t="s">
        <v>6491</v>
      </c>
      <c r="E274" s="12" t="s">
        <v>6492</v>
      </c>
      <c r="F274" s="33" t="s">
        <v>6493</v>
      </c>
    </row>
    <row r="275" spans="1:6">
      <c r="A275" s="11">
        <v>272</v>
      </c>
      <c r="B275" s="12" t="s">
        <v>6494</v>
      </c>
      <c r="C275" s="12" t="s">
        <v>6495</v>
      </c>
      <c r="D275" s="12" t="s">
        <v>6496</v>
      </c>
      <c r="E275" s="12" t="s">
        <v>6497</v>
      </c>
      <c r="F275" s="33" t="s">
        <v>6498</v>
      </c>
    </row>
    <row r="276" spans="1:6">
      <c r="A276" s="11">
        <v>273</v>
      </c>
      <c r="B276" s="12" t="s">
        <v>6499</v>
      </c>
      <c r="C276" s="12" t="s">
        <v>6500</v>
      </c>
      <c r="D276" s="12" t="s">
        <v>6501</v>
      </c>
      <c r="E276" s="12" t="s">
        <v>6502</v>
      </c>
      <c r="F276" s="33" t="s">
        <v>6503</v>
      </c>
    </row>
    <row r="277" spans="1:6">
      <c r="A277" s="11">
        <v>274</v>
      </c>
      <c r="B277" s="12" t="s">
        <v>6504</v>
      </c>
      <c r="C277" s="12" t="s">
        <v>6505</v>
      </c>
      <c r="D277" s="12" t="s">
        <v>6506</v>
      </c>
      <c r="E277" s="12" t="s">
        <v>6507</v>
      </c>
      <c r="F277" s="33" t="s">
        <v>6508</v>
      </c>
    </row>
    <row r="278" spans="1:6">
      <c r="A278" s="11">
        <v>275</v>
      </c>
      <c r="B278" s="12" t="s">
        <v>6509</v>
      </c>
      <c r="C278" s="12" t="s">
        <v>6510</v>
      </c>
      <c r="D278" s="12" t="s">
        <v>6511</v>
      </c>
      <c r="E278" s="12" t="s">
        <v>6512</v>
      </c>
      <c r="F278" s="33" t="s">
        <v>6513</v>
      </c>
    </row>
    <row r="279" spans="1:6">
      <c r="A279" s="11">
        <v>276</v>
      </c>
      <c r="B279" s="12" t="s">
        <v>6514</v>
      </c>
      <c r="C279" s="12" t="s">
        <v>6515</v>
      </c>
      <c r="D279" s="12" t="s">
        <v>6516</v>
      </c>
      <c r="E279" s="12" t="s">
        <v>6517</v>
      </c>
      <c r="F279" s="33" t="s">
        <v>6518</v>
      </c>
    </row>
    <row r="280" spans="1:6">
      <c r="A280" s="11">
        <v>277</v>
      </c>
      <c r="B280" s="12" t="s">
        <v>6519</v>
      </c>
      <c r="C280" s="12" t="s">
        <v>6520</v>
      </c>
      <c r="D280" s="12" t="s">
        <v>6521</v>
      </c>
      <c r="E280" s="12" t="s">
        <v>6522</v>
      </c>
      <c r="F280" s="33" t="s">
        <v>6523</v>
      </c>
    </row>
    <row r="281" spans="1:6">
      <c r="A281" s="11">
        <v>278</v>
      </c>
      <c r="B281" s="12" t="s">
        <v>6524</v>
      </c>
      <c r="C281" s="12" t="s">
        <v>6525</v>
      </c>
      <c r="D281" s="12" t="s">
        <v>6526</v>
      </c>
      <c r="E281" s="12" t="s">
        <v>6527</v>
      </c>
      <c r="F281" s="33" t="s">
        <v>6528</v>
      </c>
    </row>
    <row r="282" spans="1:6">
      <c r="A282" s="11">
        <v>279</v>
      </c>
      <c r="B282" s="12" t="s">
        <v>6529</v>
      </c>
      <c r="C282" s="12" t="s">
        <v>6530</v>
      </c>
      <c r="D282" s="12" t="s">
        <v>6531</v>
      </c>
      <c r="E282" s="12" t="s">
        <v>6532</v>
      </c>
      <c r="F282" s="33" t="s">
        <v>6533</v>
      </c>
    </row>
    <row r="283" spans="1:6">
      <c r="A283" s="11">
        <v>280</v>
      </c>
      <c r="B283" s="12" t="s">
        <v>6534</v>
      </c>
      <c r="C283" s="12" t="s">
        <v>6535</v>
      </c>
      <c r="D283" s="12" t="s">
        <v>6536</v>
      </c>
      <c r="E283" s="12" t="s">
        <v>6537</v>
      </c>
      <c r="F283" s="33" t="s">
        <v>6538</v>
      </c>
    </row>
    <row r="284" spans="1:6">
      <c r="A284" s="11">
        <v>281</v>
      </c>
      <c r="B284" s="12" t="s">
        <v>6539</v>
      </c>
      <c r="C284" s="12" t="s">
        <v>6540</v>
      </c>
      <c r="D284" s="12" t="s">
        <v>6541</v>
      </c>
      <c r="E284" s="12" t="s">
        <v>6542</v>
      </c>
      <c r="F284" s="33" t="s">
        <v>6543</v>
      </c>
    </row>
    <row r="285" spans="1:6">
      <c r="A285" s="11">
        <v>282</v>
      </c>
      <c r="B285" s="12" t="s">
        <v>6544</v>
      </c>
      <c r="C285" s="12" t="s">
        <v>6545</v>
      </c>
      <c r="D285" s="12" t="s">
        <v>6546</v>
      </c>
      <c r="E285" s="12" t="s">
        <v>6547</v>
      </c>
      <c r="F285" s="33" t="s">
        <v>6548</v>
      </c>
    </row>
    <row r="286" spans="1:6">
      <c r="A286" s="11">
        <v>283</v>
      </c>
      <c r="B286" s="12" t="s">
        <v>6549</v>
      </c>
      <c r="C286" s="12" t="s">
        <v>6550</v>
      </c>
      <c r="D286" s="12" t="s">
        <v>6551</v>
      </c>
      <c r="E286" s="12" t="s">
        <v>6552</v>
      </c>
      <c r="F286" s="33" t="s">
        <v>6553</v>
      </c>
    </row>
    <row r="287" spans="1:6">
      <c r="A287" s="11">
        <v>284</v>
      </c>
      <c r="B287" s="12" t="s">
        <v>5118</v>
      </c>
      <c r="C287" s="12" t="s">
        <v>5119</v>
      </c>
      <c r="D287" s="12" t="s">
        <v>6554</v>
      </c>
      <c r="E287" s="12" t="s">
        <v>6555</v>
      </c>
      <c r="F287" s="33" t="s">
        <v>6556</v>
      </c>
    </row>
    <row r="288" spans="1:6">
      <c r="A288" s="11">
        <v>285</v>
      </c>
      <c r="B288" s="12" t="s">
        <v>6557</v>
      </c>
      <c r="C288" s="12" t="s">
        <v>6558</v>
      </c>
      <c r="D288" s="12" t="s">
        <v>6559</v>
      </c>
      <c r="E288" s="12" t="s">
        <v>6560</v>
      </c>
      <c r="F288" s="33" t="s">
        <v>6561</v>
      </c>
    </row>
    <row r="289" spans="1:6">
      <c r="A289" s="11">
        <v>286</v>
      </c>
      <c r="B289" s="12" t="s">
        <v>6562</v>
      </c>
      <c r="C289" s="12" t="s">
        <v>6563</v>
      </c>
      <c r="D289" s="12" t="s">
        <v>6564</v>
      </c>
      <c r="E289" s="12" t="s">
        <v>6565</v>
      </c>
      <c r="F289" s="33" t="s">
        <v>6566</v>
      </c>
    </row>
    <row r="290" spans="1:6">
      <c r="A290" s="11">
        <v>287</v>
      </c>
      <c r="B290" s="12" t="s">
        <v>6567</v>
      </c>
      <c r="C290" s="12" t="s">
        <v>6568</v>
      </c>
      <c r="D290" s="12" t="s">
        <v>6569</v>
      </c>
      <c r="E290" s="12" t="s">
        <v>6570</v>
      </c>
      <c r="F290" s="33" t="s">
        <v>6571</v>
      </c>
    </row>
    <row r="291" spans="1:6">
      <c r="A291" s="11">
        <v>288</v>
      </c>
      <c r="B291" s="12" t="s">
        <v>6572</v>
      </c>
      <c r="C291" s="12" t="s">
        <v>6573</v>
      </c>
      <c r="D291" s="12" t="s">
        <v>6574</v>
      </c>
      <c r="E291" s="12" t="s">
        <v>6575</v>
      </c>
      <c r="F291" s="33" t="s">
        <v>6576</v>
      </c>
    </row>
    <row r="292" spans="1:6">
      <c r="A292" s="11">
        <v>289</v>
      </c>
      <c r="B292" s="12" t="s">
        <v>6577</v>
      </c>
      <c r="C292" s="12" t="s">
        <v>6578</v>
      </c>
      <c r="D292" s="12" t="s">
        <v>6579</v>
      </c>
      <c r="E292" s="12" t="s">
        <v>6580</v>
      </c>
      <c r="F292" s="33" t="s">
        <v>6581</v>
      </c>
    </row>
    <row r="293" spans="1:6">
      <c r="A293" s="11">
        <v>290</v>
      </c>
      <c r="B293" s="12" t="s">
        <v>6582</v>
      </c>
      <c r="C293" s="12" t="s">
        <v>6583</v>
      </c>
      <c r="D293" s="12" t="s">
        <v>6584</v>
      </c>
      <c r="E293" s="12" t="s">
        <v>6585</v>
      </c>
      <c r="F293" s="33" t="s">
        <v>6586</v>
      </c>
    </row>
    <row r="294" spans="1:6">
      <c r="A294" s="11">
        <v>291</v>
      </c>
      <c r="B294" s="12" t="s">
        <v>6582</v>
      </c>
      <c r="C294" s="12" t="s">
        <v>6583</v>
      </c>
      <c r="D294" s="12" t="s">
        <v>6587</v>
      </c>
      <c r="E294" s="12" t="s">
        <v>6585</v>
      </c>
      <c r="F294" s="33" t="s">
        <v>6586</v>
      </c>
    </row>
    <row r="295" spans="1:6">
      <c r="A295" s="11">
        <v>292</v>
      </c>
      <c r="B295" s="12" t="s">
        <v>6588</v>
      </c>
      <c r="C295" s="12" t="s">
        <v>6589</v>
      </c>
      <c r="D295" s="12" t="s">
        <v>6590</v>
      </c>
      <c r="E295" s="12" t="s">
        <v>6591</v>
      </c>
      <c r="F295" s="33" t="s">
        <v>6592</v>
      </c>
    </row>
    <row r="296" spans="1:6">
      <c r="A296" s="11">
        <v>293</v>
      </c>
      <c r="B296" s="12" t="s">
        <v>6593</v>
      </c>
      <c r="C296" s="12" t="s">
        <v>6594</v>
      </c>
      <c r="D296" s="12" t="s">
        <v>6595</v>
      </c>
      <c r="E296" s="12" t="s">
        <v>6596</v>
      </c>
      <c r="F296" s="33" t="s">
        <v>6597</v>
      </c>
    </row>
    <row r="297" spans="1:6">
      <c r="A297" s="11">
        <v>294</v>
      </c>
      <c r="B297" s="12" t="s">
        <v>6598</v>
      </c>
      <c r="C297" s="12" t="s">
        <v>6599</v>
      </c>
      <c r="D297" s="12" t="s">
        <v>6600</v>
      </c>
      <c r="E297" s="12" t="s">
        <v>6601</v>
      </c>
      <c r="F297" s="33" t="s">
        <v>6602</v>
      </c>
    </row>
    <row r="298" spans="1:6">
      <c r="A298" s="11">
        <v>295</v>
      </c>
      <c r="B298" s="12" t="s">
        <v>6598</v>
      </c>
      <c r="C298" s="12" t="s">
        <v>6599</v>
      </c>
      <c r="D298" s="12" t="s">
        <v>6603</v>
      </c>
      <c r="E298" s="12" t="s">
        <v>6601</v>
      </c>
      <c r="F298" s="33" t="s">
        <v>6602</v>
      </c>
    </row>
    <row r="299" spans="1:6">
      <c r="A299" s="11">
        <v>296</v>
      </c>
      <c r="B299" s="12" t="s">
        <v>6604</v>
      </c>
      <c r="C299" s="12" t="s">
        <v>6605</v>
      </c>
      <c r="D299" s="12" t="s">
        <v>6606</v>
      </c>
      <c r="E299" s="12" t="s">
        <v>6607</v>
      </c>
      <c r="F299" s="33" t="s">
        <v>6608</v>
      </c>
    </row>
    <row r="300" spans="1:6">
      <c r="A300" s="11">
        <v>297</v>
      </c>
      <c r="B300" s="12" t="s">
        <v>6609</v>
      </c>
      <c r="C300" s="12" t="s">
        <v>6610</v>
      </c>
      <c r="D300" s="12" t="s">
        <v>6611</v>
      </c>
      <c r="E300" s="12" t="s">
        <v>6612</v>
      </c>
      <c r="F300" s="33" t="s">
        <v>6613</v>
      </c>
    </row>
    <row r="301" spans="1:6">
      <c r="A301" s="11">
        <v>298</v>
      </c>
      <c r="B301" s="12" t="s">
        <v>6614</v>
      </c>
      <c r="C301" s="12" t="s">
        <v>6615</v>
      </c>
      <c r="D301" s="12" t="s">
        <v>6616</v>
      </c>
      <c r="E301" s="12" t="s">
        <v>6617</v>
      </c>
      <c r="F301" s="33" t="s">
        <v>6618</v>
      </c>
    </row>
    <row r="302" spans="1:6">
      <c r="A302" s="11">
        <v>299</v>
      </c>
      <c r="B302" s="12" t="s">
        <v>6619</v>
      </c>
      <c r="C302" s="12" t="s">
        <v>6620</v>
      </c>
      <c r="D302" s="12" t="s">
        <v>6621</v>
      </c>
      <c r="E302" s="12" t="s">
        <v>6622</v>
      </c>
      <c r="F302" s="33" t="s">
        <v>6623</v>
      </c>
    </row>
    <row r="303" spans="1:6">
      <c r="A303" s="11">
        <v>300</v>
      </c>
      <c r="B303" s="12" t="s">
        <v>6624</v>
      </c>
      <c r="C303" s="12" t="s">
        <v>6625</v>
      </c>
      <c r="D303" s="12" t="s">
        <v>6626</v>
      </c>
      <c r="E303" s="12" t="s">
        <v>6627</v>
      </c>
      <c r="F303" s="33" t="s">
        <v>6628</v>
      </c>
    </row>
    <row r="304" spans="1:6">
      <c r="A304" s="11">
        <v>301</v>
      </c>
      <c r="B304" s="12" t="s">
        <v>6629</v>
      </c>
      <c r="C304" s="12" t="s">
        <v>6630</v>
      </c>
      <c r="D304" s="12" t="s">
        <v>6631</v>
      </c>
      <c r="E304" s="12" t="s">
        <v>6632</v>
      </c>
      <c r="F304" s="33" t="s">
        <v>6633</v>
      </c>
    </row>
    <row r="305" spans="1:6">
      <c r="A305" s="11">
        <v>302</v>
      </c>
      <c r="B305" s="12" t="s">
        <v>6634</v>
      </c>
      <c r="C305" s="12" t="s">
        <v>6635</v>
      </c>
      <c r="D305" s="12" t="s">
        <v>6636</v>
      </c>
      <c r="E305" s="12" t="s">
        <v>6637</v>
      </c>
      <c r="F305" s="33" t="s">
        <v>6638</v>
      </c>
    </row>
    <row r="306" spans="1:6">
      <c r="A306" s="11">
        <v>303</v>
      </c>
      <c r="B306" s="12" t="s">
        <v>6639</v>
      </c>
      <c r="C306" s="12" t="s">
        <v>6640</v>
      </c>
      <c r="D306" s="12" t="s">
        <v>6641</v>
      </c>
      <c r="E306" s="12" t="s">
        <v>6642</v>
      </c>
      <c r="F306" s="33" t="s">
        <v>42</v>
      </c>
    </row>
    <row r="307" spans="1:6">
      <c r="A307" s="11">
        <v>304</v>
      </c>
      <c r="B307" s="12" t="s">
        <v>6643</v>
      </c>
      <c r="C307" s="12" t="s">
        <v>6644</v>
      </c>
      <c r="D307" s="12" t="s">
        <v>6645</v>
      </c>
      <c r="E307" s="12" t="s">
        <v>6646</v>
      </c>
      <c r="F307" s="33" t="s">
        <v>6647</v>
      </c>
    </row>
    <row r="308" spans="1:6">
      <c r="A308" s="11">
        <v>305</v>
      </c>
      <c r="B308" s="12" t="s">
        <v>6648</v>
      </c>
      <c r="C308" s="12" t="s">
        <v>6649</v>
      </c>
      <c r="D308" s="12" t="s">
        <v>6650</v>
      </c>
      <c r="E308" s="12" t="s">
        <v>6651</v>
      </c>
      <c r="F308" s="33" t="s">
        <v>6652</v>
      </c>
    </row>
    <row r="309" spans="1:6">
      <c r="A309" s="11">
        <v>306</v>
      </c>
      <c r="B309" s="12" t="s">
        <v>6653</v>
      </c>
      <c r="C309" s="12" t="s">
        <v>6654</v>
      </c>
      <c r="D309" s="12" t="s">
        <v>6655</v>
      </c>
      <c r="E309" s="12" t="s">
        <v>6656</v>
      </c>
      <c r="F309" s="33" t="s">
        <v>6657</v>
      </c>
    </row>
    <row r="310" spans="1:6">
      <c r="A310" s="11">
        <v>307</v>
      </c>
      <c r="B310" s="12" t="s">
        <v>6658</v>
      </c>
      <c r="C310" s="12" t="s">
        <v>6659</v>
      </c>
      <c r="D310" s="12" t="s">
        <v>6660</v>
      </c>
      <c r="E310" s="12" t="s">
        <v>6661</v>
      </c>
      <c r="F310" s="33" t="s">
        <v>6662</v>
      </c>
    </row>
    <row r="311" spans="1:6">
      <c r="A311" s="11">
        <v>308</v>
      </c>
      <c r="B311" s="12" t="s">
        <v>6663</v>
      </c>
      <c r="C311" s="12" t="s">
        <v>6664</v>
      </c>
      <c r="D311" s="12" t="s">
        <v>6665</v>
      </c>
      <c r="E311" s="12" t="s">
        <v>6666</v>
      </c>
      <c r="F311" s="33" t="s">
        <v>6667</v>
      </c>
    </row>
    <row r="312" spans="1:6">
      <c r="A312" s="11">
        <v>309</v>
      </c>
      <c r="B312" s="12" t="s">
        <v>6668</v>
      </c>
      <c r="C312" s="12" t="s">
        <v>6669</v>
      </c>
      <c r="D312" s="12" t="s">
        <v>6670</v>
      </c>
      <c r="E312" s="12" t="s">
        <v>6671</v>
      </c>
      <c r="F312" s="33" t="s">
        <v>42</v>
      </c>
    </row>
    <row r="313" spans="1:6">
      <c r="A313" s="11">
        <v>310</v>
      </c>
      <c r="B313" s="12" t="s">
        <v>6672</v>
      </c>
      <c r="C313" s="12" t="s">
        <v>6673</v>
      </c>
      <c r="D313" s="12" t="s">
        <v>6674</v>
      </c>
      <c r="E313" s="12" t="s">
        <v>6675</v>
      </c>
      <c r="F313" s="33" t="s">
        <v>6676</v>
      </c>
    </row>
    <row r="314" spans="1:6">
      <c r="A314" s="11">
        <v>311</v>
      </c>
      <c r="B314" s="12" t="s">
        <v>6677</v>
      </c>
      <c r="C314" s="12" t="s">
        <v>6678</v>
      </c>
      <c r="D314" s="12" t="s">
        <v>6679</v>
      </c>
      <c r="E314" s="12" t="s">
        <v>6680</v>
      </c>
      <c r="F314" s="33" t="s">
        <v>6681</v>
      </c>
    </row>
    <row r="315" spans="1:6">
      <c r="A315" s="11">
        <v>312</v>
      </c>
      <c r="B315" s="12" t="s">
        <v>6682</v>
      </c>
      <c r="C315" s="12" t="s">
        <v>6683</v>
      </c>
      <c r="D315" s="12" t="s">
        <v>6684</v>
      </c>
      <c r="E315" s="12" t="s">
        <v>6685</v>
      </c>
      <c r="F315" s="33" t="s">
        <v>42</v>
      </c>
    </row>
    <row r="316" spans="1:6">
      <c r="A316" s="11">
        <v>313</v>
      </c>
      <c r="B316" s="12" t="s">
        <v>6686</v>
      </c>
      <c r="C316" s="12" t="s">
        <v>6687</v>
      </c>
      <c r="D316" s="12" t="s">
        <v>6688</v>
      </c>
      <c r="E316" s="12" t="s">
        <v>6689</v>
      </c>
      <c r="F316" s="33" t="s">
        <v>6690</v>
      </c>
    </row>
    <row r="317" spans="1:6">
      <c r="A317" s="11">
        <v>314</v>
      </c>
      <c r="B317" s="12" t="s">
        <v>6691</v>
      </c>
      <c r="C317" s="12" t="s">
        <v>6692</v>
      </c>
      <c r="D317" s="12" t="s">
        <v>6693</v>
      </c>
      <c r="E317" s="12" t="s">
        <v>6694</v>
      </c>
      <c r="F317" s="33" t="s">
        <v>6695</v>
      </c>
    </row>
    <row r="318" spans="1:6">
      <c r="A318" s="11">
        <v>315</v>
      </c>
      <c r="B318" s="12" t="s">
        <v>6696</v>
      </c>
      <c r="C318" s="12" t="s">
        <v>6697</v>
      </c>
      <c r="D318" s="12" t="s">
        <v>6698</v>
      </c>
      <c r="E318" s="12" t="s">
        <v>6699</v>
      </c>
      <c r="F318" s="33" t="s">
        <v>6700</v>
      </c>
    </row>
    <row r="319" spans="1:6">
      <c r="A319" s="11">
        <v>316</v>
      </c>
      <c r="B319" s="12" t="s">
        <v>6701</v>
      </c>
      <c r="C319" s="12" t="s">
        <v>6702</v>
      </c>
      <c r="D319" s="12" t="s">
        <v>6703</v>
      </c>
      <c r="E319" s="12" t="s">
        <v>6704</v>
      </c>
      <c r="F319" s="33" t="s">
        <v>6705</v>
      </c>
    </row>
    <row r="320" spans="1:6">
      <c r="A320" s="11">
        <v>317</v>
      </c>
      <c r="B320" s="12" t="s">
        <v>6706</v>
      </c>
      <c r="C320" s="12" t="s">
        <v>6707</v>
      </c>
      <c r="D320" s="12" t="s">
        <v>6708</v>
      </c>
      <c r="E320" s="12" t="s">
        <v>6709</v>
      </c>
      <c r="F320" s="33" t="s">
        <v>6710</v>
      </c>
    </row>
    <row r="321" spans="1:6">
      <c r="A321" s="11">
        <v>318</v>
      </c>
      <c r="B321" s="12" t="s">
        <v>6711</v>
      </c>
      <c r="C321" s="12" t="s">
        <v>6712</v>
      </c>
      <c r="D321" s="12" t="s">
        <v>6713</v>
      </c>
      <c r="E321" s="12" t="s">
        <v>6714</v>
      </c>
      <c r="F321" s="33" t="s">
        <v>6715</v>
      </c>
    </row>
    <row r="322" spans="1:6">
      <c r="A322" s="11">
        <v>319</v>
      </c>
      <c r="B322" s="12" t="s">
        <v>6716</v>
      </c>
      <c r="C322" s="12" t="s">
        <v>6717</v>
      </c>
      <c r="D322" s="12" t="s">
        <v>6718</v>
      </c>
      <c r="E322" s="12" t="s">
        <v>6719</v>
      </c>
      <c r="F322" s="33" t="s">
        <v>6720</v>
      </c>
    </row>
    <row r="323" spans="1:6">
      <c r="A323" s="11">
        <v>320</v>
      </c>
      <c r="B323" s="12" t="s">
        <v>6721</v>
      </c>
      <c r="C323" s="12" t="s">
        <v>6722</v>
      </c>
      <c r="D323" s="12" t="s">
        <v>6723</v>
      </c>
      <c r="E323" s="12" t="s">
        <v>6724</v>
      </c>
      <c r="F323" s="33" t="s">
        <v>6725</v>
      </c>
    </row>
    <row r="324" spans="1:6">
      <c r="A324" s="11">
        <v>321</v>
      </c>
      <c r="B324" s="12" t="s">
        <v>6726</v>
      </c>
      <c r="C324" s="12" t="s">
        <v>6727</v>
      </c>
      <c r="D324" s="12" t="s">
        <v>6728</v>
      </c>
      <c r="E324" s="12" t="s">
        <v>6729</v>
      </c>
      <c r="F324" s="33" t="s">
        <v>6730</v>
      </c>
    </row>
    <row r="325" spans="1:6">
      <c r="A325" s="11">
        <v>322</v>
      </c>
      <c r="B325" s="12" t="s">
        <v>6731</v>
      </c>
      <c r="C325" s="12" t="s">
        <v>6732</v>
      </c>
      <c r="D325" s="12" t="s">
        <v>6733</v>
      </c>
      <c r="E325" s="12" t="s">
        <v>6734</v>
      </c>
      <c r="F325" s="33" t="s">
        <v>6735</v>
      </c>
    </row>
    <row r="326" spans="1:6">
      <c r="A326" s="11">
        <v>323</v>
      </c>
      <c r="B326" s="12" t="s">
        <v>6736</v>
      </c>
      <c r="C326" s="12" t="s">
        <v>6737</v>
      </c>
      <c r="D326" s="12" t="s">
        <v>6738</v>
      </c>
      <c r="E326" s="12" t="s">
        <v>6739</v>
      </c>
      <c r="F326" s="33" t="s">
        <v>42</v>
      </c>
    </row>
    <row r="327" spans="1:6">
      <c r="A327" s="11">
        <v>324</v>
      </c>
      <c r="B327" s="12" t="s">
        <v>6740</v>
      </c>
      <c r="C327" s="12" t="s">
        <v>6741</v>
      </c>
      <c r="D327" s="12" t="s">
        <v>6742</v>
      </c>
      <c r="E327" s="12" t="s">
        <v>6743</v>
      </c>
      <c r="F327" s="33" t="s">
        <v>6744</v>
      </c>
    </row>
    <row r="328" spans="1:6">
      <c r="A328" s="11">
        <v>325</v>
      </c>
      <c r="B328" s="12" t="s">
        <v>6745</v>
      </c>
      <c r="C328" s="12" t="s">
        <v>6746</v>
      </c>
      <c r="D328" s="12" t="s">
        <v>6747</v>
      </c>
      <c r="E328" s="12" t="s">
        <v>6748</v>
      </c>
      <c r="F328" s="33" t="s">
        <v>6749</v>
      </c>
    </row>
    <row r="329" spans="1:6">
      <c r="A329" s="11">
        <v>326</v>
      </c>
      <c r="B329" s="12" t="s">
        <v>6750</v>
      </c>
      <c r="C329" s="12" t="s">
        <v>6751</v>
      </c>
      <c r="D329" s="12" t="s">
        <v>6752</v>
      </c>
      <c r="E329" s="12" t="s">
        <v>2400</v>
      </c>
      <c r="F329" s="33" t="s">
        <v>6753</v>
      </c>
    </row>
    <row r="330" spans="1:6">
      <c r="A330" s="11">
        <v>327</v>
      </c>
      <c r="B330" s="12" t="s">
        <v>6750</v>
      </c>
      <c r="C330" s="12" t="s">
        <v>6751</v>
      </c>
      <c r="D330" s="12" t="s">
        <v>6754</v>
      </c>
      <c r="E330" s="12" t="s">
        <v>2400</v>
      </c>
      <c r="F330" s="33" t="s">
        <v>6753</v>
      </c>
    </row>
    <row r="331" spans="1:6">
      <c r="A331" s="11">
        <v>328</v>
      </c>
      <c r="B331" s="12" t="s">
        <v>6755</v>
      </c>
      <c r="C331" s="12" t="s">
        <v>6756</v>
      </c>
      <c r="D331" s="12" t="s">
        <v>6757</v>
      </c>
      <c r="E331" s="12" t="s">
        <v>6758</v>
      </c>
      <c r="F331" s="33" t="s">
        <v>6759</v>
      </c>
    </row>
    <row r="332" spans="1:6">
      <c r="A332" s="11">
        <v>329</v>
      </c>
      <c r="B332" s="12" t="s">
        <v>6760</v>
      </c>
      <c r="C332" s="12" t="s">
        <v>6761</v>
      </c>
      <c r="D332" s="12" t="s">
        <v>6762</v>
      </c>
      <c r="E332" s="12" t="s">
        <v>6763</v>
      </c>
      <c r="F332" s="33" t="s">
        <v>6764</v>
      </c>
    </row>
    <row r="333" spans="1:6">
      <c r="A333" s="11">
        <v>330</v>
      </c>
      <c r="B333" s="12" t="s">
        <v>6765</v>
      </c>
      <c r="C333" s="12" t="s">
        <v>6766</v>
      </c>
      <c r="D333" s="12" t="s">
        <v>6767</v>
      </c>
      <c r="E333" s="12" t="s">
        <v>6768</v>
      </c>
      <c r="F333" s="33" t="s">
        <v>6769</v>
      </c>
    </row>
    <row r="334" spans="1:6">
      <c r="A334" s="11">
        <v>331</v>
      </c>
      <c r="B334" s="12" t="s">
        <v>6770</v>
      </c>
      <c r="C334" s="12" t="s">
        <v>6771</v>
      </c>
      <c r="D334" s="12" t="s">
        <v>6772</v>
      </c>
      <c r="E334" s="12" t="s">
        <v>6773</v>
      </c>
      <c r="F334" s="33" t="s">
        <v>6774</v>
      </c>
    </row>
    <row r="335" spans="1:6">
      <c r="A335" s="11">
        <v>332</v>
      </c>
      <c r="B335" s="12" t="s">
        <v>6775</v>
      </c>
      <c r="C335" s="12" t="s">
        <v>6776</v>
      </c>
      <c r="D335" s="12" t="s">
        <v>6777</v>
      </c>
      <c r="E335" s="12" t="s">
        <v>6778</v>
      </c>
      <c r="F335" s="33" t="s">
        <v>6779</v>
      </c>
    </row>
    <row r="336" spans="1:6">
      <c r="A336" s="11">
        <v>333</v>
      </c>
      <c r="B336" s="12" t="s">
        <v>6780</v>
      </c>
      <c r="C336" s="12" t="s">
        <v>6781</v>
      </c>
      <c r="D336" s="12" t="s">
        <v>6782</v>
      </c>
      <c r="E336" s="12" t="s">
        <v>6783</v>
      </c>
      <c r="F336" s="33" t="s">
        <v>6784</v>
      </c>
    </row>
    <row r="337" spans="1:6">
      <c r="A337" s="11">
        <v>334</v>
      </c>
      <c r="B337" s="12" t="s">
        <v>6785</v>
      </c>
      <c r="C337" s="12" t="s">
        <v>6786</v>
      </c>
      <c r="D337" s="12" t="s">
        <v>6787</v>
      </c>
      <c r="E337" s="12" t="s">
        <v>6788</v>
      </c>
      <c r="F337" s="33" t="s">
        <v>6789</v>
      </c>
    </row>
    <row r="338" spans="1:6">
      <c r="A338" s="11">
        <v>335</v>
      </c>
      <c r="B338" s="12" t="s">
        <v>6790</v>
      </c>
      <c r="C338" s="12" t="s">
        <v>6791</v>
      </c>
      <c r="D338" s="12" t="s">
        <v>6792</v>
      </c>
      <c r="E338" s="12" t="s">
        <v>6793</v>
      </c>
      <c r="F338" s="33" t="s">
        <v>6794</v>
      </c>
    </row>
    <row r="339" spans="1:6">
      <c r="A339" s="11">
        <v>336</v>
      </c>
      <c r="B339" s="12" t="s">
        <v>6795</v>
      </c>
      <c r="C339" s="12" t="s">
        <v>6796</v>
      </c>
      <c r="D339" s="12" t="s">
        <v>6797</v>
      </c>
      <c r="E339" s="12" t="s">
        <v>6798</v>
      </c>
      <c r="F339" s="33" t="s">
        <v>6799</v>
      </c>
    </row>
    <row r="340" spans="1:6">
      <c r="A340" s="11">
        <v>337</v>
      </c>
      <c r="B340" s="12" t="s">
        <v>6800</v>
      </c>
      <c r="C340" s="12" t="s">
        <v>6801</v>
      </c>
      <c r="D340" s="12" t="s">
        <v>6802</v>
      </c>
      <c r="E340" s="12" t="s">
        <v>6803</v>
      </c>
      <c r="F340" s="33" t="s">
        <v>6804</v>
      </c>
    </row>
    <row r="341" spans="1:6">
      <c r="A341" s="11">
        <v>338</v>
      </c>
      <c r="B341" s="12" t="s">
        <v>6805</v>
      </c>
      <c r="C341" s="12" t="s">
        <v>6806</v>
      </c>
      <c r="D341" s="12" t="s">
        <v>6807</v>
      </c>
      <c r="E341" s="12" t="s">
        <v>6808</v>
      </c>
      <c r="F341" s="33" t="s">
        <v>6809</v>
      </c>
    </row>
    <row r="342" spans="1:6">
      <c r="A342" s="11">
        <v>339</v>
      </c>
      <c r="B342" s="12" t="s">
        <v>6810</v>
      </c>
      <c r="C342" s="12" t="s">
        <v>6811</v>
      </c>
      <c r="D342" s="12" t="s">
        <v>6812</v>
      </c>
      <c r="E342" s="12" t="s">
        <v>6813</v>
      </c>
      <c r="F342" s="33" t="s">
        <v>6814</v>
      </c>
    </row>
    <row r="343" spans="1:6">
      <c r="A343" s="11">
        <v>340</v>
      </c>
      <c r="B343" s="12" t="s">
        <v>6815</v>
      </c>
      <c r="C343" s="12" t="s">
        <v>6816</v>
      </c>
      <c r="D343" s="12" t="s">
        <v>6817</v>
      </c>
      <c r="E343" s="12" t="s">
        <v>6818</v>
      </c>
      <c r="F343" s="33" t="s">
        <v>6819</v>
      </c>
    </row>
    <row r="344" spans="1:6">
      <c r="A344" s="11">
        <v>341</v>
      </c>
      <c r="B344" s="12" t="s">
        <v>6820</v>
      </c>
      <c r="C344" s="12" t="s">
        <v>6821</v>
      </c>
      <c r="D344" s="12" t="s">
        <v>6822</v>
      </c>
      <c r="E344" s="12" t="s">
        <v>6823</v>
      </c>
      <c r="F344" s="33" t="s">
        <v>6824</v>
      </c>
    </row>
    <row r="345" spans="1:6">
      <c r="A345" s="11">
        <v>342</v>
      </c>
      <c r="B345" s="12" t="s">
        <v>6825</v>
      </c>
      <c r="C345" s="12" t="s">
        <v>6826</v>
      </c>
      <c r="D345" s="12" t="s">
        <v>6827</v>
      </c>
      <c r="E345" s="12" t="s">
        <v>6828</v>
      </c>
      <c r="F345" s="33" t="s">
        <v>6829</v>
      </c>
    </row>
    <row r="346" spans="1:6">
      <c r="A346" s="11">
        <v>343</v>
      </c>
      <c r="B346" s="12" t="s">
        <v>6830</v>
      </c>
      <c r="C346" s="12" t="s">
        <v>6831</v>
      </c>
      <c r="D346" s="12" t="s">
        <v>6832</v>
      </c>
      <c r="E346" s="12" t="s">
        <v>6833</v>
      </c>
      <c r="F346" s="33" t="s">
        <v>6834</v>
      </c>
    </row>
    <row r="347" spans="1:6">
      <c r="A347" s="11">
        <v>344</v>
      </c>
      <c r="B347" s="12" t="s">
        <v>6835</v>
      </c>
      <c r="C347" s="12" t="s">
        <v>6836</v>
      </c>
      <c r="D347" s="12" t="s">
        <v>6837</v>
      </c>
      <c r="E347" s="12" t="s">
        <v>6838</v>
      </c>
      <c r="F347" s="33" t="s">
        <v>6839</v>
      </c>
    </row>
    <row r="348" spans="1:6">
      <c r="A348" s="11">
        <v>345</v>
      </c>
      <c r="B348" s="12" t="s">
        <v>6840</v>
      </c>
      <c r="C348" s="12" t="s">
        <v>6841</v>
      </c>
      <c r="D348" s="12" t="s">
        <v>6842</v>
      </c>
      <c r="E348" s="12" t="s">
        <v>6843</v>
      </c>
      <c r="F348" s="33" t="s">
        <v>42</v>
      </c>
    </row>
    <row r="349" spans="1:6">
      <c r="A349" s="11">
        <v>346</v>
      </c>
      <c r="B349" s="12" t="s">
        <v>6840</v>
      </c>
      <c r="C349" s="12" t="s">
        <v>6841</v>
      </c>
      <c r="D349" s="12" t="s">
        <v>6844</v>
      </c>
      <c r="E349" s="12" t="s">
        <v>6843</v>
      </c>
      <c r="F349" s="33" t="s">
        <v>42</v>
      </c>
    </row>
    <row r="350" spans="1:6">
      <c r="A350" s="11">
        <v>347</v>
      </c>
      <c r="B350" s="12" t="s">
        <v>6845</v>
      </c>
      <c r="C350" s="12" t="s">
        <v>6846</v>
      </c>
      <c r="D350" s="12" t="s">
        <v>6847</v>
      </c>
      <c r="E350" s="12" t="s">
        <v>6848</v>
      </c>
      <c r="F350" s="33" t="s">
        <v>6849</v>
      </c>
    </row>
    <row r="351" spans="1:6">
      <c r="A351" s="11">
        <v>348</v>
      </c>
      <c r="B351" s="12" t="s">
        <v>6850</v>
      </c>
      <c r="C351" s="12" t="s">
        <v>6851</v>
      </c>
      <c r="D351" s="12" t="s">
        <v>6852</v>
      </c>
      <c r="E351" s="12" t="s">
        <v>6853</v>
      </c>
      <c r="F351" s="33" t="s">
        <v>6854</v>
      </c>
    </row>
    <row r="352" spans="1:6">
      <c r="A352" s="11">
        <v>349</v>
      </c>
      <c r="B352" s="12" t="s">
        <v>6855</v>
      </c>
      <c r="C352" s="12" t="s">
        <v>6856</v>
      </c>
      <c r="D352" s="12" t="s">
        <v>6857</v>
      </c>
      <c r="E352" s="12" t="s">
        <v>6858</v>
      </c>
      <c r="F352" s="33" t="s">
        <v>6859</v>
      </c>
    </row>
    <row r="353" spans="1:6">
      <c r="A353" s="11">
        <v>350</v>
      </c>
      <c r="B353" s="12" t="s">
        <v>6860</v>
      </c>
      <c r="C353" s="12" t="s">
        <v>6861</v>
      </c>
      <c r="D353" s="12" t="s">
        <v>6862</v>
      </c>
      <c r="E353" s="12" t="s">
        <v>6863</v>
      </c>
      <c r="F353" s="33" t="s">
        <v>6864</v>
      </c>
    </row>
    <row r="354" spans="1:6">
      <c r="A354" s="11">
        <v>351</v>
      </c>
      <c r="B354" s="12" t="s">
        <v>6865</v>
      </c>
      <c r="C354" s="12" t="s">
        <v>6866</v>
      </c>
      <c r="D354" s="12" t="s">
        <v>6867</v>
      </c>
      <c r="E354" s="12" t="s">
        <v>6868</v>
      </c>
      <c r="F354" s="33" t="s">
        <v>42</v>
      </c>
    </row>
    <row r="355" spans="1:6">
      <c r="A355" s="11">
        <v>352</v>
      </c>
      <c r="B355" s="12" t="s">
        <v>6869</v>
      </c>
      <c r="C355" s="12" t="s">
        <v>6870</v>
      </c>
      <c r="D355" s="12" t="s">
        <v>6871</v>
      </c>
      <c r="E355" s="12" t="s">
        <v>6872</v>
      </c>
      <c r="F355" s="33" t="s">
        <v>6873</v>
      </c>
    </row>
    <row r="356" spans="1:6">
      <c r="A356" s="11">
        <v>353</v>
      </c>
      <c r="B356" s="12" t="s">
        <v>6874</v>
      </c>
      <c r="C356" s="12" t="s">
        <v>6875</v>
      </c>
      <c r="D356" s="12" t="s">
        <v>6876</v>
      </c>
      <c r="E356" s="12" t="s">
        <v>6877</v>
      </c>
      <c r="F356" s="33" t="s">
        <v>6878</v>
      </c>
    </row>
    <row r="357" spans="1:6">
      <c r="A357" s="11">
        <v>354</v>
      </c>
      <c r="B357" s="12" t="s">
        <v>6874</v>
      </c>
      <c r="C357" s="12" t="s">
        <v>6875</v>
      </c>
      <c r="D357" s="12" t="s">
        <v>6879</v>
      </c>
      <c r="E357" s="12" t="s">
        <v>6877</v>
      </c>
      <c r="F357" s="33" t="s">
        <v>6878</v>
      </c>
    </row>
    <row r="358" spans="1:6">
      <c r="A358" s="11">
        <v>355</v>
      </c>
      <c r="B358" s="12" t="s">
        <v>6880</v>
      </c>
      <c r="C358" s="12" t="s">
        <v>6881</v>
      </c>
      <c r="D358" s="12" t="s">
        <v>6882</v>
      </c>
      <c r="E358" s="12" t="s">
        <v>6883</v>
      </c>
      <c r="F358" s="33" t="s">
        <v>6884</v>
      </c>
    </row>
    <row r="359" spans="1:6">
      <c r="A359" s="11">
        <v>356</v>
      </c>
      <c r="B359" s="12" t="s">
        <v>6885</v>
      </c>
      <c r="C359" s="12" t="s">
        <v>6886</v>
      </c>
      <c r="D359" s="12" t="s">
        <v>6887</v>
      </c>
      <c r="E359" s="12" t="s">
        <v>6888</v>
      </c>
      <c r="F359" s="33" t="s">
        <v>6889</v>
      </c>
    </row>
    <row r="360" spans="1:6">
      <c r="A360" s="11">
        <v>357</v>
      </c>
      <c r="B360" s="12" t="s">
        <v>6890</v>
      </c>
      <c r="C360" s="12" t="s">
        <v>6891</v>
      </c>
      <c r="D360" s="12" t="s">
        <v>6892</v>
      </c>
      <c r="E360" s="12" t="s">
        <v>6893</v>
      </c>
      <c r="F360" s="33" t="s">
        <v>6894</v>
      </c>
    </row>
    <row r="361" spans="1:6">
      <c r="A361" s="11">
        <v>358</v>
      </c>
      <c r="B361" s="12" t="s">
        <v>6895</v>
      </c>
      <c r="C361" s="12" t="s">
        <v>6896</v>
      </c>
      <c r="D361" s="12" t="s">
        <v>6897</v>
      </c>
      <c r="E361" s="12" t="s">
        <v>6898</v>
      </c>
      <c r="F361" s="33" t="s">
        <v>6899</v>
      </c>
    </row>
    <row r="362" spans="1:6">
      <c r="A362" s="11">
        <v>359</v>
      </c>
      <c r="B362" s="12" t="s">
        <v>6900</v>
      </c>
      <c r="C362" s="12" t="s">
        <v>6901</v>
      </c>
      <c r="D362" s="12" t="s">
        <v>6902</v>
      </c>
      <c r="E362" s="12" t="s">
        <v>6903</v>
      </c>
      <c r="F362" s="33" t="s">
        <v>6904</v>
      </c>
    </row>
    <row r="363" spans="1:6">
      <c r="A363" s="11">
        <v>360</v>
      </c>
      <c r="B363" s="12" t="s">
        <v>6905</v>
      </c>
      <c r="C363" s="12" t="s">
        <v>6906</v>
      </c>
      <c r="D363" s="12" t="s">
        <v>6907</v>
      </c>
      <c r="E363" s="12" t="s">
        <v>6908</v>
      </c>
      <c r="F363" s="33" t="s">
        <v>6909</v>
      </c>
    </row>
    <row r="364" spans="1:6">
      <c r="A364" s="11">
        <v>361</v>
      </c>
      <c r="B364" s="12" t="s">
        <v>6910</v>
      </c>
      <c r="C364" s="12" t="s">
        <v>6911</v>
      </c>
      <c r="D364" s="12" t="s">
        <v>6912</v>
      </c>
      <c r="E364" s="12" t="s">
        <v>6913</v>
      </c>
      <c r="F364" s="33" t="s">
        <v>6914</v>
      </c>
    </row>
    <row r="365" spans="1:6">
      <c r="A365" s="11">
        <v>362</v>
      </c>
      <c r="B365" s="12" t="s">
        <v>6915</v>
      </c>
      <c r="C365" s="12" t="s">
        <v>6916</v>
      </c>
      <c r="D365" s="12" t="s">
        <v>6917</v>
      </c>
      <c r="E365" s="12" t="s">
        <v>6918</v>
      </c>
      <c r="F365" s="33" t="s">
        <v>6919</v>
      </c>
    </row>
    <row r="366" spans="1:6">
      <c r="A366" s="11">
        <v>363</v>
      </c>
      <c r="B366" s="12" t="s">
        <v>6920</v>
      </c>
      <c r="C366" s="12" t="s">
        <v>6921</v>
      </c>
      <c r="D366" s="12" t="s">
        <v>6922</v>
      </c>
      <c r="E366" s="12" t="s">
        <v>6923</v>
      </c>
      <c r="F366" s="33" t="s">
        <v>6924</v>
      </c>
    </row>
    <row r="367" spans="1:6">
      <c r="A367" s="11">
        <v>364</v>
      </c>
      <c r="B367" s="12" t="s">
        <v>6925</v>
      </c>
      <c r="C367" s="12" t="s">
        <v>6926</v>
      </c>
      <c r="D367" s="12" t="s">
        <v>6927</v>
      </c>
      <c r="E367" s="12" t="s">
        <v>6928</v>
      </c>
      <c r="F367" s="33" t="s">
        <v>6929</v>
      </c>
    </row>
    <row r="368" spans="1:6">
      <c r="A368" s="11">
        <v>365</v>
      </c>
      <c r="B368" s="12" t="s">
        <v>6930</v>
      </c>
      <c r="C368" s="12" t="s">
        <v>6931</v>
      </c>
      <c r="D368" s="12" t="s">
        <v>6932</v>
      </c>
      <c r="E368" s="12" t="s">
        <v>6933</v>
      </c>
      <c r="F368" s="33" t="s">
        <v>6934</v>
      </c>
    </row>
    <row r="369" spans="1:6">
      <c r="A369" s="11">
        <v>366</v>
      </c>
      <c r="B369" s="12" t="s">
        <v>6935</v>
      </c>
      <c r="C369" s="12" t="s">
        <v>6936</v>
      </c>
      <c r="D369" s="12" t="s">
        <v>6937</v>
      </c>
      <c r="E369" s="12" t="s">
        <v>6938</v>
      </c>
      <c r="F369" s="33" t="s">
        <v>6939</v>
      </c>
    </row>
    <row r="370" spans="1:6">
      <c r="A370" s="11">
        <v>367</v>
      </c>
      <c r="B370" s="12" t="s">
        <v>6940</v>
      </c>
      <c r="C370" s="12" t="s">
        <v>6941</v>
      </c>
      <c r="D370" s="12" t="s">
        <v>6942</v>
      </c>
      <c r="E370" s="12" t="s">
        <v>6943</v>
      </c>
      <c r="F370" s="33" t="s">
        <v>6944</v>
      </c>
    </row>
    <row r="371" spans="1:6">
      <c r="A371" s="11">
        <v>368</v>
      </c>
      <c r="B371" s="12" t="s">
        <v>6945</v>
      </c>
      <c r="C371" s="12" t="s">
        <v>6946</v>
      </c>
      <c r="D371" s="12" t="s">
        <v>6947</v>
      </c>
      <c r="E371" s="12" t="s">
        <v>6948</v>
      </c>
      <c r="F371" s="33" t="s">
        <v>6949</v>
      </c>
    </row>
    <row r="372" spans="1:6">
      <c r="A372" s="11">
        <v>369</v>
      </c>
      <c r="B372" s="12" t="s">
        <v>6950</v>
      </c>
      <c r="C372" s="12" t="s">
        <v>6951</v>
      </c>
      <c r="D372" s="12" t="s">
        <v>6952</v>
      </c>
      <c r="E372" s="12" t="s">
        <v>6953</v>
      </c>
      <c r="F372" s="33" t="s">
        <v>6954</v>
      </c>
    </row>
    <row r="373" spans="1:6">
      <c r="A373" s="11">
        <v>370</v>
      </c>
      <c r="B373" s="12" t="s">
        <v>6955</v>
      </c>
      <c r="C373" s="12" t="s">
        <v>6956</v>
      </c>
      <c r="D373" s="12" t="s">
        <v>6957</v>
      </c>
      <c r="E373" s="12" t="s">
        <v>6958</v>
      </c>
      <c r="F373" s="33" t="s">
        <v>6959</v>
      </c>
    </row>
    <row r="374" spans="1:6">
      <c r="A374" s="11">
        <v>371</v>
      </c>
      <c r="B374" s="12" t="s">
        <v>6960</v>
      </c>
      <c r="C374" s="12" t="s">
        <v>6961</v>
      </c>
      <c r="D374" s="12" t="s">
        <v>6962</v>
      </c>
      <c r="E374" s="12" t="s">
        <v>6963</v>
      </c>
      <c r="F374" s="33" t="s">
        <v>42</v>
      </c>
    </row>
    <row r="375" spans="1:6">
      <c r="A375" s="11">
        <v>372</v>
      </c>
      <c r="B375" s="12" t="s">
        <v>6964</v>
      </c>
      <c r="C375" s="12" t="s">
        <v>6965</v>
      </c>
      <c r="D375" s="12" t="s">
        <v>6966</v>
      </c>
      <c r="E375" s="12" t="s">
        <v>6967</v>
      </c>
      <c r="F375" s="33" t="s">
        <v>6968</v>
      </c>
    </row>
    <row r="376" spans="1:6">
      <c r="A376" s="11">
        <v>373</v>
      </c>
      <c r="B376" s="12" t="s">
        <v>6969</v>
      </c>
      <c r="C376" s="12" t="s">
        <v>6970</v>
      </c>
      <c r="D376" s="12" t="s">
        <v>6971</v>
      </c>
      <c r="E376" s="12" t="s">
        <v>6972</v>
      </c>
      <c r="F376" s="33" t="s">
        <v>6973</v>
      </c>
    </row>
    <row r="377" spans="1:6">
      <c r="A377" s="11">
        <v>374</v>
      </c>
      <c r="B377" s="12" t="s">
        <v>6974</v>
      </c>
      <c r="C377" s="12" t="s">
        <v>6975</v>
      </c>
      <c r="D377" s="12" t="s">
        <v>6976</v>
      </c>
      <c r="E377" s="12" t="s">
        <v>6977</v>
      </c>
      <c r="F377" s="33" t="s">
        <v>6978</v>
      </c>
    </row>
    <row r="378" spans="1:6">
      <c r="A378" s="11">
        <v>375</v>
      </c>
      <c r="B378" s="12" t="s">
        <v>6979</v>
      </c>
      <c r="C378" s="12" t="s">
        <v>6980</v>
      </c>
      <c r="D378" s="12" t="s">
        <v>6981</v>
      </c>
      <c r="E378" s="12" t="s">
        <v>6982</v>
      </c>
      <c r="F378" s="33" t="s">
        <v>6983</v>
      </c>
    </row>
    <row r="379" spans="1:6">
      <c r="A379" s="11">
        <v>376</v>
      </c>
      <c r="B379" s="12" t="s">
        <v>6984</v>
      </c>
      <c r="C379" s="12" t="s">
        <v>6985</v>
      </c>
      <c r="D379" s="12" t="s">
        <v>6986</v>
      </c>
      <c r="E379" s="12" t="s">
        <v>6987</v>
      </c>
      <c r="F379" s="33" t="s">
        <v>6988</v>
      </c>
    </row>
    <row r="380" spans="1:6">
      <c r="A380" s="11">
        <v>377</v>
      </c>
      <c r="B380" s="12" t="s">
        <v>6989</v>
      </c>
      <c r="C380" s="12" t="s">
        <v>6990</v>
      </c>
      <c r="D380" s="12" t="s">
        <v>6991</v>
      </c>
      <c r="E380" s="12" t="s">
        <v>6992</v>
      </c>
      <c r="F380" s="33" t="s">
        <v>6993</v>
      </c>
    </row>
    <row r="381" spans="1:6">
      <c r="A381" s="11">
        <v>378</v>
      </c>
      <c r="B381" s="12" t="s">
        <v>6994</v>
      </c>
      <c r="C381" s="12" t="s">
        <v>6995</v>
      </c>
      <c r="D381" s="12" t="s">
        <v>6996</v>
      </c>
      <c r="E381" s="12" t="s">
        <v>6997</v>
      </c>
      <c r="F381" s="33" t="s">
        <v>6998</v>
      </c>
    </row>
    <row r="382" spans="1:6">
      <c r="A382" s="11">
        <v>379</v>
      </c>
      <c r="B382" s="12" t="s">
        <v>6999</v>
      </c>
      <c r="C382" s="12" t="s">
        <v>7000</v>
      </c>
      <c r="D382" s="12" t="s">
        <v>7001</v>
      </c>
      <c r="E382" s="12" t="s">
        <v>7002</v>
      </c>
      <c r="F382" s="33" t="s">
        <v>42</v>
      </c>
    </row>
    <row r="383" spans="1:6">
      <c r="A383" s="11">
        <v>380</v>
      </c>
      <c r="B383" s="12" t="s">
        <v>7003</v>
      </c>
      <c r="C383" s="12" t="s">
        <v>7004</v>
      </c>
      <c r="D383" s="12" t="s">
        <v>7005</v>
      </c>
      <c r="E383" s="12" t="s">
        <v>7006</v>
      </c>
      <c r="F383" s="33" t="s">
        <v>7007</v>
      </c>
    </row>
    <row r="384" spans="1:6">
      <c r="A384" s="11">
        <v>381</v>
      </c>
      <c r="B384" s="12" t="s">
        <v>7003</v>
      </c>
      <c r="C384" s="12" t="s">
        <v>7004</v>
      </c>
      <c r="D384" s="12" t="s">
        <v>7008</v>
      </c>
      <c r="E384" s="12" t="s">
        <v>7006</v>
      </c>
      <c r="F384" s="33" t="s">
        <v>7007</v>
      </c>
    </row>
    <row r="385" spans="1:6">
      <c r="A385" s="11">
        <v>382</v>
      </c>
      <c r="B385" s="12" t="s">
        <v>7009</v>
      </c>
      <c r="C385" s="12" t="s">
        <v>7010</v>
      </c>
      <c r="D385" s="12" t="s">
        <v>7011</v>
      </c>
      <c r="E385" s="12" t="s">
        <v>7012</v>
      </c>
      <c r="F385" s="33" t="s">
        <v>7013</v>
      </c>
    </row>
    <row r="386" spans="1:6">
      <c r="A386" s="11">
        <v>383</v>
      </c>
      <c r="B386" s="12" t="s">
        <v>7014</v>
      </c>
      <c r="C386" s="12" t="s">
        <v>7015</v>
      </c>
      <c r="D386" s="12" t="s">
        <v>7016</v>
      </c>
      <c r="E386" s="12" t="s">
        <v>7017</v>
      </c>
      <c r="F386" s="33" t="s">
        <v>7018</v>
      </c>
    </row>
    <row r="387" spans="1:6">
      <c r="A387" s="11">
        <v>384</v>
      </c>
      <c r="B387" s="12" t="s">
        <v>7019</v>
      </c>
      <c r="C387" s="12" t="s">
        <v>7020</v>
      </c>
      <c r="D387" s="12" t="s">
        <v>7021</v>
      </c>
      <c r="E387" s="12" t="s">
        <v>7022</v>
      </c>
      <c r="F387" s="33" t="s">
        <v>42</v>
      </c>
    </row>
    <row r="388" spans="1:6">
      <c r="A388" s="11">
        <v>385</v>
      </c>
      <c r="B388" s="12" t="s">
        <v>7023</v>
      </c>
      <c r="C388" s="12" t="s">
        <v>7024</v>
      </c>
      <c r="D388" s="12" t="s">
        <v>7025</v>
      </c>
      <c r="E388" s="12" t="s">
        <v>7026</v>
      </c>
      <c r="F388" s="33" t="s">
        <v>7027</v>
      </c>
    </row>
    <row r="389" spans="1:6">
      <c r="A389" s="11">
        <v>386</v>
      </c>
      <c r="B389" s="12" t="s">
        <v>7028</v>
      </c>
      <c r="C389" s="12" t="s">
        <v>7029</v>
      </c>
      <c r="D389" s="12" t="s">
        <v>7030</v>
      </c>
      <c r="E389" s="12" t="s">
        <v>7031</v>
      </c>
      <c r="F389" s="33" t="s">
        <v>7032</v>
      </c>
    </row>
    <row r="390" spans="1:6">
      <c r="A390" s="11">
        <v>387</v>
      </c>
      <c r="B390" s="12" t="s">
        <v>7033</v>
      </c>
      <c r="C390" s="12" t="s">
        <v>7034</v>
      </c>
      <c r="D390" s="12" t="s">
        <v>7035</v>
      </c>
      <c r="E390" s="12" t="s">
        <v>7036</v>
      </c>
      <c r="F390" s="33" t="s">
        <v>7037</v>
      </c>
    </row>
    <row r="391" spans="1:6">
      <c r="A391" s="11">
        <v>388</v>
      </c>
      <c r="B391" s="12" t="s">
        <v>7038</v>
      </c>
      <c r="C391" s="12" t="s">
        <v>7039</v>
      </c>
      <c r="D391" s="12" t="s">
        <v>7040</v>
      </c>
      <c r="E391" s="12" t="s">
        <v>7041</v>
      </c>
      <c r="F391" s="33" t="s">
        <v>7042</v>
      </c>
    </row>
    <row r="392" spans="1:6">
      <c r="A392" s="11">
        <v>389</v>
      </c>
      <c r="B392" s="12" t="s">
        <v>7043</v>
      </c>
      <c r="C392" s="12" t="s">
        <v>7044</v>
      </c>
      <c r="D392" s="12" t="s">
        <v>7045</v>
      </c>
      <c r="E392" s="12" t="s">
        <v>7046</v>
      </c>
      <c r="F392" s="33" t="s">
        <v>7047</v>
      </c>
    </row>
    <row r="393" spans="1:6">
      <c r="A393" s="11">
        <v>390</v>
      </c>
      <c r="B393" s="12" t="s">
        <v>7048</v>
      </c>
      <c r="C393" s="12" t="s">
        <v>7049</v>
      </c>
      <c r="D393" s="12" t="s">
        <v>7050</v>
      </c>
      <c r="E393" s="12" t="s">
        <v>7051</v>
      </c>
      <c r="F393" s="33" t="s">
        <v>7052</v>
      </c>
    </row>
    <row r="394" spans="1:6">
      <c r="A394" s="11">
        <v>391</v>
      </c>
      <c r="B394" s="12" t="s">
        <v>7053</v>
      </c>
      <c r="C394" s="12" t="s">
        <v>7054</v>
      </c>
      <c r="D394" s="12" t="s">
        <v>7055</v>
      </c>
      <c r="E394" s="12" t="s">
        <v>7056</v>
      </c>
      <c r="F394" s="33" t="s">
        <v>7057</v>
      </c>
    </row>
    <row r="395" spans="1:6">
      <c r="A395" s="11">
        <v>392</v>
      </c>
      <c r="B395" s="12" t="s">
        <v>7058</v>
      </c>
      <c r="C395" s="12" t="s">
        <v>7059</v>
      </c>
      <c r="D395" s="12" t="s">
        <v>7060</v>
      </c>
      <c r="E395" s="12" t="s">
        <v>7061</v>
      </c>
      <c r="F395" s="33" t="s">
        <v>7062</v>
      </c>
    </row>
    <row r="396" spans="1:6">
      <c r="A396" s="11">
        <v>393</v>
      </c>
      <c r="B396" s="12" t="s">
        <v>7063</v>
      </c>
      <c r="C396" s="12" t="s">
        <v>7064</v>
      </c>
      <c r="D396" s="12" t="s">
        <v>7065</v>
      </c>
      <c r="E396" s="12" t="s">
        <v>7066</v>
      </c>
      <c r="F396" s="33" t="s">
        <v>7067</v>
      </c>
    </row>
    <row r="397" spans="1:6">
      <c r="A397" s="11">
        <v>394</v>
      </c>
      <c r="B397" s="12" t="s">
        <v>7068</v>
      </c>
      <c r="C397" s="12" t="s">
        <v>7069</v>
      </c>
      <c r="D397" s="12" t="s">
        <v>7070</v>
      </c>
      <c r="E397" s="12" t="s">
        <v>7071</v>
      </c>
      <c r="F397" s="33" t="s">
        <v>7072</v>
      </c>
    </row>
    <row r="398" spans="1:6">
      <c r="A398" s="11">
        <v>395</v>
      </c>
      <c r="B398" s="12" t="s">
        <v>7073</v>
      </c>
      <c r="C398" s="12" t="s">
        <v>7074</v>
      </c>
      <c r="D398" s="12" t="s">
        <v>7075</v>
      </c>
      <c r="E398" s="12" t="s">
        <v>7076</v>
      </c>
      <c r="F398" s="33" t="s">
        <v>7077</v>
      </c>
    </row>
    <row r="399" spans="1:6">
      <c r="A399" s="11">
        <v>396</v>
      </c>
      <c r="B399" s="12" t="s">
        <v>7073</v>
      </c>
      <c r="C399" s="12" t="s">
        <v>7074</v>
      </c>
      <c r="D399" s="12" t="s">
        <v>7078</v>
      </c>
      <c r="E399" s="12" t="s">
        <v>7079</v>
      </c>
      <c r="F399" s="33" t="s">
        <v>7080</v>
      </c>
    </row>
    <row r="400" spans="1:6">
      <c r="A400" s="11">
        <v>397</v>
      </c>
      <c r="B400" s="12" t="s">
        <v>7081</v>
      </c>
      <c r="C400" s="12" t="s">
        <v>7082</v>
      </c>
      <c r="D400" s="12" t="s">
        <v>7083</v>
      </c>
      <c r="E400" s="12" t="s">
        <v>7084</v>
      </c>
      <c r="F400" s="33" t="s">
        <v>7085</v>
      </c>
    </row>
    <row r="401" spans="1:6">
      <c r="A401" s="11">
        <v>398</v>
      </c>
      <c r="B401" s="12" t="s">
        <v>7086</v>
      </c>
      <c r="C401" s="12" t="s">
        <v>7087</v>
      </c>
      <c r="D401" s="12" t="s">
        <v>7088</v>
      </c>
      <c r="E401" s="12" t="s">
        <v>7089</v>
      </c>
      <c r="F401" s="33" t="s">
        <v>7090</v>
      </c>
    </row>
    <row r="402" spans="1:6">
      <c r="A402" s="11">
        <v>399</v>
      </c>
      <c r="B402" s="12" t="s">
        <v>7091</v>
      </c>
      <c r="C402" s="12" t="s">
        <v>7092</v>
      </c>
      <c r="D402" s="12" t="s">
        <v>7093</v>
      </c>
      <c r="E402" s="12" t="s">
        <v>7094</v>
      </c>
      <c r="F402" s="33" t="s">
        <v>7095</v>
      </c>
    </row>
    <row r="403" spans="1:6">
      <c r="A403" s="11">
        <v>400</v>
      </c>
      <c r="B403" s="12" t="s">
        <v>7096</v>
      </c>
      <c r="C403" s="12" t="s">
        <v>7097</v>
      </c>
      <c r="D403" s="12" t="s">
        <v>7098</v>
      </c>
      <c r="E403" s="12" t="s">
        <v>7099</v>
      </c>
      <c r="F403" s="33" t="s">
        <v>7100</v>
      </c>
    </row>
    <row r="404" spans="1:6">
      <c r="A404" s="11">
        <v>401</v>
      </c>
      <c r="B404" s="12" t="s">
        <v>7096</v>
      </c>
      <c r="C404" s="12" t="s">
        <v>7097</v>
      </c>
      <c r="D404" s="12" t="s">
        <v>7101</v>
      </c>
      <c r="E404" s="12" t="s">
        <v>7102</v>
      </c>
      <c r="F404" s="33" t="s">
        <v>7103</v>
      </c>
    </row>
    <row r="405" spans="1:6">
      <c r="A405" s="11">
        <v>402</v>
      </c>
      <c r="B405" s="12" t="s">
        <v>7104</v>
      </c>
      <c r="C405" s="12" t="s">
        <v>7105</v>
      </c>
      <c r="D405" s="12" t="s">
        <v>7106</v>
      </c>
      <c r="E405" s="12" t="s">
        <v>7107</v>
      </c>
      <c r="F405" s="33" t="s">
        <v>42</v>
      </c>
    </row>
    <row r="406" spans="1:6">
      <c r="A406" s="11">
        <v>403</v>
      </c>
      <c r="B406" s="12" t="s">
        <v>7108</v>
      </c>
      <c r="C406" s="12" t="s">
        <v>7109</v>
      </c>
      <c r="D406" s="12" t="s">
        <v>7110</v>
      </c>
      <c r="E406" s="12" t="s">
        <v>7111</v>
      </c>
      <c r="F406" s="33" t="s">
        <v>42</v>
      </c>
    </row>
    <row r="407" spans="1:6">
      <c r="A407" s="11">
        <v>404</v>
      </c>
      <c r="B407" s="12" t="s">
        <v>7112</v>
      </c>
      <c r="C407" s="12" t="s">
        <v>7113</v>
      </c>
      <c r="D407" s="12" t="s">
        <v>7114</v>
      </c>
      <c r="E407" s="12" t="s">
        <v>7115</v>
      </c>
      <c r="F407" s="33" t="s">
        <v>7116</v>
      </c>
    </row>
    <row r="408" spans="1:6">
      <c r="A408" s="11">
        <v>405</v>
      </c>
      <c r="B408" s="12" t="s">
        <v>7117</v>
      </c>
      <c r="C408" s="12" t="s">
        <v>7118</v>
      </c>
      <c r="D408" s="12" t="s">
        <v>7119</v>
      </c>
      <c r="E408" s="12" t="s">
        <v>7120</v>
      </c>
      <c r="F408" s="33" t="s">
        <v>42</v>
      </c>
    </row>
    <row r="409" spans="1:6">
      <c r="A409" s="11">
        <v>406</v>
      </c>
      <c r="B409" s="12" t="s">
        <v>7121</v>
      </c>
      <c r="C409" s="12" t="s">
        <v>7122</v>
      </c>
      <c r="D409" s="12" t="s">
        <v>7123</v>
      </c>
      <c r="E409" s="12" t="s">
        <v>7124</v>
      </c>
      <c r="F409" s="33" t="s">
        <v>7125</v>
      </c>
    </row>
    <row r="410" spans="1:6">
      <c r="A410" s="11">
        <v>407</v>
      </c>
      <c r="B410" s="12" t="s">
        <v>7126</v>
      </c>
      <c r="C410" s="12" t="s">
        <v>7127</v>
      </c>
      <c r="D410" s="12" t="s">
        <v>7128</v>
      </c>
      <c r="E410" s="12" t="s">
        <v>7129</v>
      </c>
      <c r="F410" s="33" t="s">
        <v>7130</v>
      </c>
    </row>
    <row r="411" spans="1:6">
      <c r="A411" s="11">
        <v>408</v>
      </c>
      <c r="B411" s="12" t="s">
        <v>7131</v>
      </c>
      <c r="C411" s="12" t="s">
        <v>7132</v>
      </c>
      <c r="D411" s="12" t="s">
        <v>7133</v>
      </c>
      <c r="E411" s="12" t="s">
        <v>7134</v>
      </c>
      <c r="F411" s="33" t="s">
        <v>7135</v>
      </c>
    </row>
    <row r="412" spans="1:6">
      <c r="A412" s="11">
        <v>409</v>
      </c>
      <c r="B412" s="12" t="s">
        <v>7136</v>
      </c>
      <c r="C412" s="12" t="s">
        <v>7137</v>
      </c>
      <c r="D412" s="12" t="s">
        <v>7138</v>
      </c>
      <c r="E412" s="12" t="s">
        <v>7139</v>
      </c>
      <c r="F412" s="33" t="s">
        <v>7140</v>
      </c>
    </row>
    <row r="413" spans="1:6">
      <c r="A413" s="11">
        <v>410</v>
      </c>
      <c r="B413" s="12" t="s">
        <v>7141</v>
      </c>
      <c r="C413" s="12" t="s">
        <v>7142</v>
      </c>
      <c r="D413" s="12" t="s">
        <v>7143</v>
      </c>
      <c r="E413" s="12" t="s">
        <v>7144</v>
      </c>
      <c r="F413" s="33" t="s">
        <v>7145</v>
      </c>
    </row>
    <row r="414" spans="1:6">
      <c r="A414" s="11">
        <v>411</v>
      </c>
      <c r="B414" s="12" t="s">
        <v>7146</v>
      </c>
      <c r="C414" s="12" t="s">
        <v>7147</v>
      </c>
      <c r="D414" s="12" t="s">
        <v>7148</v>
      </c>
      <c r="E414" s="12" t="s">
        <v>7149</v>
      </c>
      <c r="F414" s="33" t="s">
        <v>7150</v>
      </c>
    </row>
    <row r="415" spans="1:6">
      <c r="A415" s="11">
        <v>412</v>
      </c>
      <c r="B415" s="12" t="s">
        <v>7151</v>
      </c>
      <c r="C415" s="12" t="s">
        <v>7152</v>
      </c>
      <c r="D415" s="12" t="s">
        <v>7153</v>
      </c>
      <c r="E415" s="12" t="s">
        <v>7154</v>
      </c>
      <c r="F415" s="33" t="s">
        <v>7155</v>
      </c>
    </row>
    <row r="416" spans="1:6">
      <c r="A416" s="11">
        <v>413</v>
      </c>
      <c r="B416" s="12" t="s">
        <v>7156</v>
      </c>
      <c r="C416" s="12" t="s">
        <v>7157</v>
      </c>
      <c r="D416" s="12" t="s">
        <v>7158</v>
      </c>
      <c r="E416" s="12" t="s">
        <v>7159</v>
      </c>
      <c r="F416" s="33" t="s">
        <v>7160</v>
      </c>
    </row>
    <row r="417" spans="1:6">
      <c r="A417" s="11">
        <v>414</v>
      </c>
      <c r="B417" s="12" t="s">
        <v>7161</v>
      </c>
      <c r="C417" s="12" t="s">
        <v>7162</v>
      </c>
      <c r="D417" s="12" t="s">
        <v>7163</v>
      </c>
      <c r="E417" s="12" t="s">
        <v>7164</v>
      </c>
      <c r="F417" s="33" t="s">
        <v>7165</v>
      </c>
    </row>
    <row r="418" spans="1:6">
      <c r="A418" s="11">
        <v>415</v>
      </c>
      <c r="B418" s="12" t="s">
        <v>7166</v>
      </c>
      <c r="C418" s="12" t="s">
        <v>7167</v>
      </c>
      <c r="D418" s="12" t="s">
        <v>7168</v>
      </c>
      <c r="E418" s="12" t="s">
        <v>7169</v>
      </c>
      <c r="F418" s="33" t="s">
        <v>7170</v>
      </c>
    </row>
    <row r="419" spans="1:6">
      <c r="A419" s="11">
        <v>416</v>
      </c>
      <c r="B419" s="12" t="s">
        <v>7171</v>
      </c>
      <c r="C419" s="12" t="s">
        <v>7172</v>
      </c>
      <c r="D419" s="12" t="s">
        <v>7173</v>
      </c>
      <c r="E419" s="12" t="s">
        <v>7174</v>
      </c>
      <c r="F419" s="33" t="s">
        <v>7175</v>
      </c>
    </row>
    <row r="420" spans="1:6">
      <c r="A420" s="11">
        <v>417</v>
      </c>
      <c r="B420" s="12" t="s">
        <v>7176</v>
      </c>
      <c r="C420" s="12" t="s">
        <v>7177</v>
      </c>
      <c r="D420" s="12" t="s">
        <v>7178</v>
      </c>
      <c r="E420" s="12" t="s">
        <v>7179</v>
      </c>
      <c r="F420" s="33" t="s">
        <v>7180</v>
      </c>
    </row>
    <row r="421" spans="1:6">
      <c r="A421" s="11">
        <v>418</v>
      </c>
      <c r="B421" s="12" t="s">
        <v>7181</v>
      </c>
      <c r="C421" s="12" t="s">
        <v>7182</v>
      </c>
      <c r="D421" s="12" t="s">
        <v>7183</v>
      </c>
      <c r="E421" s="12" t="s">
        <v>7184</v>
      </c>
      <c r="F421" s="33" t="s">
        <v>42</v>
      </c>
    </row>
    <row r="422" spans="1:6">
      <c r="A422" s="11">
        <v>419</v>
      </c>
      <c r="B422" s="12" t="s">
        <v>7185</v>
      </c>
      <c r="C422" s="12" t="s">
        <v>7186</v>
      </c>
      <c r="D422" s="12" t="s">
        <v>7187</v>
      </c>
      <c r="E422" s="12" t="s">
        <v>7188</v>
      </c>
      <c r="F422" s="33" t="s">
        <v>7189</v>
      </c>
    </row>
    <row r="423" spans="1:6">
      <c r="A423" s="11">
        <v>420</v>
      </c>
      <c r="B423" s="12" t="s">
        <v>7190</v>
      </c>
      <c r="C423" s="12" t="s">
        <v>7191</v>
      </c>
      <c r="D423" s="12" t="s">
        <v>7192</v>
      </c>
      <c r="E423" s="12" t="s">
        <v>7193</v>
      </c>
      <c r="F423" s="33" t="s">
        <v>7194</v>
      </c>
    </row>
    <row r="424" spans="1:6">
      <c r="A424" s="11">
        <v>421</v>
      </c>
      <c r="B424" s="12" t="s">
        <v>7195</v>
      </c>
      <c r="C424" s="12" t="s">
        <v>7196</v>
      </c>
      <c r="D424" s="12" t="s">
        <v>7197</v>
      </c>
      <c r="E424" s="12" t="s">
        <v>7198</v>
      </c>
      <c r="F424" s="33" t="s">
        <v>7199</v>
      </c>
    </row>
    <row r="425" spans="1:6">
      <c r="A425" s="11">
        <v>422</v>
      </c>
      <c r="B425" s="12" t="s">
        <v>7200</v>
      </c>
      <c r="C425" s="12" t="s">
        <v>7201</v>
      </c>
      <c r="D425" s="12" t="s">
        <v>7202</v>
      </c>
      <c r="E425" s="12" t="s">
        <v>7203</v>
      </c>
      <c r="F425" s="33" t="s">
        <v>7204</v>
      </c>
    </row>
    <row r="426" spans="1:6">
      <c r="A426" s="11">
        <v>423</v>
      </c>
      <c r="B426" s="12" t="s">
        <v>7205</v>
      </c>
      <c r="C426" s="12" t="s">
        <v>7206</v>
      </c>
      <c r="D426" s="12" t="s">
        <v>7207</v>
      </c>
      <c r="E426" s="12" t="s">
        <v>7208</v>
      </c>
      <c r="F426" s="33" t="s">
        <v>7209</v>
      </c>
    </row>
    <row r="427" spans="1:6">
      <c r="A427" s="11">
        <v>424</v>
      </c>
      <c r="B427" s="12" t="s">
        <v>7210</v>
      </c>
      <c r="C427" s="12" t="s">
        <v>7211</v>
      </c>
      <c r="D427" s="12" t="s">
        <v>7212</v>
      </c>
      <c r="E427" s="12" t="s">
        <v>7213</v>
      </c>
      <c r="F427" s="33" t="s">
        <v>7214</v>
      </c>
    </row>
    <row r="428" spans="1:6">
      <c r="A428" s="11">
        <v>425</v>
      </c>
      <c r="B428" s="12" t="s">
        <v>7215</v>
      </c>
      <c r="C428" s="12" t="s">
        <v>7216</v>
      </c>
      <c r="D428" s="12" t="s">
        <v>7217</v>
      </c>
      <c r="E428" s="12" t="s">
        <v>7218</v>
      </c>
      <c r="F428" s="33" t="s">
        <v>7219</v>
      </c>
    </row>
    <row r="429" spans="1:6">
      <c r="A429" s="11">
        <v>426</v>
      </c>
      <c r="B429" s="12" t="s">
        <v>7220</v>
      </c>
      <c r="C429" s="12" t="s">
        <v>7221</v>
      </c>
      <c r="D429" s="12" t="s">
        <v>7222</v>
      </c>
      <c r="E429" s="12" t="s">
        <v>7223</v>
      </c>
      <c r="F429" s="33" t="s">
        <v>7224</v>
      </c>
    </row>
    <row r="430" spans="1:6">
      <c r="A430" s="11">
        <v>427</v>
      </c>
      <c r="B430" s="12" t="s">
        <v>7225</v>
      </c>
      <c r="C430" s="12" t="s">
        <v>7226</v>
      </c>
      <c r="D430" s="12" t="s">
        <v>7227</v>
      </c>
      <c r="E430" s="12" t="s">
        <v>7228</v>
      </c>
      <c r="F430" s="33" t="s">
        <v>7229</v>
      </c>
    </row>
    <row r="431" spans="1:6">
      <c r="A431" s="11">
        <v>428</v>
      </c>
      <c r="B431" s="12" t="s">
        <v>7230</v>
      </c>
      <c r="C431" s="12" t="s">
        <v>7231</v>
      </c>
      <c r="D431" s="12" t="s">
        <v>7232</v>
      </c>
      <c r="E431" s="12" t="s">
        <v>7233</v>
      </c>
      <c r="F431" s="33" t="s">
        <v>7234</v>
      </c>
    </row>
    <row r="432" spans="1:6">
      <c r="A432" s="11">
        <v>429</v>
      </c>
      <c r="B432" s="12" t="s">
        <v>7235</v>
      </c>
      <c r="C432" s="12" t="s">
        <v>7236</v>
      </c>
      <c r="D432" s="12" t="s">
        <v>7237</v>
      </c>
      <c r="E432" s="12" t="s">
        <v>7238</v>
      </c>
      <c r="F432" s="33" t="s">
        <v>42</v>
      </c>
    </row>
    <row r="433" spans="1:6">
      <c r="A433" s="11">
        <v>430</v>
      </c>
      <c r="B433" s="12" t="s">
        <v>7239</v>
      </c>
      <c r="C433" s="12" t="s">
        <v>7240</v>
      </c>
      <c r="D433" s="12" t="s">
        <v>7241</v>
      </c>
      <c r="E433" s="12" t="s">
        <v>7242</v>
      </c>
      <c r="F433" s="33" t="s">
        <v>42</v>
      </c>
    </row>
    <row r="434" spans="1:6">
      <c r="A434" s="11">
        <v>431</v>
      </c>
      <c r="B434" s="12" t="s">
        <v>7243</v>
      </c>
      <c r="C434" s="12" t="s">
        <v>7244</v>
      </c>
      <c r="D434" s="12" t="s">
        <v>7245</v>
      </c>
      <c r="E434" s="12" t="s">
        <v>7246</v>
      </c>
      <c r="F434" s="33" t="s">
        <v>42</v>
      </c>
    </row>
    <row r="435" spans="1:6">
      <c r="A435" s="11">
        <v>432</v>
      </c>
      <c r="B435" s="12" t="s">
        <v>7247</v>
      </c>
      <c r="C435" s="12" t="s">
        <v>7248</v>
      </c>
      <c r="D435" s="12" t="s">
        <v>7249</v>
      </c>
      <c r="E435" s="12" t="s">
        <v>7250</v>
      </c>
      <c r="F435" s="33" t="s">
        <v>7251</v>
      </c>
    </row>
    <row r="436" spans="1:6">
      <c r="A436" s="11">
        <v>433</v>
      </c>
      <c r="B436" s="12" t="s">
        <v>7252</v>
      </c>
      <c r="C436" s="12" t="s">
        <v>7253</v>
      </c>
      <c r="D436" s="12" t="s">
        <v>7254</v>
      </c>
      <c r="E436" s="12" t="s">
        <v>7255</v>
      </c>
      <c r="F436" s="33" t="s">
        <v>7256</v>
      </c>
    </row>
    <row r="437" spans="1:6">
      <c r="A437" s="11">
        <v>434</v>
      </c>
      <c r="B437" s="12" t="s">
        <v>4939</v>
      </c>
      <c r="C437" s="12" t="s">
        <v>4940</v>
      </c>
      <c r="D437" s="12" t="s">
        <v>7257</v>
      </c>
      <c r="E437" s="12" t="s">
        <v>7258</v>
      </c>
      <c r="F437" s="33" t="s">
        <v>7259</v>
      </c>
    </row>
    <row r="438" spans="1:6">
      <c r="A438" s="11">
        <v>435</v>
      </c>
      <c r="B438" s="12" t="s">
        <v>7260</v>
      </c>
      <c r="C438" s="12" t="s">
        <v>7261</v>
      </c>
      <c r="D438" s="12" t="s">
        <v>7262</v>
      </c>
      <c r="E438" s="12" t="s">
        <v>7263</v>
      </c>
      <c r="F438" s="33" t="s">
        <v>7264</v>
      </c>
    </row>
    <row r="439" spans="1:6">
      <c r="A439" s="11">
        <v>436</v>
      </c>
      <c r="B439" s="12" t="s">
        <v>7265</v>
      </c>
      <c r="C439" s="12" t="s">
        <v>7266</v>
      </c>
      <c r="D439" s="12" t="s">
        <v>7267</v>
      </c>
      <c r="E439" s="12" t="s">
        <v>7268</v>
      </c>
      <c r="F439" s="33" t="s">
        <v>42</v>
      </c>
    </row>
    <row r="440" spans="1:6">
      <c r="A440" s="11">
        <v>437</v>
      </c>
      <c r="B440" s="12" t="s">
        <v>7269</v>
      </c>
      <c r="C440" s="12" t="s">
        <v>7270</v>
      </c>
      <c r="D440" s="12" t="s">
        <v>7271</v>
      </c>
      <c r="E440" s="12" t="s">
        <v>7272</v>
      </c>
      <c r="F440" s="33" t="s">
        <v>7273</v>
      </c>
    </row>
    <row r="441" spans="1:6">
      <c r="A441" s="11">
        <v>438</v>
      </c>
      <c r="B441" s="12" t="s">
        <v>7274</v>
      </c>
      <c r="C441" s="12" t="s">
        <v>7275</v>
      </c>
      <c r="D441" s="12" t="s">
        <v>7276</v>
      </c>
      <c r="E441" s="12" t="s">
        <v>7277</v>
      </c>
      <c r="F441" s="33" t="s">
        <v>7278</v>
      </c>
    </row>
    <row r="442" spans="1:6">
      <c r="A442" s="11">
        <v>439</v>
      </c>
      <c r="B442" s="12" t="s">
        <v>7279</v>
      </c>
      <c r="C442" s="12" t="s">
        <v>7280</v>
      </c>
      <c r="D442" s="12" t="s">
        <v>7281</v>
      </c>
      <c r="E442" s="12" t="s">
        <v>7282</v>
      </c>
      <c r="F442" s="33" t="s">
        <v>7283</v>
      </c>
    </row>
    <row r="443" spans="1:6">
      <c r="A443" s="11">
        <v>440</v>
      </c>
      <c r="B443" s="12" t="s">
        <v>7284</v>
      </c>
      <c r="C443" s="12" t="s">
        <v>7285</v>
      </c>
      <c r="D443" s="12" t="s">
        <v>7286</v>
      </c>
      <c r="E443" s="12" t="s">
        <v>7287</v>
      </c>
      <c r="F443" s="33" t="s">
        <v>7288</v>
      </c>
    </row>
    <row r="444" spans="1:6">
      <c r="A444" s="11">
        <v>441</v>
      </c>
      <c r="B444" s="12" t="s">
        <v>7289</v>
      </c>
      <c r="C444" s="12" t="s">
        <v>7290</v>
      </c>
      <c r="D444" s="12" t="s">
        <v>7291</v>
      </c>
      <c r="E444" s="12" t="s">
        <v>7292</v>
      </c>
      <c r="F444" s="33" t="s">
        <v>7293</v>
      </c>
    </row>
    <row r="445" spans="1:6">
      <c r="A445" s="11">
        <v>442</v>
      </c>
      <c r="B445" s="12" t="s">
        <v>7294</v>
      </c>
      <c r="C445" s="12" t="s">
        <v>7295</v>
      </c>
      <c r="D445" s="12" t="s">
        <v>7296</v>
      </c>
      <c r="E445" s="12" t="s">
        <v>7297</v>
      </c>
      <c r="F445" s="33" t="s">
        <v>7298</v>
      </c>
    </row>
    <row r="446" spans="1:6">
      <c r="A446" s="11">
        <v>443</v>
      </c>
      <c r="B446" s="12" t="s">
        <v>7299</v>
      </c>
      <c r="C446" s="12" t="s">
        <v>7300</v>
      </c>
      <c r="D446" s="12" t="s">
        <v>7301</v>
      </c>
      <c r="E446" s="12" t="s">
        <v>7302</v>
      </c>
      <c r="F446" s="33" t="s">
        <v>7303</v>
      </c>
    </row>
    <row r="447" spans="1:6">
      <c r="A447" s="11">
        <v>444</v>
      </c>
      <c r="B447" s="12" t="s">
        <v>7304</v>
      </c>
      <c r="C447" s="12" t="s">
        <v>7305</v>
      </c>
      <c r="D447" s="12" t="s">
        <v>7306</v>
      </c>
      <c r="E447" s="12" t="s">
        <v>7307</v>
      </c>
      <c r="F447" s="33" t="s">
        <v>7308</v>
      </c>
    </row>
    <row r="448" spans="1:6">
      <c r="A448" s="11">
        <v>445</v>
      </c>
      <c r="B448" s="12" t="s">
        <v>7304</v>
      </c>
      <c r="C448" s="12" t="s">
        <v>7305</v>
      </c>
      <c r="D448" s="12" t="s">
        <v>7309</v>
      </c>
      <c r="E448" s="12" t="s">
        <v>7307</v>
      </c>
      <c r="F448" s="33" t="s">
        <v>7308</v>
      </c>
    </row>
    <row r="449" spans="1:6">
      <c r="A449" s="11">
        <v>446</v>
      </c>
      <c r="B449" s="12" t="s">
        <v>7310</v>
      </c>
      <c r="C449" s="12" t="s">
        <v>7311</v>
      </c>
      <c r="D449" s="12" t="s">
        <v>7312</v>
      </c>
      <c r="E449" s="12" t="s">
        <v>7313</v>
      </c>
      <c r="F449" s="33" t="s">
        <v>7314</v>
      </c>
    </row>
    <row r="450" spans="1:6">
      <c r="A450" s="11">
        <v>447</v>
      </c>
      <c r="B450" s="12" t="s">
        <v>7315</v>
      </c>
      <c r="C450" s="12" t="s">
        <v>7316</v>
      </c>
      <c r="D450" s="12" t="s">
        <v>7317</v>
      </c>
      <c r="E450" s="12" t="s">
        <v>7318</v>
      </c>
      <c r="F450" s="33" t="s">
        <v>7319</v>
      </c>
    </row>
    <row r="451" spans="1:6">
      <c r="A451" s="11">
        <v>448</v>
      </c>
      <c r="B451" s="12" t="s">
        <v>7320</v>
      </c>
      <c r="C451" s="12" t="s">
        <v>7321</v>
      </c>
      <c r="D451" s="12" t="s">
        <v>7322</v>
      </c>
      <c r="E451" s="12" t="s">
        <v>7323</v>
      </c>
      <c r="F451" s="33" t="s">
        <v>7324</v>
      </c>
    </row>
    <row r="452" spans="1:6">
      <c r="A452" s="11">
        <v>449</v>
      </c>
      <c r="B452" s="12" t="s">
        <v>7325</v>
      </c>
      <c r="C452" s="12" t="s">
        <v>7326</v>
      </c>
      <c r="D452" s="12" t="s">
        <v>7327</v>
      </c>
      <c r="E452" s="12" t="s">
        <v>7328</v>
      </c>
      <c r="F452" s="33" t="s">
        <v>7329</v>
      </c>
    </row>
    <row r="453" spans="1:6">
      <c r="A453" s="11">
        <v>450</v>
      </c>
      <c r="B453" s="12" t="s">
        <v>7330</v>
      </c>
      <c r="C453" s="12" t="s">
        <v>7331</v>
      </c>
      <c r="D453" s="12" t="s">
        <v>7332</v>
      </c>
      <c r="E453" s="12" t="s">
        <v>7333</v>
      </c>
      <c r="F453" s="33" t="s">
        <v>7334</v>
      </c>
    </row>
    <row r="454" spans="1:6">
      <c r="A454" s="11">
        <v>451</v>
      </c>
      <c r="B454" s="12" t="s">
        <v>7335</v>
      </c>
      <c r="C454" s="12" t="s">
        <v>7336</v>
      </c>
      <c r="D454" s="12" t="s">
        <v>7337</v>
      </c>
      <c r="E454" s="12" t="s">
        <v>7338</v>
      </c>
      <c r="F454" s="33" t="s">
        <v>7339</v>
      </c>
    </row>
    <row r="455" spans="1:6">
      <c r="A455" s="11">
        <v>452</v>
      </c>
      <c r="B455" s="12" t="s">
        <v>7340</v>
      </c>
      <c r="C455" s="12" t="s">
        <v>7341</v>
      </c>
      <c r="D455" s="12" t="s">
        <v>7342</v>
      </c>
      <c r="E455" s="12" t="s">
        <v>7343</v>
      </c>
      <c r="F455" s="33" t="s">
        <v>42</v>
      </c>
    </row>
    <row r="456" spans="1:6">
      <c r="A456" s="11">
        <v>453</v>
      </c>
      <c r="B456" s="12" t="s">
        <v>7344</v>
      </c>
      <c r="C456" s="12" t="s">
        <v>7345</v>
      </c>
      <c r="D456" s="12" t="s">
        <v>7346</v>
      </c>
      <c r="E456" s="12" t="s">
        <v>7347</v>
      </c>
      <c r="F456" s="33" t="s">
        <v>7348</v>
      </c>
    </row>
    <row r="457" spans="1:6">
      <c r="A457" s="11">
        <v>454</v>
      </c>
      <c r="B457" s="12" t="s">
        <v>7344</v>
      </c>
      <c r="C457" s="12" t="s">
        <v>7345</v>
      </c>
      <c r="D457" s="12" t="s">
        <v>7349</v>
      </c>
      <c r="E457" s="12" t="s">
        <v>7350</v>
      </c>
      <c r="F457" s="33" t="s">
        <v>7351</v>
      </c>
    </row>
    <row r="458" spans="1:6">
      <c r="A458" s="11">
        <v>455</v>
      </c>
      <c r="B458" s="12" t="s">
        <v>7352</v>
      </c>
      <c r="C458" s="12" t="s">
        <v>7353</v>
      </c>
      <c r="D458" s="12" t="s">
        <v>7354</v>
      </c>
      <c r="E458" s="12" t="s">
        <v>7355</v>
      </c>
      <c r="F458" s="33" t="s">
        <v>7356</v>
      </c>
    </row>
    <row r="459" spans="1:6">
      <c r="A459" s="11">
        <v>456</v>
      </c>
      <c r="B459" s="12" t="s">
        <v>7357</v>
      </c>
      <c r="C459" s="12" t="s">
        <v>7358</v>
      </c>
      <c r="D459" s="12" t="s">
        <v>7359</v>
      </c>
      <c r="E459" s="12" t="s">
        <v>7360</v>
      </c>
      <c r="F459" s="33" t="s">
        <v>7361</v>
      </c>
    </row>
    <row r="460" spans="1:6">
      <c r="A460" s="11">
        <v>457</v>
      </c>
      <c r="B460" s="12" t="s">
        <v>7362</v>
      </c>
      <c r="C460" s="12" t="s">
        <v>7363</v>
      </c>
      <c r="D460" s="12" t="s">
        <v>7364</v>
      </c>
      <c r="E460" s="12" t="s">
        <v>7365</v>
      </c>
      <c r="F460" s="33" t="s">
        <v>7366</v>
      </c>
    </row>
    <row r="461" spans="1:6">
      <c r="A461" s="11">
        <v>458</v>
      </c>
      <c r="B461" s="12" t="s">
        <v>7367</v>
      </c>
      <c r="C461" s="12" t="s">
        <v>7368</v>
      </c>
      <c r="D461" s="12" t="s">
        <v>7369</v>
      </c>
      <c r="E461" s="12" t="s">
        <v>7370</v>
      </c>
      <c r="F461" s="33" t="s">
        <v>7371</v>
      </c>
    </row>
    <row r="462" spans="1:6">
      <c r="A462" s="11">
        <v>459</v>
      </c>
      <c r="B462" s="12" t="s">
        <v>7372</v>
      </c>
      <c r="C462" s="12" t="s">
        <v>7373</v>
      </c>
      <c r="D462" s="12" t="s">
        <v>7374</v>
      </c>
      <c r="E462" s="12" t="s">
        <v>7375</v>
      </c>
      <c r="F462" s="33" t="s">
        <v>7376</v>
      </c>
    </row>
    <row r="463" spans="1:6">
      <c r="A463" s="11">
        <v>460</v>
      </c>
      <c r="B463" s="12" t="s">
        <v>7377</v>
      </c>
      <c r="C463" s="12" t="s">
        <v>7378</v>
      </c>
      <c r="D463" s="12" t="s">
        <v>7379</v>
      </c>
      <c r="E463" s="12" t="s">
        <v>7380</v>
      </c>
      <c r="F463" s="33" t="s">
        <v>7381</v>
      </c>
    </row>
    <row r="464" spans="1:6">
      <c r="A464" s="11">
        <v>461</v>
      </c>
      <c r="B464" s="12" t="s">
        <v>7382</v>
      </c>
      <c r="C464" s="12" t="s">
        <v>7383</v>
      </c>
      <c r="D464" s="12" t="s">
        <v>7384</v>
      </c>
      <c r="E464" s="12" t="s">
        <v>7385</v>
      </c>
      <c r="F464" s="33" t="s">
        <v>7386</v>
      </c>
    </row>
    <row r="465" spans="1:6">
      <c r="A465" s="11">
        <v>462</v>
      </c>
      <c r="B465" s="12" t="s">
        <v>7387</v>
      </c>
      <c r="C465" s="12" t="s">
        <v>7388</v>
      </c>
      <c r="D465" s="12" t="s">
        <v>7389</v>
      </c>
      <c r="E465" s="12" t="s">
        <v>7390</v>
      </c>
      <c r="F465" s="33" t="s">
        <v>7391</v>
      </c>
    </row>
    <row r="466" spans="1:6">
      <c r="A466" s="11">
        <v>463</v>
      </c>
      <c r="B466" s="12" t="s">
        <v>7392</v>
      </c>
      <c r="C466" s="12" t="s">
        <v>7393</v>
      </c>
      <c r="D466" s="12" t="s">
        <v>7394</v>
      </c>
      <c r="E466" s="12" t="s">
        <v>7395</v>
      </c>
      <c r="F466" s="33" t="s">
        <v>7396</v>
      </c>
    </row>
    <row r="467" spans="1:6">
      <c r="A467" s="11">
        <v>464</v>
      </c>
      <c r="B467" s="12" t="s">
        <v>5179</v>
      </c>
      <c r="C467" s="12" t="s">
        <v>5180</v>
      </c>
      <c r="D467" s="12" t="s">
        <v>7397</v>
      </c>
      <c r="E467" s="12" t="s">
        <v>7398</v>
      </c>
      <c r="F467" s="33" t="s">
        <v>7399</v>
      </c>
    </row>
    <row r="468" spans="1:6">
      <c r="A468" s="11">
        <v>465</v>
      </c>
      <c r="B468" s="12" t="s">
        <v>7400</v>
      </c>
      <c r="C468" s="12" t="s">
        <v>7401</v>
      </c>
      <c r="D468" s="12" t="s">
        <v>7402</v>
      </c>
      <c r="E468" s="12" t="s">
        <v>7403</v>
      </c>
      <c r="F468" s="33" t="s">
        <v>7404</v>
      </c>
    </row>
    <row r="469" spans="1:6">
      <c r="A469" s="11">
        <v>466</v>
      </c>
      <c r="B469" s="12" t="s">
        <v>7405</v>
      </c>
      <c r="C469" s="12" t="s">
        <v>7406</v>
      </c>
      <c r="D469" s="12" t="s">
        <v>7407</v>
      </c>
      <c r="E469" s="12" t="s">
        <v>7408</v>
      </c>
      <c r="F469" s="33" t="s">
        <v>42</v>
      </c>
    </row>
    <row r="470" spans="1:6">
      <c r="A470" s="11">
        <v>467</v>
      </c>
      <c r="B470" s="12" t="s">
        <v>7409</v>
      </c>
      <c r="C470" s="12" t="s">
        <v>7410</v>
      </c>
      <c r="D470" s="12" t="s">
        <v>7411</v>
      </c>
      <c r="E470" s="12" t="s">
        <v>7412</v>
      </c>
      <c r="F470" s="33" t="s">
        <v>42</v>
      </c>
    </row>
    <row r="471" spans="1:6">
      <c r="A471" s="11">
        <v>468</v>
      </c>
      <c r="B471" s="12" t="s">
        <v>7413</v>
      </c>
      <c r="C471" s="12" t="s">
        <v>7414</v>
      </c>
      <c r="D471" s="12" t="s">
        <v>7415</v>
      </c>
      <c r="E471" s="12" t="s">
        <v>7416</v>
      </c>
      <c r="F471" s="33" t="s">
        <v>7417</v>
      </c>
    </row>
    <row r="472" spans="1:6">
      <c r="A472" s="11">
        <v>469</v>
      </c>
      <c r="B472" s="12" t="s">
        <v>7418</v>
      </c>
      <c r="C472" s="12" t="s">
        <v>7419</v>
      </c>
      <c r="D472" s="12" t="s">
        <v>7420</v>
      </c>
      <c r="E472" s="12" t="s">
        <v>7421</v>
      </c>
      <c r="F472" s="33" t="s">
        <v>7422</v>
      </c>
    </row>
    <row r="473" spans="1:6">
      <c r="A473" s="11">
        <v>470</v>
      </c>
      <c r="B473" s="12" t="s">
        <v>7423</v>
      </c>
      <c r="C473" s="12" t="s">
        <v>7424</v>
      </c>
      <c r="D473" s="12" t="s">
        <v>7425</v>
      </c>
      <c r="E473" s="12" t="s">
        <v>7426</v>
      </c>
      <c r="F473" s="33" t="s">
        <v>7427</v>
      </c>
    </row>
    <row r="474" spans="1:6">
      <c r="A474" s="11">
        <v>471</v>
      </c>
      <c r="B474" s="12" t="s">
        <v>7428</v>
      </c>
      <c r="C474" s="12" t="s">
        <v>7429</v>
      </c>
      <c r="D474" s="12" t="s">
        <v>7430</v>
      </c>
      <c r="E474" s="12" t="s">
        <v>7431</v>
      </c>
      <c r="F474" s="33" t="s">
        <v>7432</v>
      </c>
    </row>
    <row r="475" spans="1:6">
      <c r="A475" s="11">
        <v>472</v>
      </c>
      <c r="B475" s="12" t="s">
        <v>7433</v>
      </c>
      <c r="C475" s="12" t="s">
        <v>7434</v>
      </c>
      <c r="D475" s="12" t="s">
        <v>7435</v>
      </c>
      <c r="E475" s="12" t="s">
        <v>7436</v>
      </c>
      <c r="F475" s="33" t="s">
        <v>7437</v>
      </c>
    </row>
    <row r="476" spans="1:6">
      <c r="A476" s="11">
        <v>473</v>
      </c>
      <c r="B476" s="12" t="s">
        <v>7438</v>
      </c>
      <c r="C476" s="12" t="s">
        <v>7439</v>
      </c>
      <c r="D476" s="12" t="s">
        <v>7440</v>
      </c>
      <c r="E476" s="12" t="s">
        <v>7441</v>
      </c>
      <c r="F476" s="33" t="s">
        <v>7442</v>
      </c>
    </row>
    <row r="477" spans="1:6">
      <c r="A477" s="11">
        <v>474</v>
      </c>
      <c r="B477" s="12" t="s">
        <v>7443</v>
      </c>
      <c r="C477" s="12" t="s">
        <v>7444</v>
      </c>
      <c r="D477" s="12" t="s">
        <v>7445</v>
      </c>
      <c r="E477" s="12" t="s">
        <v>7446</v>
      </c>
      <c r="F477" s="33" t="s">
        <v>7447</v>
      </c>
    </row>
    <row r="478" spans="1:6">
      <c r="A478" s="11">
        <v>475</v>
      </c>
      <c r="B478" s="12" t="s">
        <v>7443</v>
      </c>
      <c r="C478" s="12" t="s">
        <v>7444</v>
      </c>
      <c r="D478" s="12" t="s">
        <v>7448</v>
      </c>
      <c r="E478" s="12" t="s">
        <v>7449</v>
      </c>
      <c r="F478" s="33" t="s">
        <v>7450</v>
      </c>
    </row>
    <row r="479" spans="1:6">
      <c r="A479" s="11">
        <v>476</v>
      </c>
      <c r="B479" s="12" t="s">
        <v>7443</v>
      </c>
      <c r="C479" s="12" t="s">
        <v>7444</v>
      </c>
      <c r="D479" s="12" t="s">
        <v>7451</v>
      </c>
      <c r="E479" s="12" t="s">
        <v>7446</v>
      </c>
      <c r="F479" s="33" t="s">
        <v>7447</v>
      </c>
    </row>
    <row r="480" spans="1:6">
      <c r="A480" s="11">
        <v>477</v>
      </c>
      <c r="B480" s="12" t="s">
        <v>7452</v>
      </c>
      <c r="C480" s="12" t="s">
        <v>7453</v>
      </c>
      <c r="D480" s="12" t="s">
        <v>7454</v>
      </c>
      <c r="E480" s="12" t="s">
        <v>7455</v>
      </c>
      <c r="F480" s="33" t="s">
        <v>7456</v>
      </c>
    </row>
    <row r="481" spans="1:6">
      <c r="A481" s="11">
        <v>478</v>
      </c>
      <c r="B481" s="12" t="s">
        <v>7457</v>
      </c>
      <c r="C481" s="12" t="s">
        <v>7458</v>
      </c>
      <c r="D481" s="12" t="s">
        <v>7459</v>
      </c>
      <c r="E481" s="12" t="s">
        <v>7460</v>
      </c>
      <c r="F481" s="33" t="s">
        <v>7461</v>
      </c>
    </row>
    <row r="482" spans="1:6">
      <c r="A482" s="11">
        <v>479</v>
      </c>
      <c r="B482" s="12" t="s">
        <v>7462</v>
      </c>
      <c r="C482" s="12" t="s">
        <v>7463</v>
      </c>
      <c r="D482" s="12" t="s">
        <v>7464</v>
      </c>
      <c r="E482" s="12" t="s">
        <v>7465</v>
      </c>
      <c r="F482" s="33" t="s">
        <v>7466</v>
      </c>
    </row>
    <row r="483" spans="1:6">
      <c r="A483" s="11">
        <v>480</v>
      </c>
      <c r="B483" s="12" t="s">
        <v>7467</v>
      </c>
      <c r="C483" s="12" t="s">
        <v>7468</v>
      </c>
      <c r="D483" s="12" t="s">
        <v>7469</v>
      </c>
      <c r="E483" s="12" t="s">
        <v>7470</v>
      </c>
      <c r="F483" s="33" t="s">
        <v>7471</v>
      </c>
    </row>
    <row r="484" spans="1:6">
      <c r="A484" s="11">
        <v>481</v>
      </c>
      <c r="B484" s="12" t="s">
        <v>7472</v>
      </c>
      <c r="C484" s="12" t="s">
        <v>7473</v>
      </c>
      <c r="D484" s="12" t="s">
        <v>7474</v>
      </c>
      <c r="E484" s="12" t="s">
        <v>7475</v>
      </c>
      <c r="F484" s="33" t="s">
        <v>42</v>
      </c>
    </row>
    <row r="485" spans="1:6">
      <c r="A485" s="11">
        <v>482</v>
      </c>
      <c r="B485" s="12" t="s">
        <v>7476</v>
      </c>
      <c r="C485" s="12" t="s">
        <v>7477</v>
      </c>
      <c r="D485" s="12" t="s">
        <v>7478</v>
      </c>
      <c r="E485" s="12" t="s">
        <v>7479</v>
      </c>
      <c r="F485" s="33" t="s">
        <v>7480</v>
      </c>
    </row>
    <row r="486" spans="1:6">
      <c r="A486" s="11">
        <v>483</v>
      </c>
      <c r="B486" s="12" t="s">
        <v>7476</v>
      </c>
      <c r="C486" s="12" t="s">
        <v>7477</v>
      </c>
      <c r="D486" s="12" t="s">
        <v>7481</v>
      </c>
      <c r="E486" s="12" t="s">
        <v>7479</v>
      </c>
      <c r="F486" s="33" t="s">
        <v>7480</v>
      </c>
    </row>
    <row r="487" spans="1:6">
      <c r="A487" s="11">
        <v>484</v>
      </c>
      <c r="B487" s="12" t="s">
        <v>7482</v>
      </c>
      <c r="C487" s="12" t="s">
        <v>7483</v>
      </c>
      <c r="D487" s="12" t="s">
        <v>7484</v>
      </c>
      <c r="E487" s="12" t="s">
        <v>7485</v>
      </c>
      <c r="F487" s="33" t="s">
        <v>7486</v>
      </c>
    </row>
    <row r="488" spans="1:6">
      <c r="A488" s="11">
        <v>485</v>
      </c>
      <c r="B488" s="12" t="s">
        <v>7487</v>
      </c>
      <c r="C488" s="12" t="s">
        <v>7488</v>
      </c>
      <c r="D488" s="12" t="s">
        <v>7489</v>
      </c>
      <c r="E488" s="12" t="s">
        <v>7490</v>
      </c>
      <c r="F488" s="33" t="s">
        <v>7491</v>
      </c>
    </row>
    <row r="489" spans="1:6">
      <c r="A489" s="11">
        <v>486</v>
      </c>
      <c r="B489" s="12" t="s">
        <v>7492</v>
      </c>
      <c r="C489" s="12" t="s">
        <v>7493</v>
      </c>
      <c r="D489" s="12" t="s">
        <v>7494</v>
      </c>
      <c r="E489" s="12" t="s">
        <v>7495</v>
      </c>
      <c r="F489" s="33" t="s">
        <v>7496</v>
      </c>
    </row>
    <row r="490" spans="1:6">
      <c r="A490" s="11">
        <v>487</v>
      </c>
      <c r="B490" s="12" t="s">
        <v>7497</v>
      </c>
      <c r="C490" s="12" t="s">
        <v>7498</v>
      </c>
      <c r="D490" s="12" t="s">
        <v>7499</v>
      </c>
      <c r="E490" s="12" t="s">
        <v>7500</v>
      </c>
      <c r="F490" s="33" t="s">
        <v>7501</v>
      </c>
    </row>
    <row r="491" spans="1:6">
      <c r="A491" s="11">
        <v>488</v>
      </c>
      <c r="B491" s="12" t="s">
        <v>7502</v>
      </c>
      <c r="C491" s="12" t="s">
        <v>7503</v>
      </c>
      <c r="D491" s="12" t="s">
        <v>7504</v>
      </c>
      <c r="E491" s="12" t="s">
        <v>7505</v>
      </c>
      <c r="F491" s="33" t="s">
        <v>7506</v>
      </c>
    </row>
    <row r="492" spans="1:6">
      <c r="A492" s="11">
        <v>489</v>
      </c>
      <c r="B492" s="12" t="s">
        <v>7507</v>
      </c>
      <c r="C492" s="12" t="s">
        <v>7508</v>
      </c>
      <c r="D492" s="12" t="s">
        <v>7509</v>
      </c>
      <c r="E492" s="12" t="s">
        <v>7510</v>
      </c>
      <c r="F492" s="33" t="s">
        <v>7511</v>
      </c>
    </row>
    <row r="493" spans="1:6">
      <c r="A493" s="11">
        <v>490</v>
      </c>
      <c r="B493" s="12" t="s">
        <v>7512</v>
      </c>
      <c r="C493" s="12" t="s">
        <v>7513</v>
      </c>
      <c r="D493" s="12" t="s">
        <v>7514</v>
      </c>
      <c r="E493" s="12" t="s">
        <v>7515</v>
      </c>
      <c r="F493" s="33" t="s">
        <v>7516</v>
      </c>
    </row>
    <row r="494" spans="1:6">
      <c r="A494" s="11">
        <v>491</v>
      </c>
      <c r="B494" s="12" t="s">
        <v>7517</v>
      </c>
      <c r="C494" s="12" t="s">
        <v>7518</v>
      </c>
      <c r="D494" s="12" t="s">
        <v>7519</v>
      </c>
      <c r="E494" s="12" t="s">
        <v>7520</v>
      </c>
      <c r="F494" s="33" t="s">
        <v>7521</v>
      </c>
    </row>
    <row r="495" spans="1:6">
      <c r="A495" s="11">
        <v>492</v>
      </c>
      <c r="B495" s="12" t="s">
        <v>7522</v>
      </c>
      <c r="C495" s="12" t="s">
        <v>7523</v>
      </c>
      <c r="D495" s="12" t="s">
        <v>7524</v>
      </c>
      <c r="E495" s="12" t="s">
        <v>7525</v>
      </c>
      <c r="F495" s="33" t="s">
        <v>7526</v>
      </c>
    </row>
    <row r="496" spans="1:6">
      <c r="A496" s="11">
        <v>493</v>
      </c>
      <c r="B496" s="12" t="s">
        <v>7527</v>
      </c>
      <c r="C496" s="12" t="s">
        <v>7528</v>
      </c>
      <c r="D496" s="12" t="s">
        <v>7529</v>
      </c>
      <c r="E496" s="12" t="s">
        <v>7530</v>
      </c>
      <c r="F496" s="33" t="s">
        <v>7531</v>
      </c>
    </row>
    <row r="497" spans="1:6">
      <c r="A497" s="11">
        <v>494</v>
      </c>
      <c r="B497" s="12" t="s">
        <v>7532</v>
      </c>
      <c r="C497" s="12" t="s">
        <v>7533</v>
      </c>
      <c r="D497" s="12" t="s">
        <v>7534</v>
      </c>
      <c r="E497" s="12" t="s">
        <v>7535</v>
      </c>
      <c r="F497" s="33" t="s">
        <v>7536</v>
      </c>
    </row>
    <row r="498" spans="1:6">
      <c r="A498" s="11">
        <v>495</v>
      </c>
      <c r="B498" s="12" t="s">
        <v>7537</v>
      </c>
      <c r="C498" s="12" t="s">
        <v>7538</v>
      </c>
      <c r="D498" s="12" t="s">
        <v>7539</v>
      </c>
      <c r="E498" s="12" t="s">
        <v>7540</v>
      </c>
      <c r="F498" s="33" t="s">
        <v>7541</v>
      </c>
    </row>
    <row r="499" spans="1:6">
      <c r="A499" s="11">
        <v>496</v>
      </c>
      <c r="B499" s="12" t="s">
        <v>7542</v>
      </c>
      <c r="C499" s="12" t="s">
        <v>7543</v>
      </c>
      <c r="D499" s="12" t="s">
        <v>7544</v>
      </c>
      <c r="E499" s="12" t="s">
        <v>7545</v>
      </c>
      <c r="F499" s="33" t="s">
        <v>7546</v>
      </c>
    </row>
    <row r="500" spans="1:6">
      <c r="A500" s="11">
        <v>497</v>
      </c>
      <c r="B500" s="12" t="s">
        <v>7547</v>
      </c>
      <c r="C500" s="12" t="s">
        <v>7548</v>
      </c>
      <c r="D500" s="12" t="s">
        <v>7549</v>
      </c>
      <c r="E500" s="12" t="s">
        <v>7550</v>
      </c>
      <c r="F500" s="33" t="s">
        <v>42</v>
      </c>
    </row>
    <row r="501" spans="1:6">
      <c r="A501" s="11">
        <v>498</v>
      </c>
      <c r="B501" s="12" t="s">
        <v>7551</v>
      </c>
      <c r="C501" s="12" t="s">
        <v>7552</v>
      </c>
      <c r="D501" s="12" t="s">
        <v>7553</v>
      </c>
      <c r="E501" s="12" t="s">
        <v>7554</v>
      </c>
      <c r="F501" s="33" t="s">
        <v>42</v>
      </c>
    </row>
    <row r="502" spans="1:6">
      <c r="A502" s="11">
        <v>499</v>
      </c>
      <c r="B502" s="12" t="s">
        <v>7555</v>
      </c>
      <c r="C502" s="12" t="s">
        <v>7556</v>
      </c>
      <c r="D502" s="12" t="s">
        <v>7557</v>
      </c>
      <c r="E502" s="12" t="s">
        <v>7558</v>
      </c>
      <c r="F502" s="33" t="s">
        <v>7559</v>
      </c>
    </row>
    <row r="503" spans="1:6">
      <c r="A503" s="11">
        <v>500</v>
      </c>
      <c r="B503" s="12" t="s">
        <v>7560</v>
      </c>
      <c r="C503" s="12" t="s">
        <v>7561</v>
      </c>
      <c r="D503" s="12" t="s">
        <v>7562</v>
      </c>
      <c r="E503" s="12" t="s">
        <v>7563</v>
      </c>
      <c r="F503" s="33" t="s">
        <v>7564</v>
      </c>
    </row>
    <row r="504" spans="1:6">
      <c r="A504" s="11">
        <v>501</v>
      </c>
      <c r="B504" s="12" t="s">
        <v>7565</v>
      </c>
      <c r="C504" s="12" t="s">
        <v>7566</v>
      </c>
      <c r="D504" s="12" t="s">
        <v>7567</v>
      </c>
      <c r="E504" s="12" t="s">
        <v>7568</v>
      </c>
      <c r="F504" s="33" t="s">
        <v>7569</v>
      </c>
    </row>
    <row r="505" spans="1:6">
      <c r="A505" s="11">
        <v>502</v>
      </c>
      <c r="B505" s="12" t="s">
        <v>7570</v>
      </c>
      <c r="C505" s="12" t="s">
        <v>7571</v>
      </c>
      <c r="D505" s="12" t="s">
        <v>7572</v>
      </c>
      <c r="E505" s="12" t="s">
        <v>7573</v>
      </c>
      <c r="F505" s="33" t="s">
        <v>7574</v>
      </c>
    </row>
    <row r="506" spans="1:6">
      <c r="A506" s="11">
        <v>503</v>
      </c>
      <c r="B506" s="12" t="s">
        <v>7575</v>
      </c>
      <c r="C506" s="12" t="s">
        <v>7576</v>
      </c>
      <c r="D506" s="12" t="s">
        <v>7577</v>
      </c>
      <c r="E506" s="12" t="s">
        <v>7578</v>
      </c>
      <c r="F506" s="33" t="s">
        <v>7579</v>
      </c>
    </row>
    <row r="507" spans="1:6">
      <c r="A507" s="11">
        <v>504</v>
      </c>
      <c r="B507" s="12" t="s">
        <v>7580</v>
      </c>
      <c r="C507" s="12" t="s">
        <v>7581</v>
      </c>
      <c r="D507" s="12" t="s">
        <v>7582</v>
      </c>
      <c r="E507" s="12" t="s">
        <v>7583</v>
      </c>
      <c r="F507" s="33" t="s">
        <v>7584</v>
      </c>
    </row>
    <row r="508" spans="1:6">
      <c r="A508" s="11">
        <v>505</v>
      </c>
      <c r="B508" s="12" t="s">
        <v>7585</v>
      </c>
      <c r="C508" s="12" t="s">
        <v>7586</v>
      </c>
      <c r="D508" s="12" t="s">
        <v>7587</v>
      </c>
      <c r="E508" s="12" t="s">
        <v>7588</v>
      </c>
      <c r="F508" s="33" t="s">
        <v>7589</v>
      </c>
    </row>
    <row r="509" spans="1:6">
      <c r="A509" s="11">
        <v>506</v>
      </c>
      <c r="B509" s="12" t="s">
        <v>7590</v>
      </c>
      <c r="C509" s="12" t="s">
        <v>7591</v>
      </c>
      <c r="D509" s="12" t="s">
        <v>7592</v>
      </c>
      <c r="E509" s="12" t="s">
        <v>7593</v>
      </c>
      <c r="F509" s="33" t="s">
        <v>7594</v>
      </c>
    </row>
    <row r="510" spans="1:6">
      <c r="A510" s="11">
        <v>507</v>
      </c>
      <c r="B510" s="12" t="s">
        <v>7595</v>
      </c>
      <c r="C510" s="12" t="s">
        <v>7596</v>
      </c>
      <c r="D510" s="12" t="s">
        <v>7597</v>
      </c>
      <c r="E510" s="12" t="s">
        <v>7598</v>
      </c>
      <c r="F510" s="33" t="s">
        <v>7599</v>
      </c>
    </row>
    <row r="511" spans="1:6">
      <c r="A511" s="11">
        <v>508</v>
      </c>
      <c r="B511" s="12" t="s">
        <v>7600</v>
      </c>
      <c r="C511" s="12" t="s">
        <v>7601</v>
      </c>
      <c r="D511" s="12" t="s">
        <v>7602</v>
      </c>
      <c r="E511" s="12" t="s">
        <v>7603</v>
      </c>
      <c r="F511" s="33" t="s">
        <v>7604</v>
      </c>
    </row>
    <row r="512" spans="1:6">
      <c r="A512" s="11">
        <v>509</v>
      </c>
      <c r="B512" s="12" t="s">
        <v>7605</v>
      </c>
      <c r="C512" s="12" t="s">
        <v>7606</v>
      </c>
      <c r="D512" s="12" t="s">
        <v>7607</v>
      </c>
      <c r="E512" s="12" t="s">
        <v>7608</v>
      </c>
      <c r="F512" s="33" t="s">
        <v>7609</v>
      </c>
    </row>
    <row r="513" spans="1:6">
      <c r="A513" s="11">
        <v>510</v>
      </c>
      <c r="B513" s="12" t="s">
        <v>7610</v>
      </c>
      <c r="C513" s="12" t="s">
        <v>7611</v>
      </c>
      <c r="D513" s="12" t="s">
        <v>7612</v>
      </c>
      <c r="E513" s="12" t="s">
        <v>7613</v>
      </c>
      <c r="F513" s="33" t="s">
        <v>7614</v>
      </c>
    </row>
    <row r="514" spans="1:6">
      <c r="A514" s="11">
        <v>511</v>
      </c>
      <c r="B514" s="12" t="s">
        <v>7615</v>
      </c>
      <c r="C514" s="12" t="s">
        <v>7616</v>
      </c>
      <c r="D514" s="12" t="s">
        <v>7617</v>
      </c>
      <c r="E514" s="12" t="s">
        <v>7618</v>
      </c>
      <c r="F514" s="33" t="s">
        <v>42</v>
      </c>
    </row>
    <row r="515" spans="1:6">
      <c r="A515" s="11">
        <v>512</v>
      </c>
      <c r="B515" s="12" t="s">
        <v>7619</v>
      </c>
      <c r="C515" s="12" t="s">
        <v>7620</v>
      </c>
      <c r="D515" s="12" t="s">
        <v>7621</v>
      </c>
      <c r="E515" s="12" t="s">
        <v>7622</v>
      </c>
      <c r="F515" s="33" t="s">
        <v>7623</v>
      </c>
    </row>
    <row r="516" spans="1:6">
      <c r="A516" s="11">
        <v>513</v>
      </c>
      <c r="B516" s="12" t="s">
        <v>7624</v>
      </c>
      <c r="C516" s="12" t="s">
        <v>7625</v>
      </c>
      <c r="D516" s="12" t="s">
        <v>7626</v>
      </c>
      <c r="E516" s="12" t="s">
        <v>7627</v>
      </c>
      <c r="F516" s="33" t="s">
        <v>7628</v>
      </c>
    </row>
    <row r="517" spans="1:6">
      <c r="A517" s="11">
        <v>514</v>
      </c>
      <c r="B517" s="12" t="s">
        <v>7629</v>
      </c>
      <c r="C517" s="12" t="s">
        <v>7630</v>
      </c>
      <c r="D517" s="12" t="s">
        <v>7631</v>
      </c>
      <c r="E517" s="12" t="s">
        <v>7632</v>
      </c>
      <c r="F517" s="33" t="s">
        <v>42</v>
      </c>
    </row>
    <row r="518" spans="1:6">
      <c r="A518" s="11">
        <v>515</v>
      </c>
      <c r="B518" s="12" t="s">
        <v>7633</v>
      </c>
      <c r="C518" s="12" t="s">
        <v>7634</v>
      </c>
      <c r="D518" s="12" t="s">
        <v>7635</v>
      </c>
      <c r="E518" s="12" t="s">
        <v>7636</v>
      </c>
      <c r="F518" s="33" t="s">
        <v>42</v>
      </c>
    </row>
    <row r="519" spans="1:6">
      <c r="A519" s="11">
        <v>516</v>
      </c>
      <c r="B519" s="12" t="s">
        <v>7637</v>
      </c>
      <c r="C519" s="12" t="s">
        <v>7638</v>
      </c>
      <c r="D519" s="12" t="s">
        <v>7639</v>
      </c>
      <c r="E519" s="12" t="s">
        <v>7640</v>
      </c>
      <c r="F519" s="33" t="s">
        <v>7641</v>
      </c>
    </row>
    <row r="520" spans="1:6">
      <c r="A520" s="11">
        <v>517</v>
      </c>
      <c r="B520" s="12" t="s">
        <v>7642</v>
      </c>
      <c r="C520" s="12" t="s">
        <v>7643</v>
      </c>
      <c r="D520" s="12" t="s">
        <v>7644</v>
      </c>
      <c r="E520" s="12" t="s">
        <v>7645</v>
      </c>
      <c r="F520" s="33" t="s">
        <v>7646</v>
      </c>
    </row>
    <row r="521" spans="1:6">
      <c r="A521" s="11">
        <v>518</v>
      </c>
      <c r="B521" s="12" t="s">
        <v>7647</v>
      </c>
      <c r="C521" s="12" t="s">
        <v>7648</v>
      </c>
      <c r="D521" s="12" t="s">
        <v>7649</v>
      </c>
      <c r="E521" s="12" t="s">
        <v>7650</v>
      </c>
      <c r="F521" s="33" t="s">
        <v>7651</v>
      </c>
    </row>
    <row r="522" spans="1:6">
      <c r="A522" s="11">
        <v>519</v>
      </c>
      <c r="B522" s="12" t="s">
        <v>7652</v>
      </c>
      <c r="C522" s="12" t="s">
        <v>7653</v>
      </c>
      <c r="D522" s="12" t="s">
        <v>7654</v>
      </c>
      <c r="E522" s="12" t="s">
        <v>7655</v>
      </c>
      <c r="F522" s="33" t="s">
        <v>7656</v>
      </c>
    </row>
    <row r="523" spans="1:6">
      <c r="A523" s="11">
        <v>520</v>
      </c>
      <c r="B523" s="12" t="s">
        <v>7657</v>
      </c>
      <c r="C523" s="12" t="s">
        <v>7658</v>
      </c>
      <c r="D523" s="12" t="s">
        <v>7659</v>
      </c>
      <c r="E523" s="12" t="s">
        <v>7660</v>
      </c>
      <c r="F523" s="33" t="s">
        <v>7661</v>
      </c>
    </row>
    <row r="524" spans="1:6">
      <c r="A524" s="11">
        <v>521</v>
      </c>
      <c r="B524" s="12" t="s">
        <v>7662</v>
      </c>
      <c r="C524" s="12" t="s">
        <v>7663</v>
      </c>
      <c r="D524" s="12" t="s">
        <v>7664</v>
      </c>
      <c r="E524" s="12" t="s">
        <v>7665</v>
      </c>
      <c r="F524" s="33" t="s">
        <v>7666</v>
      </c>
    </row>
    <row r="525" spans="1:6">
      <c r="A525" s="11">
        <v>522</v>
      </c>
      <c r="B525" s="12" t="s">
        <v>7667</v>
      </c>
      <c r="C525" s="12" t="s">
        <v>7668</v>
      </c>
      <c r="D525" s="12" t="s">
        <v>7669</v>
      </c>
      <c r="E525" s="12" t="s">
        <v>7670</v>
      </c>
      <c r="F525" s="33" t="s">
        <v>42</v>
      </c>
    </row>
    <row r="526" spans="1:6">
      <c r="A526" s="11">
        <v>523</v>
      </c>
      <c r="B526" s="12" t="s">
        <v>7671</v>
      </c>
      <c r="C526" s="12" t="s">
        <v>7672</v>
      </c>
      <c r="D526" s="12" t="s">
        <v>7673</v>
      </c>
      <c r="E526" s="12" t="s">
        <v>7674</v>
      </c>
      <c r="F526" s="33" t="s">
        <v>42</v>
      </c>
    </row>
    <row r="527" spans="1:6">
      <c r="A527" s="11">
        <v>524</v>
      </c>
      <c r="B527" s="12" t="s">
        <v>7675</v>
      </c>
      <c r="C527" s="12" t="s">
        <v>7676</v>
      </c>
      <c r="D527" s="12" t="s">
        <v>7677</v>
      </c>
      <c r="E527" s="12" t="s">
        <v>7678</v>
      </c>
      <c r="F527" s="33" t="s">
        <v>7679</v>
      </c>
    </row>
    <row r="528" spans="1:6">
      <c r="A528" s="11">
        <v>525</v>
      </c>
      <c r="B528" s="12" t="s">
        <v>7680</v>
      </c>
      <c r="C528" s="12" t="s">
        <v>7681</v>
      </c>
      <c r="D528" s="12" t="s">
        <v>7682</v>
      </c>
      <c r="E528" s="12" t="s">
        <v>7683</v>
      </c>
      <c r="F528" s="33" t="s">
        <v>7684</v>
      </c>
    </row>
    <row r="529" spans="1:6">
      <c r="A529" s="11">
        <v>526</v>
      </c>
      <c r="B529" s="12" t="s">
        <v>7685</v>
      </c>
      <c r="C529" s="12" t="s">
        <v>7686</v>
      </c>
      <c r="D529" s="12" t="s">
        <v>7687</v>
      </c>
      <c r="E529" s="12" t="s">
        <v>7688</v>
      </c>
      <c r="F529" s="33" t="s">
        <v>7689</v>
      </c>
    </row>
    <row r="530" spans="1:6">
      <c r="A530" s="15">
        <v>527</v>
      </c>
      <c r="B530" s="16" t="s">
        <v>7690</v>
      </c>
      <c r="C530" s="16" t="s">
        <v>7691</v>
      </c>
      <c r="D530" s="16" t="s">
        <v>7692</v>
      </c>
      <c r="E530" s="16" t="s">
        <v>7693</v>
      </c>
      <c r="F530" s="35" t="s">
        <v>42</v>
      </c>
    </row>
  </sheetData>
  <autoFilter ref="A3:F530" xr:uid="{00000000-0009-0000-0000-000006000000}"/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H3589"/>
  <sheetViews>
    <sheetView workbookViewId="0">
      <pane ySplit="3" topLeftCell="A4" activePane="bottomLeft" state="frozen"/>
      <selection pane="bottomLeft"/>
    </sheetView>
  </sheetViews>
  <sheetFormatPr defaultColWidth="12.5703125" defaultRowHeight="15.75" customHeight="1"/>
  <cols>
    <col min="2" max="2" width="30.7109375" customWidth="1"/>
    <col min="3" max="3" width="21.42578125" customWidth="1"/>
    <col min="4" max="4" width="27.140625" customWidth="1"/>
    <col min="5" max="5" width="12.7109375" customWidth="1"/>
  </cols>
  <sheetData>
    <row r="1" spans="1:5">
      <c r="A1" s="1" t="s">
        <v>7694</v>
      </c>
      <c r="B1" s="6"/>
      <c r="C1" s="6"/>
      <c r="D1" s="6"/>
    </row>
    <row r="2" spans="1:5" ht="12.75">
      <c r="A2" s="43"/>
      <c r="B2" s="43"/>
      <c r="C2" s="43"/>
      <c r="D2" s="43"/>
      <c r="E2" s="44"/>
    </row>
    <row r="3" spans="1:5" ht="12.75">
      <c r="A3" s="8" t="s">
        <v>27</v>
      </c>
      <c r="B3" s="9" t="s">
        <v>4708</v>
      </c>
      <c r="C3" s="45" t="s">
        <v>4709</v>
      </c>
      <c r="D3" s="46" t="s">
        <v>7695</v>
      </c>
      <c r="E3" s="44"/>
    </row>
    <row r="4" spans="1:5" ht="12.75">
      <c r="A4" s="94">
        <v>1</v>
      </c>
      <c r="B4" s="93" t="s">
        <v>7696</v>
      </c>
      <c r="C4" s="93" t="s">
        <v>7697</v>
      </c>
      <c r="D4" s="47" t="s">
        <v>7698</v>
      </c>
      <c r="E4" s="44"/>
    </row>
    <row r="5" spans="1:5" ht="12.75">
      <c r="A5" s="94">
        <v>2</v>
      </c>
      <c r="B5" s="93" t="s">
        <v>7699</v>
      </c>
      <c r="C5" s="93" t="s">
        <v>7700</v>
      </c>
      <c r="D5" s="47" t="s">
        <v>7698</v>
      </c>
      <c r="E5" s="44"/>
    </row>
    <row r="6" spans="1:5" ht="12.75">
      <c r="A6" s="94">
        <v>3</v>
      </c>
      <c r="B6" s="93" t="s">
        <v>7701</v>
      </c>
      <c r="C6" s="93" t="s">
        <v>7702</v>
      </c>
      <c r="D6" s="47" t="s">
        <v>7698</v>
      </c>
      <c r="E6" s="44"/>
    </row>
    <row r="7" spans="1:5" ht="12.75">
      <c r="A7" s="94">
        <v>4</v>
      </c>
      <c r="B7" s="93" t="s">
        <v>7703</v>
      </c>
      <c r="C7" s="93" t="s">
        <v>7704</v>
      </c>
      <c r="D7" s="47" t="s">
        <v>7698</v>
      </c>
      <c r="E7" s="44"/>
    </row>
    <row r="8" spans="1:5" ht="12.75">
      <c r="A8" s="94">
        <v>5</v>
      </c>
      <c r="B8" s="93" t="s">
        <v>7705</v>
      </c>
      <c r="C8" s="93" t="s">
        <v>7706</v>
      </c>
      <c r="D8" s="47" t="s">
        <v>7698</v>
      </c>
      <c r="E8" s="44"/>
    </row>
    <row r="9" spans="1:5" ht="12.75">
      <c r="A9" s="94">
        <v>6</v>
      </c>
      <c r="B9" s="93" t="s">
        <v>7707</v>
      </c>
      <c r="C9" s="93" t="s">
        <v>7708</v>
      </c>
      <c r="D9" s="47" t="s">
        <v>7698</v>
      </c>
      <c r="E9" s="44"/>
    </row>
    <row r="10" spans="1:5" ht="12.75">
      <c r="A10" s="94">
        <v>7</v>
      </c>
      <c r="B10" s="93" t="s">
        <v>7709</v>
      </c>
      <c r="C10" s="93" t="s">
        <v>7710</v>
      </c>
      <c r="D10" s="47" t="s">
        <v>7698</v>
      </c>
      <c r="E10" s="44"/>
    </row>
    <row r="11" spans="1:5" ht="12.75">
      <c r="A11" s="94">
        <v>8</v>
      </c>
      <c r="B11" s="93" t="s">
        <v>7711</v>
      </c>
      <c r="C11" s="93" t="s">
        <v>7712</v>
      </c>
      <c r="D11" s="47" t="s">
        <v>7698</v>
      </c>
      <c r="E11" s="44"/>
    </row>
    <row r="12" spans="1:5" ht="12.75">
      <c r="A12" s="94">
        <v>9</v>
      </c>
      <c r="B12" s="93" t="s">
        <v>7713</v>
      </c>
      <c r="C12" s="93" t="s">
        <v>7714</v>
      </c>
      <c r="D12" s="47" t="s">
        <v>7698</v>
      </c>
      <c r="E12" s="44"/>
    </row>
    <row r="13" spans="1:5" ht="12.75">
      <c r="A13" s="94">
        <v>10</v>
      </c>
      <c r="B13" s="93" t="s">
        <v>7715</v>
      </c>
      <c r="C13" s="93" t="s">
        <v>7716</v>
      </c>
      <c r="D13" s="47" t="s">
        <v>7698</v>
      </c>
      <c r="E13" s="44"/>
    </row>
    <row r="14" spans="1:5" ht="12.75">
      <c r="A14" s="94">
        <v>11</v>
      </c>
      <c r="B14" s="93" t="s">
        <v>7717</v>
      </c>
      <c r="C14" s="93" t="s">
        <v>7718</v>
      </c>
      <c r="D14" s="47" t="s">
        <v>7698</v>
      </c>
      <c r="E14" s="44"/>
    </row>
    <row r="15" spans="1:5" ht="12.75">
      <c r="A15" s="94">
        <v>12</v>
      </c>
      <c r="B15" s="93" t="s">
        <v>7719</v>
      </c>
      <c r="C15" s="93" t="s">
        <v>7720</v>
      </c>
      <c r="D15" s="47" t="s">
        <v>7698</v>
      </c>
      <c r="E15" s="44"/>
    </row>
    <row r="16" spans="1:5" ht="12.75">
      <c r="A16" s="94">
        <v>13</v>
      </c>
      <c r="B16" s="93" t="s">
        <v>7721</v>
      </c>
      <c r="C16" s="93" t="s">
        <v>7722</v>
      </c>
      <c r="D16" s="47" t="s">
        <v>7698</v>
      </c>
      <c r="E16" s="44"/>
    </row>
    <row r="17" spans="1:5" ht="12.75">
      <c r="A17" s="94">
        <v>14</v>
      </c>
      <c r="B17" s="93" t="s">
        <v>7723</v>
      </c>
      <c r="C17" s="93" t="s">
        <v>7724</v>
      </c>
      <c r="D17" s="47" t="s">
        <v>7698</v>
      </c>
      <c r="E17" s="44"/>
    </row>
    <row r="18" spans="1:5" ht="12.75">
      <c r="A18" s="94">
        <v>15</v>
      </c>
      <c r="B18" s="93" t="s">
        <v>7725</v>
      </c>
      <c r="C18" s="93" t="s">
        <v>7726</v>
      </c>
      <c r="D18" s="47" t="s">
        <v>7698</v>
      </c>
      <c r="E18" s="44"/>
    </row>
    <row r="19" spans="1:5" ht="12.75">
      <c r="A19" s="94">
        <v>16</v>
      </c>
      <c r="B19" s="93" t="s">
        <v>7727</v>
      </c>
      <c r="C19" s="93" t="s">
        <v>7728</v>
      </c>
      <c r="D19" s="47" t="s">
        <v>7698</v>
      </c>
      <c r="E19" s="44"/>
    </row>
    <row r="20" spans="1:5" ht="12.75">
      <c r="A20" s="94">
        <v>17</v>
      </c>
      <c r="B20" s="93" t="s">
        <v>7729</v>
      </c>
      <c r="C20" s="93" t="s">
        <v>7730</v>
      </c>
      <c r="D20" s="47" t="s">
        <v>7698</v>
      </c>
      <c r="E20" s="44"/>
    </row>
    <row r="21" spans="1:5" ht="12.75">
      <c r="A21" s="94">
        <v>18</v>
      </c>
      <c r="B21" s="93" t="s">
        <v>7731</v>
      </c>
      <c r="C21" s="93" t="s">
        <v>7732</v>
      </c>
      <c r="D21" s="47" t="s">
        <v>7698</v>
      </c>
      <c r="E21" s="44"/>
    </row>
    <row r="22" spans="1:5" ht="12.75">
      <c r="A22" s="94">
        <v>19</v>
      </c>
      <c r="B22" s="93" t="s">
        <v>7733</v>
      </c>
      <c r="C22" s="93" t="s">
        <v>7734</v>
      </c>
      <c r="D22" s="47" t="s">
        <v>7698</v>
      </c>
      <c r="E22" s="44"/>
    </row>
    <row r="23" spans="1:5" ht="12.75">
      <c r="A23" s="94">
        <v>20</v>
      </c>
      <c r="B23" s="93" t="s">
        <v>7735</v>
      </c>
      <c r="C23" s="93" t="s">
        <v>7736</v>
      </c>
      <c r="D23" s="47" t="s">
        <v>7698</v>
      </c>
      <c r="E23" s="44"/>
    </row>
    <row r="24" spans="1:5" ht="12.75">
      <c r="A24" s="94">
        <v>21</v>
      </c>
      <c r="B24" s="93" t="s">
        <v>7737</v>
      </c>
      <c r="C24" s="93" t="s">
        <v>7738</v>
      </c>
      <c r="D24" s="47" t="s">
        <v>7698</v>
      </c>
      <c r="E24" s="44"/>
    </row>
    <row r="25" spans="1:5" ht="12.75">
      <c r="A25" s="94">
        <v>22</v>
      </c>
      <c r="B25" s="93" t="s">
        <v>7739</v>
      </c>
      <c r="C25" s="93" t="s">
        <v>7740</v>
      </c>
      <c r="D25" s="47" t="s">
        <v>7698</v>
      </c>
      <c r="E25" s="44"/>
    </row>
    <row r="26" spans="1:5" ht="12.75">
      <c r="A26" s="94">
        <v>23</v>
      </c>
      <c r="B26" s="93" t="s">
        <v>7741</v>
      </c>
      <c r="C26" s="93" t="s">
        <v>7742</v>
      </c>
      <c r="D26" s="47" t="s">
        <v>7698</v>
      </c>
      <c r="E26" s="44"/>
    </row>
    <row r="27" spans="1:5" ht="12.75">
      <c r="A27" s="94">
        <v>24</v>
      </c>
      <c r="B27" s="93" t="s">
        <v>7743</v>
      </c>
      <c r="C27" s="93" t="s">
        <v>7744</v>
      </c>
      <c r="D27" s="47" t="s">
        <v>7698</v>
      </c>
      <c r="E27" s="44"/>
    </row>
    <row r="28" spans="1:5" ht="12.75">
      <c r="A28" s="94">
        <v>25</v>
      </c>
      <c r="B28" s="93" t="s">
        <v>7745</v>
      </c>
      <c r="C28" s="93" t="s">
        <v>7746</v>
      </c>
      <c r="D28" s="47" t="s">
        <v>7698</v>
      </c>
      <c r="E28" s="44"/>
    </row>
    <row r="29" spans="1:5" ht="12.75">
      <c r="A29" s="94">
        <v>26</v>
      </c>
      <c r="B29" s="93" t="s">
        <v>7747</v>
      </c>
      <c r="C29" s="93" t="s">
        <v>7748</v>
      </c>
      <c r="D29" s="47" t="s">
        <v>7698</v>
      </c>
      <c r="E29" s="44"/>
    </row>
    <row r="30" spans="1:5" ht="12.75">
      <c r="A30" s="94">
        <v>27</v>
      </c>
      <c r="B30" s="93" t="s">
        <v>7749</v>
      </c>
      <c r="C30" s="93" t="s">
        <v>7750</v>
      </c>
      <c r="D30" s="47" t="s">
        <v>7698</v>
      </c>
      <c r="E30" s="44"/>
    </row>
    <row r="31" spans="1:5" ht="12.75">
      <c r="A31" s="94">
        <v>28</v>
      </c>
      <c r="B31" s="93" t="s">
        <v>7751</v>
      </c>
      <c r="C31" s="93" t="s">
        <v>7752</v>
      </c>
      <c r="D31" s="47" t="s">
        <v>7698</v>
      </c>
      <c r="E31" s="44"/>
    </row>
    <row r="32" spans="1:5" ht="12.75">
      <c r="A32" s="94">
        <v>29</v>
      </c>
      <c r="B32" s="93" t="s">
        <v>7753</v>
      </c>
      <c r="C32" s="93" t="s">
        <v>7754</v>
      </c>
      <c r="D32" s="47" t="s">
        <v>7698</v>
      </c>
      <c r="E32" s="44"/>
    </row>
    <row r="33" spans="1:5" ht="12.75">
      <c r="A33" s="94">
        <v>30</v>
      </c>
      <c r="B33" s="93" t="s">
        <v>7755</v>
      </c>
      <c r="C33" s="93" t="s">
        <v>7756</v>
      </c>
      <c r="D33" s="47" t="s">
        <v>7698</v>
      </c>
      <c r="E33" s="44"/>
    </row>
    <row r="34" spans="1:5" ht="12.75">
      <c r="A34" s="94">
        <v>31</v>
      </c>
      <c r="B34" s="93" t="s">
        <v>7757</v>
      </c>
      <c r="C34" s="93" t="s">
        <v>7758</v>
      </c>
      <c r="D34" s="47" t="s">
        <v>7698</v>
      </c>
      <c r="E34" s="44"/>
    </row>
    <row r="35" spans="1:5" ht="12.75">
      <c r="A35" s="94">
        <v>32</v>
      </c>
      <c r="B35" s="93" t="s">
        <v>7759</v>
      </c>
      <c r="C35" s="93" t="s">
        <v>7760</v>
      </c>
      <c r="D35" s="47" t="s">
        <v>7698</v>
      </c>
      <c r="E35" s="44"/>
    </row>
    <row r="36" spans="1:5" ht="12.75">
      <c r="A36" s="94">
        <v>33</v>
      </c>
      <c r="B36" s="93" t="s">
        <v>7761</v>
      </c>
      <c r="C36" s="93" t="s">
        <v>7762</v>
      </c>
      <c r="D36" s="47" t="s">
        <v>7698</v>
      </c>
      <c r="E36" s="44"/>
    </row>
    <row r="37" spans="1:5" ht="12.75">
      <c r="A37" s="94">
        <v>34</v>
      </c>
      <c r="B37" s="93" t="s">
        <v>7763</v>
      </c>
      <c r="C37" s="93" t="s">
        <v>7764</v>
      </c>
      <c r="D37" s="47" t="s">
        <v>7698</v>
      </c>
      <c r="E37" s="44"/>
    </row>
    <row r="38" spans="1:5" ht="12.75">
      <c r="A38" s="94">
        <v>35</v>
      </c>
      <c r="B38" s="93" t="s">
        <v>7765</v>
      </c>
      <c r="C38" s="93" t="s">
        <v>7766</v>
      </c>
      <c r="D38" s="47" t="s">
        <v>7698</v>
      </c>
      <c r="E38" s="44"/>
    </row>
    <row r="39" spans="1:5" ht="12.75">
      <c r="A39" s="94">
        <v>36</v>
      </c>
      <c r="B39" s="93" t="s">
        <v>7767</v>
      </c>
      <c r="C39" s="93" t="s">
        <v>7768</v>
      </c>
      <c r="D39" s="47" t="s">
        <v>7698</v>
      </c>
      <c r="E39" s="44"/>
    </row>
    <row r="40" spans="1:5" ht="12.75">
      <c r="A40" s="94">
        <v>37</v>
      </c>
      <c r="B40" s="93" t="s">
        <v>7769</v>
      </c>
      <c r="C40" s="93" t="s">
        <v>7770</v>
      </c>
      <c r="D40" s="47" t="s">
        <v>7698</v>
      </c>
      <c r="E40" s="44"/>
    </row>
    <row r="41" spans="1:5" ht="12.75">
      <c r="A41" s="94">
        <v>38</v>
      </c>
      <c r="B41" s="93" t="s">
        <v>7771</v>
      </c>
      <c r="C41" s="93" t="s">
        <v>7772</v>
      </c>
      <c r="D41" s="47" t="s">
        <v>7698</v>
      </c>
      <c r="E41" s="44"/>
    </row>
    <row r="42" spans="1:5" ht="12.75">
      <c r="A42" s="94">
        <v>39</v>
      </c>
      <c r="B42" s="93" t="s">
        <v>7773</v>
      </c>
      <c r="C42" s="93" t="s">
        <v>7774</v>
      </c>
      <c r="D42" s="47" t="s">
        <v>7698</v>
      </c>
      <c r="E42" s="44"/>
    </row>
    <row r="43" spans="1:5" ht="12.75">
      <c r="A43" s="94">
        <v>40</v>
      </c>
      <c r="B43" s="93" t="s">
        <v>7775</v>
      </c>
      <c r="C43" s="93" t="s">
        <v>7776</v>
      </c>
      <c r="D43" s="47" t="s">
        <v>7698</v>
      </c>
      <c r="E43" s="44"/>
    </row>
    <row r="44" spans="1:5" ht="12.75">
      <c r="A44" s="94">
        <v>41</v>
      </c>
      <c r="B44" s="93" t="s">
        <v>7777</v>
      </c>
      <c r="C44" s="93" t="s">
        <v>7778</v>
      </c>
      <c r="D44" s="47" t="s">
        <v>7698</v>
      </c>
      <c r="E44" s="44"/>
    </row>
    <row r="45" spans="1:5" ht="12.75">
      <c r="A45" s="94">
        <v>42</v>
      </c>
      <c r="B45" s="93" t="s">
        <v>7779</v>
      </c>
      <c r="C45" s="93" t="s">
        <v>7780</v>
      </c>
      <c r="D45" s="47" t="s">
        <v>7698</v>
      </c>
      <c r="E45" s="44"/>
    </row>
    <row r="46" spans="1:5" ht="12.75">
      <c r="A46" s="94">
        <v>43</v>
      </c>
      <c r="B46" s="93" t="s">
        <v>7781</v>
      </c>
      <c r="C46" s="93" t="s">
        <v>7782</v>
      </c>
      <c r="D46" s="47" t="s">
        <v>7698</v>
      </c>
      <c r="E46" s="44"/>
    </row>
    <row r="47" spans="1:5" ht="12.75">
      <c r="A47" s="94">
        <v>44</v>
      </c>
      <c r="B47" s="93" t="s">
        <v>7783</v>
      </c>
      <c r="C47" s="93" t="s">
        <v>7784</v>
      </c>
      <c r="D47" s="47" t="s">
        <v>7698</v>
      </c>
      <c r="E47" s="44"/>
    </row>
    <row r="48" spans="1:5" ht="12.75">
      <c r="A48" s="94">
        <v>45</v>
      </c>
      <c r="B48" s="93" t="s">
        <v>7785</v>
      </c>
      <c r="C48" s="93" t="s">
        <v>7786</v>
      </c>
      <c r="D48" s="47" t="s">
        <v>7698</v>
      </c>
      <c r="E48" s="44"/>
    </row>
    <row r="49" spans="1:5" ht="12.75">
      <c r="A49" s="94">
        <v>46</v>
      </c>
      <c r="B49" s="93" t="s">
        <v>7787</v>
      </c>
      <c r="C49" s="93" t="s">
        <v>7788</v>
      </c>
      <c r="D49" s="47" t="s">
        <v>7698</v>
      </c>
      <c r="E49" s="44"/>
    </row>
    <row r="50" spans="1:5" ht="12.75">
      <c r="A50" s="94">
        <v>47</v>
      </c>
      <c r="B50" s="93" t="s">
        <v>7789</v>
      </c>
      <c r="C50" s="93" t="s">
        <v>7790</v>
      </c>
      <c r="D50" s="47" t="s">
        <v>7698</v>
      </c>
      <c r="E50" s="44"/>
    </row>
    <row r="51" spans="1:5" ht="12.75">
      <c r="A51" s="94">
        <v>48</v>
      </c>
      <c r="B51" s="93" t="s">
        <v>7791</v>
      </c>
      <c r="C51" s="93" t="s">
        <v>7792</v>
      </c>
      <c r="D51" s="47" t="s">
        <v>7698</v>
      </c>
      <c r="E51" s="44"/>
    </row>
    <row r="52" spans="1:5" ht="12.75">
      <c r="A52" s="94">
        <v>49</v>
      </c>
      <c r="B52" s="93" t="s">
        <v>7793</v>
      </c>
      <c r="C52" s="93" t="s">
        <v>7794</v>
      </c>
      <c r="D52" s="47" t="s">
        <v>7698</v>
      </c>
      <c r="E52" s="44"/>
    </row>
    <row r="53" spans="1:5" ht="12.75">
      <c r="A53" s="94">
        <v>50</v>
      </c>
      <c r="B53" s="93" t="s">
        <v>7795</v>
      </c>
      <c r="C53" s="93" t="s">
        <v>7796</v>
      </c>
      <c r="D53" s="47" t="s">
        <v>7698</v>
      </c>
      <c r="E53" s="44"/>
    </row>
    <row r="54" spans="1:5" ht="12.75">
      <c r="A54" s="94">
        <v>51</v>
      </c>
      <c r="B54" s="93" t="s">
        <v>7797</v>
      </c>
      <c r="C54" s="93" t="s">
        <v>7798</v>
      </c>
      <c r="D54" s="47" t="s">
        <v>7698</v>
      </c>
      <c r="E54" s="44"/>
    </row>
    <row r="55" spans="1:5" ht="12.75">
      <c r="A55" s="94">
        <v>52</v>
      </c>
      <c r="B55" s="93" t="s">
        <v>5267</v>
      </c>
      <c r="C55" s="93" t="s">
        <v>5268</v>
      </c>
      <c r="D55" s="47" t="s">
        <v>7698</v>
      </c>
      <c r="E55" s="44"/>
    </row>
    <row r="56" spans="1:5" ht="12.75">
      <c r="A56" s="94">
        <v>53</v>
      </c>
      <c r="B56" s="93" t="s">
        <v>7799</v>
      </c>
      <c r="C56" s="93" t="s">
        <v>7800</v>
      </c>
      <c r="D56" s="47" t="s">
        <v>7698</v>
      </c>
      <c r="E56" s="44"/>
    </row>
    <row r="57" spans="1:5" ht="12.75">
      <c r="A57" s="94">
        <v>54</v>
      </c>
      <c r="B57" s="93" t="s">
        <v>7801</v>
      </c>
      <c r="C57" s="93" t="s">
        <v>7802</v>
      </c>
      <c r="D57" s="47" t="s">
        <v>7698</v>
      </c>
      <c r="E57" s="44"/>
    </row>
    <row r="58" spans="1:5" ht="12.75">
      <c r="A58" s="94">
        <v>55</v>
      </c>
      <c r="B58" s="93" t="s">
        <v>7803</v>
      </c>
      <c r="C58" s="93" t="s">
        <v>7804</v>
      </c>
      <c r="D58" s="47" t="s">
        <v>7698</v>
      </c>
      <c r="E58" s="44"/>
    </row>
    <row r="59" spans="1:5" ht="12.75">
      <c r="A59" s="94">
        <v>56</v>
      </c>
      <c r="B59" s="93" t="s">
        <v>7805</v>
      </c>
      <c r="C59" s="93" t="s">
        <v>7806</v>
      </c>
      <c r="D59" s="47" t="s">
        <v>7698</v>
      </c>
      <c r="E59" s="44"/>
    </row>
    <row r="60" spans="1:5" ht="12.75">
      <c r="A60" s="94">
        <v>57</v>
      </c>
      <c r="B60" s="93" t="s">
        <v>7807</v>
      </c>
      <c r="C60" s="93" t="s">
        <v>7808</v>
      </c>
      <c r="D60" s="47" t="s">
        <v>7698</v>
      </c>
      <c r="E60" s="44"/>
    </row>
    <row r="61" spans="1:5" ht="12.75">
      <c r="A61" s="94">
        <v>58</v>
      </c>
      <c r="B61" s="93" t="s">
        <v>7809</v>
      </c>
      <c r="C61" s="93" t="s">
        <v>7810</v>
      </c>
      <c r="D61" s="47" t="s">
        <v>7698</v>
      </c>
      <c r="E61" s="44"/>
    </row>
    <row r="62" spans="1:5" ht="12.75">
      <c r="A62" s="94">
        <v>59</v>
      </c>
      <c r="B62" s="93" t="s">
        <v>7811</v>
      </c>
      <c r="C62" s="93" t="s">
        <v>7812</v>
      </c>
      <c r="D62" s="47" t="s">
        <v>7698</v>
      </c>
      <c r="E62" s="44"/>
    </row>
    <row r="63" spans="1:5" ht="12.75">
      <c r="A63" s="94">
        <v>60</v>
      </c>
      <c r="B63" s="93" t="s">
        <v>7813</v>
      </c>
      <c r="C63" s="93" t="s">
        <v>7814</v>
      </c>
      <c r="D63" s="47" t="s">
        <v>7698</v>
      </c>
      <c r="E63" s="44"/>
    </row>
    <row r="64" spans="1:5" ht="12.75">
      <c r="A64" s="94">
        <v>61</v>
      </c>
      <c r="B64" s="93" t="s">
        <v>7815</v>
      </c>
      <c r="C64" s="93" t="s">
        <v>7816</v>
      </c>
      <c r="D64" s="47" t="s">
        <v>7698</v>
      </c>
      <c r="E64" s="44"/>
    </row>
    <row r="65" spans="1:5" ht="12.75">
      <c r="A65" s="94">
        <v>62</v>
      </c>
      <c r="B65" s="93" t="s">
        <v>7817</v>
      </c>
      <c r="C65" s="93" t="s">
        <v>7818</v>
      </c>
      <c r="D65" s="47" t="s">
        <v>7698</v>
      </c>
      <c r="E65" s="44"/>
    </row>
    <row r="66" spans="1:5" ht="12.75">
      <c r="A66" s="94">
        <v>63</v>
      </c>
      <c r="B66" s="93" t="s">
        <v>7819</v>
      </c>
      <c r="C66" s="93" t="s">
        <v>7820</v>
      </c>
      <c r="D66" s="47" t="s">
        <v>7698</v>
      </c>
      <c r="E66" s="44"/>
    </row>
    <row r="67" spans="1:5" ht="12.75">
      <c r="A67" s="94">
        <v>64</v>
      </c>
      <c r="B67" s="93" t="s">
        <v>7821</v>
      </c>
      <c r="C67" s="93" t="s">
        <v>7822</v>
      </c>
      <c r="D67" s="47" t="s">
        <v>7698</v>
      </c>
      <c r="E67" s="44"/>
    </row>
    <row r="68" spans="1:5" ht="12.75">
      <c r="A68" s="94">
        <v>65</v>
      </c>
      <c r="B68" s="93" t="s">
        <v>7823</v>
      </c>
      <c r="C68" s="93" t="s">
        <v>7824</v>
      </c>
      <c r="D68" s="47" t="s">
        <v>7698</v>
      </c>
      <c r="E68" s="44"/>
    </row>
    <row r="69" spans="1:5" ht="12.75">
      <c r="A69" s="94">
        <v>66</v>
      </c>
      <c r="B69" s="93" t="s">
        <v>7825</v>
      </c>
      <c r="C69" s="93" t="s">
        <v>7826</v>
      </c>
      <c r="D69" s="47" t="s">
        <v>7698</v>
      </c>
      <c r="E69" s="44"/>
    </row>
    <row r="70" spans="1:5" ht="12.75">
      <c r="A70" s="94">
        <v>67</v>
      </c>
      <c r="B70" s="93" t="s">
        <v>7827</v>
      </c>
      <c r="C70" s="93" t="s">
        <v>7828</v>
      </c>
      <c r="D70" s="47" t="s">
        <v>7698</v>
      </c>
      <c r="E70" s="44"/>
    </row>
    <row r="71" spans="1:5" ht="12.75">
      <c r="A71" s="94">
        <v>68</v>
      </c>
      <c r="B71" s="93" t="s">
        <v>7829</v>
      </c>
      <c r="C71" s="93" t="s">
        <v>7830</v>
      </c>
      <c r="D71" s="47" t="s">
        <v>7698</v>
      </c>
      <c r="E71" s="44"/>
    </row>
    <row r="72" spans="1:5" ht="12.75">
      <c r="A72" s="94">
        <v>69</v>
      </c>
      <c r="B72" s="93" t="s">
        <v>7831</v>
      </c>
      <c r="C72" s="93" t="s">
        <v>7832</v>
      </c>
      <c r="D72" s="47" t="s">
        <v>7698</v>
      </c>
      <c r="E72" s="44"/>
    </row>
    <row r="73" spans="1:5" ht="12.75">
      <c r="A73" s="94">
        <v>70</v>
      </c>
      <c r="B73" s="93" t="s">
        <v>7833</v>
      </c>
      <c r="C73" s="93" t="s">
        <v>7834</v>
      </c>
      <c r="D73" s="47" t="s">
        <v>7698</v>
      </c>
      <c r="E73" s="44"/>
    </row>
    <row r="74" spans="1:5" ht="12.75">
      <c r="A74" s="94">
        <v>71</v>
      </c>
      <c r="B74" s="93" t="s">
        <v>7835</v>
      </c>
      <c r="C74" s="93" t="s">
        <v>7836</v>
      </c>
      <c r="D74" s="47" t="s">
        <v>7698</v>
      </c>
      <c r="E74" s="44"/>
    </row>
    <row r="75" spans="1:5" ht="12.75">
      <c r="A75" s="94">
        <v>72</v>
      </c>
      <c r="B75" s="93" t="s">
        <v>7837</v>
      </c>
      <c r="C75" s="93" t="s">
        <v>7838</v>
      </c>
      <c r="D75" s="47" t="s">
        <v>7698</v>
      </c>
      <c r="E75" s="44"/>
    </row>
    <row r="76" spans="1:5" ht="12.75">
      <c r="A76" s="94">
        <v>73</v>
      </c>
      <c r="B76" s="93" t="s">
        <v>7839</v>
      </c>
      <c r="C76" s="93" t="s">
        <v>7840</v>
      </c>
      <c r="D76" s="47" t="s">
        <v>7698</v>
      </c>
      <c r="E76" s="44"/>
    </row>
    <row r="77" spans="1:5" ht="12.75">
      <c r="A77" s="94">
        <v>74</v>
      </c>
      <c r="B77" s="93" t="s">
        <v>7841</v>
      </c>
      <c r="C77" s="93" t="s">
        <v>7842</v>
      </c>
      <c r="D77" s="47" t="s">
        <v>7698</v>
      </c>
      <c r="E77" s="44"/>
    </row>
    <row r="78" spans="1:5" ht="12.75">
      <c r="A78" s="94">
        <v>75</v>
      </c>
      <c r="B78" s="93" t="s">
        <v>7843</v>
      </c>
      <c r="C78" s="93" t="s">
        <v>7844</v>
      </c>
      <c r="D78" s="47" t="s">
        <v>7698</v>
      </c>
      <c r="E78" s="44"/>
    </row>
    <row r="79" spans="1:5" ht="12.75">
      <c r="A79" s="94">
        <v>76</v>
      </c>
      <c r="B79" s="93" t="s">
        <v>7845</v>
      </c>
      <c r="C79" s="93" t="s">
        <v>7846</v>
      </c>
      <c r="D79" s="47" t="s">
        <v>7698</v>
      </c>
      <c r="E79" s="44"/>
    </row>
    <row r="80" spans="1:5" ht="12.75">
      <c r="A80" s="94">
        <v>77</v>
      </c>
      <c r="B80" s="93" t="s">
        <v>7847</v>
      </c>
      <c r="C80" s="93" t="s">
        <v>7848</v>
      </c>
      <c r="D80" s="47" t="s">
        <v>7698</v>
      </c>
      <c r="E80" s="44"/>
    </row>
    <row r="81" spans="1:5" ht="12.75">
      <c r="A81" s="94">
        <v>78</v>
      </c>
      <c r="B81" s="93" t="s">
        <v>7849</v>
      </c>
      <c r="C81" s="93" t="s">
        <v>7850</v>
      </c>
      <c r="D81" s="47" t="s">
        <v>7698</v>
      </c>
      <c r="E81" s="44"/>
    </row>
    <row r="82" spans="1:5" ht="12.75">
      <c r="A82" s="94">
        <v>79</v>
      </c>
      <c r="B82" s="93" t="s">
        <v>7851</v>
      </c>
      <c r="C82" s="93" t="s">
        <v>7852</v>
      </c>
      <c r="D82" s="47" t="s">
        <v>7698</v>
      </c>
      <c r="E82" s="44"/>
    </row>
    <row r="83" spans="1:5" ht="12.75">
      <c r="A83" s="94">
        <v>80</v>
      </c>
      <c r="B83" s="93" t="s">
        <v>7853</v>
      </c>
      <c r="C83" s="93" t="s">
        <v>7854</v>
      </c>
      <c r="D83" s="47" t="s">
        <v>7698</v>
      </c>
      <c r="E83" s="44"/>
    </row>
    <row r="84" spans="1:5" ht="12.75">
      <c r="A84" s="94">
        <v>81</v>
      </c>
      <c r="B84" s="93" t="s">
        <v>7855</v>
      </c>
      <c r="C84" s="93" t="s">
        <v>7856</v>
      </c>
      <c r="D84" s="47" t="s">
        <v>7698</v>
      </c>
      <c r="E84" s="44"/>
    </row>
    <row r="85" spans="1:5" ht="12.75">
      <c r="A85" s="94">
        <v>82</v>
      </c>
      <c r="B85" s="93" t="s">
        <v>7857</v>
      </c>
      <c r="C85" s="93" t="s">
        <v>7858</v>
      </c>
      <c r="D85" s="47" t="s">
        <v>7698</v>
      </c>
      <c r="E85" s="44"/>
    </row>
    <row r="86" spans="1:5" ht="12.75">
      <c r="A86" s="94">
        <v>83</v>
      </c>
      <c r="B86" s="93" t="s">
        <v>7859</v>
      </c>
      <c r="C86" s="93" t="s">
        <v>7860</v>
      </c>
      <c r="D86" s="47" t="s">
        <v>7698</v>
      </c>
      <c r="E86" s="44"/>
    </row>
    <row r="87" spans="1:5" ht="12.75">
      <c r="A87" s="94">
        <v>84</v>
      </c>
      <c r="B87" s="93" t="s">
        <v>7861</v>
      </c>
      <c r="C87" s="93" t="s">
        <v>7862</v>
      </c>
      <c r="D87" s="47" t="s">
        <v>7698</v>
      </c>
      <c r="E87" s="44"/>
    </row>
    <row r="88" spans="1:5" ht="12.75">
      <c r="A88" s="94">
        <v>85</v>
      </c>
      <c r="B88" s="93" t="s">
        <v>7863</v>
      </c>
      <c r="C88" s="93" t="s">
        <v>7864</v>
      </c>
      <c r="D88" s="47" t="s">
        <v>7698</v>
      </c>
      <c r="E88" s="44"/>
    </row>
    <row r="89" spans="1:5" ht="12.75">
      <c r="A89" s="94">
        <v>86</v>
      </c>
      <c r="B89" s="93" t="s">
        <v>7865</v>
      </c>
      <c r="C89" s="93" t="s">
        <v>7866</v>
      </c>
      <c r="D89" s="47" t="s">
        <v>7698</v>
      </c>
      <c r="E89" s="44"/>
    </row>
    <row r="90" spans="1:5" ht="12.75">
      <c r="A90" s="94">
        <v>87</v>
      </c>
      <c r="B90" s="93" t="s">
        <v>7867</v>
      </c>
      <c r="C90" s="93" t="s">
        <v>7868</v>
      </c>
      <c r="D90" s="47" t="s">
        <v>7698</v>
      </c>
      <c r="E90" s="44"/>
    </row>
    <row r="91" spans="1:5" ht="12.75">
      <c r="A91" s="94">
        <v>88</v>
      </c>
      <c r="B91" s="93" t="s">
        <v>7869</v>
      </c>
      <c r="C91" s="93" t="s">
        <v>7870</v>
      </c>
      <c r="D91" s="47" t="s">
        <v>7698</v>
      </c>
      <c r="E91" s="44"/>
    </row>
    <row r="92" spans="1:5" ht="12.75">
      <c r="A92" s="94">
        <v>89</v>
      </c>
      <c r="B92" s="93" t="s">
        <v>7871</v>
      </c>
      <c r="C92" s="93" t="s">
        <v>7872</v>
      </c>
      <c r="D92" s="47" t="s">
        <v>7698</v>
      </c>
      <c r="E92" s="44"/>
    </row>
    <row r="93" spans="1:5" ht="12.75">
      <c r="A93" s="94">
        <v>90</v>
      </c>
      <c r="B93" s="93" t="s">
        <v>7873</v>
      </c>
      <c r="C93" s="93" t="s">
        <v>7874</v>
      </c>
      <c r="D93" s="47" t="s">
        <v>7698</v>
      </c>
      <c r="E93" s="44"/>
    </row>
    <row r="94" spans="1:5" ht="12.75">
      <c r="A94" s="94">
        <v>91</v>
      </c>
      <c r="B94" s="93" t="s">
        <v>7875</v>
      </c>
      <c r="C94" s="93" t="s">
        <v>7876</v>
      </c>
      <c r="D94" s="47" t="s">
        <v>7698</v>
      </c>
      <c r="E94" s="44"/>
    </row>
    <row r="95" spans="1:5" ht="12.75">
      <c r="A95" s="94">
        <v>92</v>
      </c>
      <c r="B95" s="93" t="s">
        <v>7877</v>
      </c>
      <c r="C95" s="93" t="s">
        <v>7878</v>
      </c>
      <c r="D95" s="47" t="s">
        <v>7698</v>
      </c>
      <c r="E95" s="44"/>
    </row>
    <row r="96" spans="1:5" ht="12.75">
      <c r="A96" s="94">
        <v>93</v>
      </c>
      <c r="B96" s="93" t="s">
        <v>7879</v>
      </c>
      <c r="C96" s="93" t="s">
        <v>7880</v>
      </c>
      <c r="D96" s="47" t="s">
        <v>7698</v>
      </c>
      <c r="E96" s="44"/>
    </row>
    <row r="97" spans="1:5" ht="12.75">
      <c r="A97" s="94">
        <v>94</v>
      </c>
      <c r="B97" s="93" t="s">
        <v>7881</v>
      </c>
      <c r="C97" s="93" t="s">
        <v>7882</v>
      </c>
      <c r="D97" s="47" t="s">
        <v>7698</v>
      </c>
      <c r="E97" s="44"/>
    </row>
    <row r="98" spans="1:5" ht="12.75">
      <c r="A98" s="94">
        <v>95</v>
      </c>
      <c r="B98" s="93" t="s">
        <v>7883</v>
      </c>
      <c r="C98" s="93" t="s">
        <v>7884</v>
      </c>
      <c r="D98" s="47" t="s">
        <v>7698</v>
      </c>
      <c r="E98" s="44"/>
    </row>
    <row r="99" spans="1:5" ht="12.75">
      <c r="A99" s="94">
        <v>96</v>
      </c>
      <c r="B99" s="93" t="s">
        <v>7885</v>
      </c>
      <c r="C99" s="93" t="s">
        <v>7886</v>
      </c>
      <c r="D99" s="47" t="s">
        <v>7698</v>
      </c>
      <c r="E99" s="44"/>
    </row>
    <row r="100" spans="1:5" ht="12.75">
      <c r="A100" s="94">
        <v>97</v>
      </c>
      <c r="B100" s="93" t="s">
        <v>7887</v>
      </c>
      <c r="C100" s="93" t="s">
        <v>7888</v>
      </c>
      <c r="D100" s="47" t="s">
        <v>7698</v>
      </c>
      <c r="E100" s="44"/>
    </row>
    <row r="101" spans="1:5" ht="12.75">
      <c r="A101" s="94">
        <v>98</v>
      </c>
      <c r="B101" s="93" t="s">
        <v>7889</v>
      </c>
      <c r="C101" s="93" t="s">
        <v>7890</v>
      </c>
      <c r="D101" s="47" t="s">
        <v>7698</v>
      </c>
      <c r="E101" s="44"/>
    </row>
    <row r="102" spans="1:5" ht="12.75">
      <c r="A102" s="94">
        <v>99</v>
      </c>
      <c r="B102" s="93" t="s">
        <v>7891</v>
      </c>
      <c r="C102" s="93" t="s">
        <v>7892</v>
      </c>
      <c r="D102" s="47" t="s">
        <v>7698</v>
      </c>
      <c r="E102" s="44"/>
    </row>
    <row r="103" spans="1:5" ht="12.75">
      <c r="A103" s="94">
        <v>100</v>
      </c>
      <c r="B103" s="93" t="s">
        <v>7893</v>
      </c>
      <c r="C103" s="93" t="s">
        <v>7894</v>
      </c>
      <c r="D103" s="47" t="s">
        <v>7698</v>
      </c>
      <c r="E103" s="44"/>
    </row>
    <row r="104" spans="1:5" ht="12.75">
      <c r="A104" s="94">
        <v>101</v>
      </c>
      <c r="B104" s="93" t="s">
        <v>7895</v>
      </c>
      <c r="C104" s="93" t="s">
        <v>7896</v>
      </c>
      <c r="D104" s="47" t="s">
        <v>7698</v>
      </c>
      <c r="E104" s="44"/>
    </row>
    <row r="105" spans="1:5" ht="12.75">
      <c r="A105" s="94">
        <v>102</v>
      </c>
      <c r="B105" s="93" t="s">
        <v>7897</v>
      </c>
      <c r="C105" s="93" t="s">
        <v>7898</v>
      </c>
      <c r="D105" s="47" t="s">
        <v>7698</v>
      </c>
      <c r="E105" s="44"/>
    </row>
    <row r="106" spans="1:5" ht="12.75">
      <c r="A106" s="94">
        <v>103</v>
      </c>
      <c r="B106" s="93" t="s">
        <v>7899</v>
      </c>
      <c r="C106" s="93" t="s">
        <v>7900</v>
      </c>
      <c r="D106" s="47" t="s">
        <v>7698</v>
      </c>
      <c r="E106" s="44"/>
    </row>
    <row r="107" spans="1:5" ht="12.75">
      <c r="A107" s="94">
        <v>104</v>
      </c>
      <c r="B107" s="93" t="s">
        <v>7901</v>
      </c>
      <c r="C107" s="93" t="s">
        <v>7902</v>
      </c>
      <c r="D107" s="47" t="s">
        <v>7698</v>
      </c>
      <c r="E107" s="44"/>
    </row>
    <row r="108" spans="1:5" ht="12.75">
      <c r="A108" s="94">
        <v>105</v>
      </c>
      <c r="B108" s="93" t="s">
        <v>7903</v>
      </c>
      <c r="C108" s="93" t="s">
        <v>7904</v>
      </c>
      <c r="D108" s="47" t="s">
        <v>7698</v>
      </c>
      <c r="E108" s="44"/>
    </row>
    <row r="109" spans="1:5" ht="12.75">
      <c r="A109" s="94">
        <v>106</v>
      </c>
      <c r="B109" s="93" t="s">
        <v>7905</v>
      </c>
      <c r="C109" s="93" t="s">
        <v>7906</v>
      </c>
      <c r="D109" s="47" t="s">
        <v>7698</v>
      </c>
      <c r="E109" s="44"/>
    </row>
    <row r="110" spans="1:5" ht="12.75">
      <c r="A110" s="94">
        <v>107</v>
      </c>
      <c r="B110" s="93" t="s">
        <v>7907</v>
      </c>
      <c r="C110" s="93" t="s">
        <v>7908</v>
      </c>
      <c r="D110" s="47" t="s">
        <v>7698</v>
      </c>
      <c r="E110" s="44"/>
    </row>
    <row r="111" spans="1:5" ht="12.75">
      <c r="A111" s="94">
        <v>108</v>
      </c>
      <c r="B111" s="93" t="s">
        <v>7909</v>
      </c>
      <c r="C111" s="93" t="s">
        <v>7910</v>
      </c>
      <c r="D111" s="47" t="s">
        <v>7698</v>
      </c>
      <c r="E111" s="44"/>
    </row>
    <row r="112" spans="1:5" ht="12.75">
      <c r="A112" s="94">
        <v>109</v>
      </c>
      <c r="B112" s="93" t="s">
        <v>7911</v>
      </c>
      <c r="C112" s="93" t="s">
        <v>7912</v>
      </c>
      <c r="D112" s="47" t="s">
        <v>7698</v>
      </c>
      <c r="E112" s="44"/>
    </row>
    <row r="113" spans="1:5" ht="12.75">
      <c r="A113" s="94">
        <v>110</v>
      </c>
      <c r="B113" s="93" t="s">
        <v>7913</v>
      </c>
      <c r="C113" s="93" t="s">
        <v>7914</v>
      </c>
      <c r="D113" s="47" t="s">
        <v>7698</v>
      </c>
      <c r="E113" s="44"/>
    </row>
    <row r="114" spans="1:5" ht="12.75">
      <c r="A114" s="94">
        <v>111</v>
      </c>
      <c r="B114" s="93" t="s">
        <v>7915</v>
      </c>
      <c r="C114" s="93" t="s">
        <v>7916</v>
      </c>
      <c r="D114" s="47" t="s">
        <v>7698</v>
      </c>
      <c r="E114" s="44"/>
    </row>
    <row r="115" spans="1:5" ht="12.75">
      <c r="A115" s="94">
        <v>112</v>
      </c>
      <c r="B115" s="93" t="s">
        <v>7917</v>
      </c>
      <c r="C115" s="93" t="s">
        <v>7918</v>
      </c>
      <c r="D115" s="47" t="s">
        <v>7698</v>
      </c>
      <c r="E115" s="44"/>
    </row>
    <row r="116" spans="1:5" ht="12.75">
      <c r="A116" s="94">
        <v>113</v>
      </c>
      <c r="B116" s="93" t="s">
        <v>7919</v>
      </c>
      <c r="C116" s="93" t="s">
        <v>7920</v>
      </c>
      <c r="D116" s="47" t="s">
        <v>7698</v>
      </c>
      <c r="E116" s="44"/>
    </row>
    <row r="117" spans="1:5" ht="12.75">
      <c r="A117" s="94">
        <v>114</v>
      </c>
      <c r="B117" s="93" t="s">
        <v>7921</v>
      </c>
      <c r="C117" s="93" t="s">
        <v>7922</v>
      </c>
      <c r="D117" s="47" t="s">
        <v>7698</v>
      </c>
      <c r="E117" s="44"/>
    </row>
    <row r="118" spans="1:5" ht="12.75">
      <c r="A118" s="94">
        <v>115</v>
      </c>
      <c r="B118" s="93" t="s">
        <v>7923</v>
      </c>
      <c r="C118" s="93" t="s">
        <v>7924</v>
      </c>
      <c r="D118" s="47" t="s">
        <v>7698</v>
      </c>
      <c r="E118" s="44"/>
    </row>
    <row r="119" spans="1:5" ht="12.75">
      <c r="A119" s="94">
        <v>116</v>
      </c>
      <c r="B119" s="93" t="s">
        <v>7925</v>
      </c>
      <c r="C119" s="93" t="s">
        <v>7926</v>
      </c>
      <c r="D119" s="47" t="s">
        <v>7698</v>
      </c>
      <c r="E119" s="44"/>
    </row>
    <row r="120" spans="1:5" ht="12.75">
      <c r="A120" s="94">
        <v>117</v>
      </c>
      <c r="B120" s="93" t="s">
        <v>7927</v>
      </c>
      <c r="C120" s="93" t="s">
        <v>7928</v>
      </c>
      <c r="D120" s="47" t="s">
        <v>7698</v>
      </c>
      <c r="E120" s="44"/>
    </row>
    <row r="121" spans="1:5" ht="12.75">
      <c r="A121" s="94">
        <v>118</v>
      </c>
      <c r="B121" s="93" t="s">
        <v>7929</v>
      </c>
      <c r="C121" s="93" t="s">
        <v>7930</v>
      </c>
      <c r="D121" s="47" t="s">
        <v>7698</v>
      </c>
      <c r="E121" s="44"/>
    </row>
    <row r="122" spans="1:5" ht="12.75">
      <c r="A122" s="94">
        <v>119</v>
      </c>
      <c r="B122" s="93" t="s">
        <v>7931</v>
      </c>
      <c r="C122" s="93" t="s">
        <v>7932</v>
      </c>
      <c r="D122" s="47" t="s">
        <v>7698</v>
      </c>
      <c r="E122" s="44"/>
    </row>
    <row r="123" spans="1:5" ht="12.75">
      <c r="A123" s="94">
        <v>120</v>
      </c>
      <c r="B123" s="93" t="s">
        <v>7933</v>
      </c>
      <c r="C123" s="93" t="s">
        <v>7934</v>
      </c>
      <c r="D123" s="47" t="s">
        <v>7698</v>
      </c>
      <c r="E123" s="44"/>
    </row>
    <row r="124" spans="1:5" ht="12.75">
      <c r="A124" s="94">
        <v>121</v>
      </c>
      <c r="B124" s="93" t="s">
        <v>7935</v>
      </c>
      <c r="C124" s="93" t="s">
        <v>7936</v>
      </c>
      <c r="D124" s="47" t="s">
        <v>7698</v>
      </c>
      <c r="E124" s="44"/>
    </row>
    <row r="125" spans="1:5" ht="12.75">
      <c r="A125" s="94">
        <v>122</v>
      </c>
      <c r="B125" s="93" t="s">
        <v>7937</v>
      </c>
      <c r="C125" s="93" t="s">
        <v>7938</v>
      </c>
      <c r="D125" s="47" t="s">
        <v>7698</v>
      </c>
      <c r="E125" s="44"/>
    </row>
    <row r="126" spans="1:5" ht="12.75">
      <c r="A126" s="94">
        <v>123</v>
      </c>
      <c r="B126" s="93" t="s">
        <v>7939</v>
      </c>
      <c r="C126" s="93" t="s">
        <v>7940</v>
      </c>
      <c r="D126" s="47" t="s">
        <v>7698</v>
      </c>
      <c r="E126" s="44"/>
    </row>
    <row r="127" spans="1:5" ht="12.75">
      <c r="A127" s="94">
        <v>124</v>
      </c>
      <c r="B127" s="93" t="s">
        <v>7941</v>
      </c>
      <c r="C127" s="93" t="s">
        <v>7942</v>
      </c>
      <c r="D127" s="47" t="s">
        <v>7698</v>
      </c>
      <c r="E127" s="44"/>
    </row>
    <row r="128" spans="1:5" ht="12.75">
      <c r="A128" s="94">
        <v>125</v>
      </c>
      <c r="B128" s="93" t="s">
        <v>7943</v>
      </c>
      <c r="C128" s="93" t="s">
        <v>7944</v>
      </c>
      <c r="D128" s="47" t="s">
        <v>7698</v>
      </c>
      <c r="E128" s="44"/>
    </row>
    <row r="129" spans="1:5" ht="12.75">
      <c r="A129" s="94">
        <v>126</v>
      </c>
      <c r="B129" s="93" t="s">
        <v>7945</v>
      </c>
      <c r="C129" s="93" t="s">
        <v>7946</v>
      </c>
      <c r="D129" s="47" t="s">
        <v>7698</v>
      </c>
      <c r="E129" s="44"/>
    </row>
    <row r="130" spans="1:5" ht="12.75">
      <c r="A130" s="94">
        <v>127</v>
      </c>
      <c r="B130" s="93" t="s">
        <v>7947</v>
      </c>
      <c r="C130" s="93" t="s">
        <v>7948</v>
      </c>
      <c r="D130" s="47" t="s">
        <v>7698</v>
      </c>
      <c r="E130" s="44"/>
    </row>
    <row r="131" spans="1:5" ht="12.75">
      <c r="A131" s="94">
        <v>128</v>
      </c>
      <c r="B131" s="93" t="s">
        <v>7949</v>
      </c>
      <c r="C131" s="93" t="s">
        <v>7950</v>
      </c>
      <c r="D131" s="47" t="s">
        <v>7698</v>
      </c>
      <c r="E131" s="44"/>
    </row>
    <row r="132" spans="1:5" ht="12.75">
      <c r="A132" s="94">
        <v>129</v>
      </c>
      <c r="B132" s="93" t="s">
        <v>7951</v>
      </c>
      <c r="C132" s="93" t="s">
        <v>7952</v>
      </c>
      <c r="D132" s="47" t="s">
        <v>7698</v>
      </c>
      <c r="E132" s="44"/>
    </row>
    <row r="133" spans="1:5" ht="12.75">
      <c r="A133" s="94">
        <v>130</v>
      </c>
      <c r="B133" s="93" t="s">
        <v>7953</v>
      </c>
      <c r="C133" s="93" t="s">
        <v>7954</v>
      </c>
      <c r="D133" s="47" t="s">
        <v>7698</v>
      </c>
      <c r="E133" s="44"/>
    </row>
    <row r="134" spans="1:5" ht="12.75">
      <c r="A134" s="94">
        <v>131</v>
      </c>
      <c r="B134" s="93" t="s">
        <v>7955</v>
      </c>
      <c r="C134" s="93" t="s">
        <v>7956</v>
      </c>
      <c r="D134" s="47" t="s">
        <v>7698</v>
      </c>
      <c r="E134" s="44"/>
    </row>
    <row r="135" spans="1:5" ht="12.75">
      <c r="A135" s="94">
        <v>132</v>
      </c>
      <c r="B135" s="93" t="s">
        <v>7957</v>
      </c>
      <c r="C135" s="93" t="s">
        <v>7958</v>
      </c>
      <c r="D135" s="47" t="s">
        <v>7698</v>
      </c>
      <c r="E135" s="44"/>
    </row>
    <row r="136" spans="1:5" ht="12.75">
      <c r="A136" s="94">
        <v>133</v>
      </c>
      <c r="B136" s="93" t="s">
        <v>7959</v>
      </c>
      <c r="C136" s="93" t="s">
        <v>7960</v>
      </c>
      <c r="D136" s="47" t="s">
        <v>7698</v>
      </c>
      <c r="E136" s="44"/>
    </row>
    <row r="137" spans="1:5" ht="12.75">
      <c r="A137" s="94">
        <v>134</v>
      </c>
      <c r="B137" s="93" t="s">
        <v>7961</v>
      </c>
      <c r="C137" s="93" t="s">
        <v>7962</v>
      </c>
      <c r="D137" s="47" t="s">
        <v>7698</v>
      </c>
      <c r="E137" s="44"/>
    </row>
    <row r="138" spans="1:5" ht="12.75">
      <c r="A138" s="94">
        <v>135</v>
      </c>
      <c r="B138" s="93" t="s">
        <v>7963</v>
      </c>
      <c r="C138" s="93" t="s">
        <v>7964</v>
      </c>
      <c r="D138" s="47" t="s">
        <v>7698</v>
      </c>
      <c r="E138" s="44"/>
    </row>
    <row r="139" spans="1:5" ht="12.75">
      <c r="A139" s="94">
        <v>136</v>
      </c>
      <c r="B139" s="93" t="s">
        <v>7965</v>
      </c>
      <c r="C139" s="93" t="s">
        <v>7966</v>
      </c>
      <c r="D139" s="47" t="s">
        <v>7698</v>
      </c>
      <c r="E139" s="44"/>
    </row>
    <row r="140" spans="1:5" ht="12.75">
      <c r="A140" s="94">
        <v>137</v>
      </c>
      <c r="B140" s="93" t="s">
        <v>7967</v>
      </c>
      <c r="C140" s="93" t="s">
        <v>7968</v>
      </c>
      <c r="D140" s="47" t="s">
        <v>7698</v>
      </c>
      <c r="E140" s="44"/>
    </row>
    <row r="141" spans="1:5" ht="12.75">
      <c r="A141" s="94">
        <v>138</v>
      </c>
      <c r="B141" s="93" t="s">
        <v>7969</v>
      </c>
      <c r="C141" s="93" t="s">
        <v>7970</v>
      </c>
      <c r="D141" s="47" t="s">
        <v>7698</v>
      </c>
      <c r="E141" s="44"/>
    </row>
    <row r="142" spans="1:5" ht="12.75">
      <c r="A142" s="94">
        <v>139</v>
      </c>
      <c r="B142" s="93" t="s">
        <v>7971</v>
      </c>
      <c r="C142" s="93" t="s">
        <v>7972</v>
      </c>
      <c r="D142" s="47" t="s">
        <v>7698</v>
      </c>
      <c r="E142" s="44"/>
    </row>
    <row r="143" spans="1:5" ht="12.75">
      <c r="A143" s="94">
        <v>140</v>
      </c>
      <c r="B143" s="93" t="s">
        <v>7973</v>
      </c>
      <c r="C143" s="93" t="s">
        <v>7974</v>
      </c>
      <c r="D143" s="47" t="s">
        <v>7698</v>
      </c>
      <c r="E143" s="44"/>
    </row>
    <row r="144" spans="1:5" ht="12.75">
      <c r="A144" s="94">
        <v>141</v>
      </c>
      <c r="B144" s="93" t="s">
        <v>7975</v>
      </c>
      <c r="C144" s="93" t="s">
        <v>7976</v>
      </c>
      <c r="D144" s="47" t="s">
        <v>7698</v>
      </c>
      <c r="E144" s="44"/>
    </row>
    <row r="145" spans="1:5" ht="12.75">
      <c r="A145" s="94">
        <v>142</v>
      </c>
      <c r="B145" s="93" t="s">
        <v>7977</v>
      </c>
      <c r="C145" s="93" t="s">
        <v>7978</v>
      </c>
      <c r="D145" s="47" t="s">
        <v>7698</v>
      </c>
      <c r="E145" s="44"/>
    </row>
    <row r="146" spans="1:5" ht="12.75">
      <c r="A146" s="94">
        <v>143</v>
      </c>
      <c r="B146" s="93" t="s">
        <v>7979</v>
      </c>
      <c r="C146" s="93" t="s">
        <v>7980</v>
      </c>
      <c r="D146" s="47" t="s">
        <v>7698</v>
      </c>
      <c r="E146" s="44"/>
    </row>
    <row r="147" spans="1:5" ht="12.75">
      <c r="A147" s="94">
        <v>144</v>
      </c>
      <c r="B147" s="93" t="s">
        <v>7981</v>
      </c>
      <c r="C147" s="93" t="s">
        <v>7982</v>
      </c>
      <c r="D147" s="47" t="s">
        <v>7698</v>
      </c>
      <c r="E147" s="44"/>
    </row>
    <row r="148" spans="1:5" ht="12.75">
      <c r="A148" s="94">
        <v>145</v>
      </c>
      <c r="B148" s="93" t="s">
        <v>7983</v>
      </c>
      <c r="C148" s="93" t="s">
        <v>7984</v>
      </c>
      <c r="D148" s="47" t="s">
        <v>7698</v>
      </c>
      <c r="E148" s="44"/>
    </row>
    <row r="149" spans="1:5" ht="12.75">
      <c r="A149" s="94">
        <v>146</v>
      </c>
      <c r="B149" s="93" t="s">
        <v>7985</v>
      </c>
      <c r="C149" s="93" t="s">
        <v>7986</v>
      </c>
      <c r="D149" s="47" t="s">
        <v>7698</v>
      </c>
      <c r="E149" s="44"/>
    </row>
    <row r="150" spans="1:5" ht="12.75">
      <c r="A150" s="94">
        <v>147</v>
      </c>
      <c r="B150" s="93" t="s">
        <v>7987</v>
      </c>
      <c r="C150" s="93" t="s">
        <v>7988</v>
      </c>
      <c r="D150" s="47" t="s">
        <v>7698</v>
      </c>
      <c r="E150" s="44"/>
    </row>
    <row r="151" spans="1:5" ht="12.75">
      <c r="A151" s="94">
        <v>148</v>
      </c>
      <c r="B151" s="93" t="s">
        <v>7989</v>
      </c>
      <c r="C151" s="93" t="s">
        <v>7990</v>
      </c>
      <c r="D151" s="47" t="s">
        <v>7698</v>
      </c>
      <c r="E151" s="44"/>
    </row>
    <row r="152" spans="1:5" ht="12.75">
      <c r="A152" s="94">
        <v>149</v>
      </c>
      <c r="B152" s="93" t="s">
        <v>7991</v>
      </c>
      <c r="C152" s="93" t="s">
        <v>7992</v>
      </c>
      <c r="D152" s="47" t="s">
        <v>7698</v>
      </c>
      <c r="E152" s="44"/>
    </row>
    <row r="153" spans="1:5" ht="12.75">
      <c r="A153" s="94">
        <v>150</v>
      </c>
      <c r="B153" s="93" t="s">
        <v>7993</v>
      </c>
      <c r="C153" s="93" t="s">
        <v>7994</v>
      </c>
      <c r="D153" s="47" t="s">
        <v>7698</v>
      </c>
      <c r="E153" s="44"/>
    </row>
    <row r="154" spans="1:5" ht="12.75">
      <c r="A154" s="94">
        <v>151</v>
      </c>
      <c r="B154" s="93" t="s">
        <v>7995</v>
      </c>
      <c r="C154" s="93" t="s">
        <v>7996</v>
      </c>
      <c r="D154" s="47" t="s">
        <v>7698</v>
      </c>
      <c r="E154" s="44"/>
    </row>
    <row r="155" spans="1:5" ht="12.75">
      <c r="A155" s="94">
        <v>152</v>
      </c>
      <c r="B155" s="93" t="s">
        <v>7997</v>
      </c>
      <c r="C155" s="93" t="s">
        <v>7998</v>
      </c>
      <c r="D155" s="47" t="s">
        <v>7698</v>
      </c>
      <c r="E155" s="44"/>
    </row>
    <row r="156" spans="1:5" ht="12.75">
      <c r="A156" s="94">
        <v>153</v>
      </c>
      <c r="B156" s="93" t="s">
        <v>7999</v>
      </c>
      <c r="C156" s="93" t="s">
        <v>8000</v>
      </c>
      <c r="D156" s="47" t="s">
        <v>7698</v>
      </c>
      <c r="E156" s="44"/>
    </row>
    <row r="157" spans="1:5" ht="12.75">
      <c r="A157" s="94">
        <v>154</v>
      </c>
      <c r="B157" s="93" t="s">
        <v>8001</v>
      </c>
      <c r="C157" s="93" t="s">
        <v>8002</v>
      </c>
      <c r="D157" s="47" t="s">
        <v>7698</v>
      </c>
      <c r="E157" s="44"/>
    </row>
    <row r="158" spans="1:5" ht="12.75">
      <c r="A158" s="94">
        <v>155</v>
      </c>
      <c r="B158" s="93" t="s">
        <v>8003</v>
      </c>
      <c r="C158" s="93" t="s">
        <v>8004</v>
      </c>
      <c r="D158" s="47" t="s">
        <v>7698</v>
      </c>
      <c r="E158" s="44"/>
    </row>
    <row r="159" spans="1:5" ht="12.75">
      <c r="A159" s="94">
        <v>156</v>
      </c>
      <c r="B159" s="93" t="s">
        <v>8005</v>
      </c>
      <c r="C159" s="93" t="s">
        <v>8006</v>
      </c>
      <c r="D159" s="47" t="s">
        <v>7698</v>
      </c>
      <c r="E159" s="44"/>
    </row>
    <row r="160" spans="1:5" ht="12.75">
      <c r="A160" s="94">
        <v>157</v>
      </c>
      <c r="B160" s="93" t="s">
        <v>8007</v>
      </c>
      <c r="C160" s="93" t="s">
        <v>8008</v>
      </c>
      <c r="D160" s="47" t="s">
        <v>7698</v>
      </c>
      <c r="E160" s="44"/>
    </row>
    <row r="161" spans="1:5" ht="12.75">
      <c r="A161" s="94">
        <v>158</v>
      </c>
      <c r="B161" s="93" t="s">
        <v>8009</v>
      </c>
      <c r="C161" s="93" t="s">
        <v>8010</v>
      </c>
      <c r="D161" s="47" t="s">
        <v>7698</v>
      </c>
      <c r="E161" s="44"/>
    </row>
    <row r="162" spans="1:5" ht="12.75">
      <c r="A162" s="94">
        <v>159</v>
      </c>
      <c r="B162" s="93" t="s">
        <v>8011</v>
      </c>
      <c r="C162" s="93" t="s">
        <v>8012</v>
      </c>
      <c r="D162" s="47" t="s">
        <v>7698</v>
      </c>
      <c r="E162" s="44"/>
    </row>
    <row r="163" spans="1:5" ht="12.75">
      <c r="A163" s="94">
        <v>160</v>
      </c>
      <c r="B163" s="93" t="s">
        <v>8013</v>
      </c>
      <c r="C163" s="93" t="s">
        <v>8014</v>
      </c>
      <c r="D163" s="47" t="s">
        <v>7698</v>
      </c>
      <c r="E163" s="44"/>
    </row>
    <row r="164" spans="1:5" ht="12.75">
      <c r="A164" s="94">
        <v>161</v>
      </c>
      <c r="B164" s="93" t="s">
        <v>8015</v>
      </c>
      <c r="C164" s="93" t="s">
        <v>8016</v>
      </c>
      <c r="D164" s="47" t="s">
        <v>7698</v>
      </c>
      <c r="E164" s="44"/>
    </row>
    <row r="165" spans="1:5" ht="12.75">
      <c r="A165" s="94">
        <v>162</v>
      </c>
      <c r="B165" s="93" t="s">
        <v>8017</v>
      </c>
      <c r="C165" s="93" t="s">
        <v>8018</v>
      </c>
      <c r="D165" s="47" t="s">
        <v>7698</v>
      </c>
      <c r="E165" s="44"/>
    </row>
    <row r="166" spans="1:5" ht="12.75">
      <c r="A166" s="94">
        <v>163</v>
      </c>
      <c r="B166" s="93" t="s">
        <v>8019</v>
      </c>
      <c r="C166" s="93" t="s">
        <v>8020</v>
      </c>
      <c r="D166" s="47" t="s">
        <v>7698</v>
      </c>
      <c r="E166" s="44"/>
    </row>
    <row r="167" spans="1:5" ht="12.75">
      <c r="A167" s="94">
        <v>164</v>
      </c>
      <c r="B167" s="93" t="s">
        <v>8021</v>
      </c>
      <c r="C167" s="93" t="s">
        <v>8022</v>
      </c>
      <c r="D167" s="47" t="s">
        <v>7698</v>
      </c>
      <c r="E167" s="44"/>
    </row>
    <row r="168" spans="1:5" ht="12.75">
      <c r="A168" s="94">
        <v>165</v>
      </c>
      <c r="B168" s="93" t="s">
        <v>8023</v>
      </c>
      <c r="C168" s="93" t="s">
        <v>8024</v>
      </c>
      <c r="D168" s="47" t="s">
        <v>7698</v>
      </c>
      <c r="E168" s="44"/>
    </row>
    <row r="169" spans="1:5" ht="12.75">
      <c r="A169" s="94">
        <v>166</v>
      </c>
      <c r="B169" s="93" t="s">
        <v>8025</v>
      </c>
      <c r="C169" s="93" t="s">
        <v>8026</v>
      </c>
      <c r="D169" s="47" t="s">
        <v>7698</v>
      </c>
      <c r="E169" s="44"/>
    </row>
    <row r="170" spans="1:5" ht="12.75">
      <c r="A170" s="94">
        <v>167</v>
      </c>
      <c r="B170" s="93" t="s">
        <v>8027</v>
      </c>
      <c r="C170" s="93" t="s">
        <v>8028</v>
      </c>
      <c r="D170" s="47" t="s">
        <v>7698</v>
      </c>
      <c r="E170" s="44"/>
    </row>
    <row r="171" spans="1:5" ht="12.75">
      <c r="A171" s="94">
        <v>168</v>
      </c>
      <c r="B171" s="93" t="s">
        <v>8029</v>
      </c>
      <c r="C171" s="93" t="s">
        <v>8030</v>
      </c>
      <c r="D171" s="47" t="s">
        <v>7698</v>
      </c>
      <c r="E171" s="44"/>
    </row>
    <row r="172" spans="1:5" ht="12.75">
      <c r="A172" s="94">
        <v>169</v>
      </c>
      <c r="B172" s="93" t="s">
        <v>8031</v>
      </c>
      <c r="C172" s="93" t="s">
        <v>8032</v>
      </c>
      <c r="D172" s="47" t="s">
        <v>7698</v>
      </c>
      <c r="E172" s="44"/>
    </row>
    <row r="173" spans="1:5" ht="12.75">
      <c r="A173" s="94">
        <v>170</v>
      </c>
      <c r="B173" s="93" t="s">
        <v>8033</v>
      </c>
      <c r="C173" s="93" t="s">
        <v>8034</v>
      </c>
      <c r="D173" s="47" t="s">
        <v>7698</v>
      </c>
      <c r="E173" s="44"/>
    </row>
    <row r="174" spans="1:5" ht="12.75">
      <c r="A174" s="94">
        <v>171</v>
      </c>
      <c r="B174" s="93" t="s">
        <v>8035</v>
      </c>
      <c r="C174" s="93" t="s">
        <v>8036</v>
      </c>
      <c r="D174" s="47" t="s">
        <v>7698</v>
      </c>
      <c r="E174" s="44"/>
    </row>
    <row r="175" spans="1:5" ht="12.75">
      <c r="A175" s="94">
        <v>172</v>
      </c>
      <c r="B175" s="93" t="s">
        <v>8037</v>
      </c>
      <c r="C175" s="93" t="s">
        <v>8038</v>
      </c>
      <c r="D175" s="47" t="s">
        <v>7698</v>
      </c>
      <c r="E175" s="44"/>
    </row>
    <row r="176" spans="1:5" ht="12.75">
      <c r="A176" s="94">
        <v>173</v>
      </c>
      <c r="B176" s="93" t="s">
        <v>4724</v>
      </c>
      <c r="C176" s="93" t="s">
        <v>4725</v>
      </c>
      <c r="D176" s="47" t="s">
        <v>7698</v>
      </c>
      <c r="E176" s="44"/>
    </row>
    <row r="177" spans="1:5" ht="12.75">
      <c r="A177" s="94">
        <v>174</v>
      </c>
      <c r="B177" s="93" t="s">
        <v>8039</v>
      </c>
      <c r="C177" s="93" t="s">
        <v>8040</v>
      </c>
      <c r="D177" s="47" t="s">
        <v>7698</v>
      </c>
      <c r="E177" s="44"/>
    </row>
    <row r="178" spans="1:5" ht="12.75">
      <c r="A178" s="94">
        <v>175</v>
      </c>
      <c r="B178" s="93" t="s">
        <v>8041</v>
      </c>
      <c r="C178" s="93" t="s">
        <v>8042</v>
      </c>
      <c r="D178" s="47" t="s">
        <v>7698</v>
      </c>
      <c r="E178" s="44"/>
    </row>
    <row r="179" spans="1:5" ht="12.75">
      <c r="A179" s="94">
        <v>176</v>
      </c>
      <c r="B179" s="93" t="s">
        <v>8043</v>
      </c>
      <c r="C179" s="93" t="s">
        <v>8044</v>
      </c>
      <c r="D179" s="47" t="s">
        <v>7698</v>
      </c>
      <c r="E179" s="44"/>
    </row>
    <row r="180" spans="1:5" ht="12.75">
      <c r="A180" s="94">
        <v>177</v>
      </c>
      <c r="B180" s="93" t="s">
        <v>8045</v>
      </c>
      <c r="C180" s="93" t="s">
        <v>8046</v>
      </c>
      <c r="D180" s="47" t="s">
        <v>7698</v>
      </c>
      <c r="E180" s="44"/>
    </row>
    <row r="181" spans="1:5" ht="12.75">
      <c r="A181" s="94">
        <v>178</v>
      </c>
      <c r="B181" s="93" t="s">
        <v>8047</v>
      </c>
      <c r="C181" s="93" t="s">
        <v>8048</v>
      </c>
      <c r="D181" s="47" t="s">
        <v>7698</v>
      </c>
      <c r="E181" s="44"/>
    </row>
    <row r="182" spans="1:5" ht="12.75">
      <c r="A182" s="94">
        <v>179</v>
      </c>
      <c r="B182" s="93" t="s">
        <v>8049</v>
      </c>
      <c r="C182" s="93" t="s">
        <v>8050</v>
      </c>
      <c r="D182" s="47" t="s">
        <v>7698</v>
      </c>
      <c r="E182" s="44"/>
    </row>
    <row r="183" spans="1:5" ht="12.75">
      <c r="A183" s="94">
        <v>180</v>
      </c>
      <c r="B183" s="93" t="s">
        <v>8051</v>
      </c>
      <c r="C183" s="93" t="s">
        <v>8052</v>
      </c>
      <c r="D183" s="47" t="s">
        <v>7698</v>
      </c>
      <c r="E183" s="44"/>
    </row>
    <row r="184" spans="1:5" ht="12.75">
      <c r="A184" s="94">
        <v>181</v>
      </c>
      <c r="B184" s="93" t="s">
        <v>8053</v>
      </c>
      <c r="C184" s="93" t="s">
        <v>8054</v>
      </c>
      <c r="D184" s="47" t="s">
        <v>7698</v>
      </c>
      <c r="E184" s="44"/>
    </row>
    <row r="185" spans="1:5" ht="12.75">
      <c r="A185" s="94">
        <v>182</v>
      </c>
      <c r="B185" s="93" t="s">
        <v>8055</v>
      </c>
      <c r="C185" s="93" t="s">
        <v>8056</v>
      </c>
      <c r="D185" s="47" t="s">
        <v>7698</v>
      </c>
      <c r="E185" s="44"/>
    </row>
    <row r="186" spans="1:5" ht="12.75">
      <c r="A186" s="94">
        <v>183</v>
      </c>
      <c r="B186" s="93" t="s">
        <v>8057</v>
      </c>
      <c r="C186" s="93" t="s">
        <v>8058</v>
      </c>
      <c r="D186" s="47" t="s">
        <v>7698</v>
      </c>
      <c r="E186" s="44"/>
    </row>
    <row r="187" spans="1:5" ht="12.75">
      <c r="A187" s="94">
        <v>184</v>
      </c>
      <c r="B187" s="93" t="s">
        <v>8059</v>
      </c>
      <c r="C187" s="93" t="s">
        <v>8060</v>
      </c>
      <c r="D187" s="47" t="s">
        <v>7698</v>
      </c>
      <c r="E187" s="44"/>
    </row>
    <row r="188" spans="1:5" ht="12.75">
      <c r="A188" s="94">
        <v>185</v>
      </c>
      <c r="B188" s="93" t="s">
        <v>8061</v>
      </c>
      <c r="C188" s="93" t="s">
        <v>8062</v>
      </c>
      <c r="D188" s="47" t="s">
        <v>7698</v>
      </c>
      <c r="E188" s="44"/>
    </row>
    <row r="189" spans="1:5" ht="12.75">
      <c r="A189" s="94">
        <v>186</v>
      </c>
      <c r="B189" s="93" t="s">
        <v>8063</v>
      </c>
      <c r="C189" s="93" t="s">
        <v>8064</v>
      </c>
      <c r="D189" s="47" t="s">
        <v>7698</v>
      </c>
      <c r="E189" s="44"/>
    </row>
    <row r="190" spans="1:5" ht="12.75">
      <c r="A190" s="94">
        <v>187</v>
      </c>
      <c r="B190" s="93" t="s">
        <v>8065</v>
      </c>
      <c r="C190" s="93" t="s">
        <v>8066</v>
      </c>
      <c r="D190" s="47" t="s">
        <v>7698</v>
      </c>
      <c r="E190" s="44"/>
    </row>
    <row r="191" spans="1:5" ht="12.75">
      <c r="A191" s="94">
        <v>188</v>
      </c>
      <c r="B191" s="93" t="s">
        <v>8067</v>
      </c>
      <c r="C191" s="93" t="s">
        <v>8068</v>
      </c>
      <c r="D191" s="47" t="s">
        <v>7698</v>
      </c>
      <c r="E191" s="44"/>
    </row>
    <row r="192" spans="1:5" ht="12.75">
      <c r="A192" s="94">
        <v>189</v>
      </c>
      <c r="B192" s="93" t="s">
        <v>8069</v>
      </c>
      <c r="C192" s="93" t="s">
        <v>8070</v>
      </c>
      <c r="D192" s="47" t="s">
        <v>7698</v>
      </c>
      <c r="E192" s="44"/>
    </row>
    <row r="193" spans="1:5" ht="12.75">
      <c r="A193" s="94">
        <v>190</v>
      </c>
      <c r="B193" s="93" t="s">
        <v>8071</v>
      </c>
      <c r="C193" s="93" t="s">
        <v>8072</v>
      </c>
      <c r="D193" s="47" t="s">
        <v>7698</v>
      </c>
      <c r="E193" s="44"/>
    </row>
    <row r="194" spans="1:5" ht="12.75">
      <c r="A194" s="94">
        <v>191</v>
      </c>
      <c r="B194" s="93" t="s">
        <v>8073</v>
      </c>
      <c r="C194" s="93" t="s">
        <v>8074</v>
      </c>
      <c r="D194" s="47" t="s">
        <v>7698</v>
      </c>
      <c r="E194" s="44"/>
    </row>
    <row r="195" spans="1:5" ht="12.75">
      <c r="A195" s="94">
        <v>192</v>
      </c>
      <c r="B195" s="93" t="s">
        <v>8075</v>
      </c>
      <c r="C195" s="93" t="s">
        <v>8076</v>
      </c>
      <c r="D195" s="47" t="s">
        <v>7698</v>
      </c>
      <c r="E195" s="44"/>
    </row>
    <row r="196" spans="1:5" ht="12.75">
      <c r="A196" s="94">
        <v>193</v>
      </c>
      <c r="B196" s="93" t="s">
        <v>8077</v>
      </c>
      <c r="C196" s="93" t="s">
        <v>8078</v>
      </c>
      <c r="D196" s="47" t="s">
        <v>7698</v>
      </c>
      <c r="E196" s="44"/>
    </row>
    <row r="197" spans="1:5" ht="12.75">
      <c r="A197" s="94">
        <v>194</v>
      </c>
      <c r="B197" s="93" t="s">
        <v>8079</v>
      </c>
      <c r="C197" s="93" t="s">
        <v>8080</v>
      </c>
      <c r="D197" s="47" t="s">
        <v>7698</v>
      </c>
      <c r="E197" s="44"/>
    </row>
    <row r="198" spans="1:5" ht="12.75">
      <c r="A198" s="94">
        <v>195</v>
      </c>
      <c r="B198" s="93" t="s">
        <v>8081</v>
      </c>
      <c r="C198" s="93" t="s">
        <v>8082</v>
      </c>
      <c r="D198" s="47" t="s">
        <v>7698</v>
      </c>
      <c r="E198" s="44"/>
    </row>
    <row r="199" spans="1:5" ht="12.75">
      <c r="A199" s="94">
        <v>196</v>
      </c>
      <c r="B199" s="93" t="s">
        <v>8083</v>
      </c>
      <c r="C199" s="93" t="s">
        <v>8084</v>
      </c>
      <c r="D199" s="47" t="s">
        <v>7698</v>
      </c>
      <c r="E199" s="44"/>
    </row>
    <row r="200" spans="1:5" ht="12.75">
      <c r="A200" s="94">
        <v>197</v>
      </c>
      <c r="B200" s="93" t="s">
        <v>8085</v>
      </c>
      <c r="C200" s="93" t="s">
        <v>8086</v>
      </c>
      <c r="D200" s="47" t="s">
        <v>7698</v>
      </c>
      <c r="E200" s="44"/>
    </row>
    <row r="201" spans="1:5" ht="12.75">
      <c r="A201" s="94">
        <v>198</v>
      </c>
      <c r="B201" s="93" t="s">
        <v>8087</v>
      </c>
      <c r="C201" s="93" t="s">
        <v>8088</v>
      </c>
      <c r="D201" s="47" t="s">
        <v>7698</v>
      </c>
      <c r="E201" s="44"/>
    </row>
    <row r="202" spans="1:5" ht="12.75">
      <c r="A202" s="94">
        <v>199</v>
      </c>
      <c r="B202" s="93" t="s">
        <v>8089</v>
      </c>
      <c r="C202" s="93" t="s">
        <v>8090</v>
      </c>
      <c r="D202" s="47" t="s">
        <v>7698</v>
      </c>
      <c r="E202" s="44"/>
    </row>
    <row r="203" spans="1:5" ht="12.75">
      <c r="A203" s="94">
        <v>200</v>
      </c>
      <c r="B203" s="93" t="s">
        <v>8091</v>
      </c>
      <c r="C203" s="93" t="s">
        <v>8092</v>
      </c>
      <c r="D203" s="47" t="s">
        <v>7698</v>
      </c>
      <c r="E203" s="44"/>
    </row>
    <row r="204" spans="1:5" ht="12.75">
      <c r="A204" s="94">
        <v>201</v>
      </c>
      <c r="B204" s="93" t="s">
        <v>8093</v>
      </c>
      <c r="C204" s="93" t="s">
        <v>8094</v>
      </c>
      <c r="D204" s="47" t="s">
        <v>7698</v>
      </c>
      <c r="E204" s="44"/>
    </row>
    <row r="205" spans="1:5" ht="12.75">
      <c r="A205" s="94">
        <v>202</v>
      </c>
      <c r="B205" s="93" t="s">
        <v>8095</v>
      </c>
      <c r="C205" s="93" t="s">
        <v>8096</v>
      </c>
      <c r="D205" s="47" t="s">
        <v>7698</v>
      </c>
      <c r="E205" s="44"/>
    </row>
    <row r="206" spans="1:5" ht="12.75">
      <c r="A206" s="94">
        <v>203</v>
      </c>
      <c r="B206" s="93" t="s">
        <v>8097</v>
      </c>
      <c r="C206" s="93" t="s">
        <v>8098</v>
      </c>
      <c r="D206" s="47" t="s">
        <v>7698</v>
      </c>
      <c r="E206" s="44"/>
    </row>
    <row r="207" spans="1:5" ht="12.75">
      <c r="A207" s="94">
        <v>204</v>
      </c>
      <c r="B207" s="93" t="s">
        <v>8099</v>
      </c>
      <c r="C207" s="93" t="s">
        <v>8100</v>
      </c>
      <c r="D207" s="47" t="s">
        <v>7698</v>
      </c>
      <c r="E207" s="44"/>
    </row>
    <row r="208" spans="1:5" ht="12.75">
      <c r="A208" s="94">
        <v>205</v>
      </c>
      <c r="B208" s="93" t="s">
        <v>8101</v>
      </c>
      <c r="C208" s="93" t="s">
        <v>8102</v>
      </c>
      <c r="D208" s="47" t="s">
        <v>7698</v>
      </c>
      <c r="E208" s="44"/>
    </row>
    <row r="209" spans="1:5" ht="12.75">
      <c r="A209" s="94">
        <v>206</v>
      </c>
      <c r="B209" s="93" t="s">
        <v>8103</v>
      </c>
      <c r="C209" s="93" t="s">
        <v>8104</v>
      </c>
      <c r="D209" s="47" t="s">
        <v>7698</v>
      </c>
      <c r="E209" s="44"/>
    </row>
    <row r="210" spans="1:5" ht="12.75">
      <c r="A210" s="94">
        <v>207</v>
      </c>
      <c r="B210" s="93" t="s">
        <v>8105</v>
      </c>
      <c r="C210" s="93" t="s">
        <v>8106</v>
      </c>
      <c r="D210" s="47" t="s">
        <v>7698</v>
      </c>
      <c r="E210" s="44"/>
    </row>
    <row r="211" spans="1:5" ht="12.75">
      <c r="A211" s="94">
        <v>208</v>
      </c>
      <c r="B211" s="93" t="s">
        <v>8107</v>
      </c>
      <c r="C211" s="93" t="s">
        <v>8108</v>
      </c>
      <c r="D211" s="47" t="s">
        <v>7698</v>
      </c>
      <c r="E211" s="44"/>
    </row>
    <row r="212" spans="1:5" ht="12.75">
      <c r="A212" s="94">
        <v>209</v>
      </c>
      <c r="B212" s="93" t="s">
        <v>8109</v>
      </c>
      <c r="C212" s="93" t="s">
        <v>8110</v>
      </c>
      <c r="D212" s="47" t="s">
        <v>7698</v>
      </c>
      <c r="E212" s="44"/>
    </row>
    <row r="213" spans="1:5" ht="12.75">
      <c r="A213" s="94">
        <v>210</v>
      </c>
      <c r="B213" s="93" t="s">
        <v>8111</v>
      </c>
      <c r="C213" s="93" t="s">
        <v>8112</v>
      </c>
      <c r="D213" s="47" t="s">
        <v>7698</v>
      </c>
      <c r="E213" s="44"/>
    </row>
    <row r="214" spans="1:5" ht="12.75">
      <c r="A214" s="94">
        <v>211</v>
      </c>
      <c r="B214" s="93" t="s">
        <v>8113</v>
      </c>
      <c r="C214" s="93" t="s">
        <v>8114</v>
      </c>
      <c r="D214" s="47" t="s">
        <v>7698</v>
      </c>
      <c r="E214" s="44"/>
    </row>
    <row r="215" spans="1:5" ht="12.75">
      <c r="A215" s="94">
        <v>212</v>
      </c>
      <c r="B215" s="93" t="s">
        <v>8115</v>
      </c>
      <c r="C215" s="93" t="s">
        <v>8116</v>
      </c>
      <c r="D215" s="47" t="s">
        <v>7698</v>
      </c>
      <c r="E215" s="44"/>
    </row>
    <row r="216" spans="1:5" ht="12.75">
      <c r="A216" s="94">
        <v>213</v>
      </c>
      <c r="B216" s="93" t="s">
        <v>8117</v>
      </c>
      <c r="C216" s="93" t="s">
        <v>8118</v>
      </c>
      <c r="D216" s="47" t="s">
        <v>7698</v>
      </c>
      <c r="E216" s="44"/>
    </row>
    <row r="217" spans="1:5" ht="12.75">
      <c r="A217" s="94">
        <v>214</v>
      </c>
      <c r="B217" s="93" t="s">
        <v>8119</v>
      </c>
      <c r="C217" s="93" t="s">
        <v>8120</v>
      </c>
      <c r="D217" s="47" t="s">
        <v>7698</v>
      </c>
      <c r="E217" s="44"/>
    </row>
    <row r="218" spans="1:5" ht="12.75">
      <c r="A218" s="94">
        <v>215</v>
      </c>
      <c r="B218" s="93" t="s">
        <v>8121</v>
      </c>
      <c r="C218" s="93" t="s">
        <v>8122</v>
      </c>
      <c r="D218" s="47" t="s">
        <v>7698</v>
      </c>
      <c r="E218" s="44"/>
    </row>
    <row r="219" spans="1:5" ht="12.75">
      <c r="A219" s="94">
        <v>216</v>
      </c>
      <c r="B219" s="93" t="s">
        <v>8123</v>
      </c>
      <c r="C219" s="93" t="s">
        <v>8124</v>
      </c>
      <c r="D219" s="47" t="s">
        <v>7698</v>
      </c>
      <c r="E219" s="44"/>
    </row>
    <row r="220" spans="1:5" ht="12.75">
      <c r="A220" s="94">
        <v>217</v>
      </c>
      <c r="B220" s="93" t="s">
        <v>8125</v>
      </c>
      <c r="C220" s="93" t="s">
        <v>8126</v>
      </c>
      <c r="D220" s="47" t="s">
        <v>7698</v>
      </c>
      <c r="E220" s="44"/>
    </row>
    <row r="221" spans="1:5" ht="12.75">
      <c r="A221" s="94">
        <v>218</v>
      </c>
      <c r="B221" s="93" t="s">
        <v>8127</v>
      </c>
      <c r="C221" s="93" t="s">
        <v>8128</v>
      </c>
      <c r="D221" s="47" t="s">
        <v>7698</v>
      </c>
      <c r="E221" s="44"/>
    </row>
    <row r="222" spans="1:5" ht="12.75">
      <c r="A222" s="94">
        <v>219</v>
      </c>
      <c r="B222" s="93" t="s">
        <v>8129</v>
      </c>
      <c r="C222" s="93" t="s">
        <v>8130</v>
      </c>
      <c r="D222" s="47" t="s">
        <v>7698</v>
      </c>
      <c r="E222" s="44"/>
    </row>
    <row r="223" spans="1:5" ht="12.75">
      <c r="A223" s="94">
        <v>220</v>
      </c>
      <c r="B223" s="93" t="s">
        <v>8131</v>
      </c>
      <c r="C223" s="93" t="s">
        <v>8132</v>
      </c>
      <c r="D223" s="47" t="s">
        <v>7698</v>
      </c>
      <c r="E223" s="44"/>
    </row>
    <row r="224" spans="1:5" ht="12.75">
      <c r="A224" s="94">
        <v>221</v>
      </c>
      <c r="B224" s="93" t="s">
        <v>8133</v>
      </c>
      <c r="C224" s="93" t="s">
        <v>8134</v>
      </c>
      <c r="D224" s="47" t="s">
        <v>7698</v>
      </c>
      <c r="E224" s="44"/>
    </row>
    <row r="225" spans="1:5" ht="12.75">
      <c r="A225" s="94">
        <v>222</v>
      </c>
      <c r="B225" s="93" t="s">
        <v>8135</v>
      </c>
      <c r="C225" s="93" t="s">
        <v>8136</v>
      </c>
      <c r="D225" s="47" t="s">
        <v>7698</v>
      </c>
      <c r="E225" s="44"/>
    </row>
    <row r="226" spans="1:5" ht="12.75">
      <c r="A226" s="94">
        <v>223</v>
      </c>
      <c r="B226" s="93" t="s">
        <v>8137</v>
      </c>
      <c r="C226" s="93" t="s">
        <v>8138</v>
      </c>
      <c r="D226" s="47" t="s">
        <v>7698</v>
      </c>
      <c r="E226" s="44"/>
    </row>
    <row r="227" spans="1:5" ht="12.75">
      <c r="A227" s="94">
        <v>224</v>
      </c>
      <c r="B227" s="93" t="s">
        <v>8139</v>
      </c>
      <c r="C227" s="93" t="s">
        <v>8140</v>
      </c>
      <c r="D227" s="47" t="s">
        <v>7698</v>
      </c>
      <c r="E227" s="44"/>
    </row>
    <row r="228" spans="1:5" ht="12.75">
      <c r="A228" s="94">
        <v>225</v>
      </c>
      <c r="B228" s="93" t="s">
        <v>8141</v>
      </c>
      <c r="C228" s="93" t="s">
        <v>8142</v>
      </c>
      <c r="D228" s="47" t="s">
        <v>7698</v>
      </c>
      <c r="E228" s="44"/>
    </row>
    <row r="229" spans="1:5" ht="12.75">
      <c r="A229" s="94">
        <v>226</v>
      </c>
      <c r="B229" s="93" t="s">
        <v>8143</v>
      </c>
      <c r="C229" s="93" t="s">
        <v>8144</v>
      </c>
      <c r="D229" s="47" t="s">
        <v>7698</v>
      </c>
      <c r="E229" s="44"/>
    </row>
    <row r="230" spans="1:5" ht="12.75">
      <c r="A230" s="94">
        <v>227</v>
      </c>
      <c r="B230" s="93" t="s">
        <v>8145</v>
      </c>
      <c r="C230" s="93" t="s">
        <v>8146</v>
      </c>
      <c r="D230" s="47" t="s">
        <v>7698</v>
      </c>
      <c r="E230" s="44"/>
    </row>
    <row r="231" spans="1:5" ht="12.75">
      <c r="A231" s="94">
        <v>228</v>
      </c>
      <c r="B231" s="93" t="s">
        <v>8147</v>
      </c>
      <c r="C231" s="93" t="s">
        <v>8148</v>
      </c>
      <c r="D231" s="47" t="s">
        <v>7698</v>
      </c>
      <c r="E231" s="44"/>
    </row>
    <row r="232" spans="1:5" ht="12.75">
      <c r="A232" s="94">
        <v>229</v>
      </c>
      <c r="B232" s="93" t="s">
        <v>8149</v>
      </c>
      <c r="C232" s="93" t="s">
        <v>8150</v>
      </c>
      <c r="D232" s="47" t="s">
        <v>7698</v>
      </c>
      <c r="E232" s="44"/>
    </row>
    <row r="233" spans="1:5" ht="12.75">
      <c r="A233" s="94">
        <v>230</v>
      </c>
      <c r="B233" s="93" t="s">
        <v>8151</v>
      </c>
      <c r="C233" s="93" t="s">
        <v>8152</v>
      </c>
      <c r="D233" s="47" t="s">
        <v>7698</v>
      </c>
      <c r="E233" s="44"/>
    </row>
    <row r="234" spans="1:5" ht="12.75">
      <c r="A234" s="94">
        <v>231</v>
      </c>
      <c r="B234" s="93" t="s">
        <v>8153</v>
      </c>
      <c r="C234" s="93" t="s">
        <v>8154</v>
      </c>
      <c r="D234" s="47" t="s">
        <v>7698</v>
      </c>
      <c r="E234" s="44"/>
    </row>
    <row r="235" spans="1:5" ht="12.75">
      <c r="A235" s="94">
        <v>232</v>
      </c>
      <c r="B235" s="93" t="s">
        <v>8155</v>
      </c>
      <c r="C235" s="93" t="s">
        <v>8156</v>
      </c>
      <c r="D235" s="47" t="s">
        <v>7698</v>
      </c>
      <c r="E235" s="44"/>
    </row>
    <row r="236" spans="1:5" ht="12.75">
      <c r="A236" s="94">
        <v>233</v>
      </c>
      <c r="B236" s="93" t="s">
        <v>8157</v>
      </c>
      <c r="C236" s="93" t="s">
        <v>8158</v>
      </c>
      <c r="D236" s="47" t="s">
        <v>7698</v>
      </c>
      <c r="E236" s="44"/>
    </row>
    <row r="237" spans="1:5" ht="12.75">
      <c r="A237" s="94">
        <v>234</v>
      </c>
      <c r="B237" s="93" t="s">
        <v>8159</v>
      </c>
      <c r="C237" s="93" t="s">
        <v>8160</v>
      </c>
      <c r="D237" s="47" t="s">
        <v>7698</v>
      </c>
      <c r="E237" s="44"/>
    </row>
    <row r="238" spans="1:5" ht="12.75">
      <c r="A238" s="94">
        <v>235</v>
      </c>
      <c r="B238" s="93" t="s">
        <v>8161</v>
      </c>
      <c r="C238" s="93" t="s">
        <v>8162</v>
      </c>
      <c r="D238" s="47" t="s">
        <v>7698</v>
      </c>
      <c r="E238" s="44"/>
    </row>
    <row r="239" spans="1:5" ht="12.75">
      <c r="A239" s="94">
        <v>236</v>
      </c>
      <c r="B239" s="93" t="s">
        <v>8163</v>
      </c>
      <c r="C239" s="93" t="s">
        <v>8164</v>
      </c>
      <c r="D239" s="47" t="s">
        <v>7698</v>
      </c>
      <c r="E239" s="44"/>
    </row>
    <row r="240" spans="1:5" ht="12.75">
      <c r="A240" s="94">
        <v>237</v>
      </c>
      <c r="B240" s="93" t="s">
        <v>8165</v>
      </c>
      <c r="C240" s="93" t="s">
        <v>8166</v>
      </c>
      <c r="D240" s="47" t="s">
        <v>7698</v>
      </c>
      <c r="E240" s="44"/>
    </row>
    <row r="241" spans="1:5" ht="12.75">
      <c r="A241" s="94">
        <v>238</v>
      </c>
      <c r="B241" s="93" t="s">
        <v>8167</v>
      </c>
      <c r="C241" s="93" t="s">
        <v>8168</v>
      </c>
      <c r="D241" s="47" t="s">
        <v>7698</v>
      </c>
      <c r="E241" s="44"/>
    </row>
    <row r="242" spans="1:5" ht="12.75">
      <c r="A242" s="94">
        <v>239</v>
      </c>
      <c r="B242" s="93" t="s">
        <v>8169</v>
      </c>
      <c r="C242" s="93" t="s">
        <v>8170</v>
      </c>
      <c r="D242" s="47" t="s">
        <v>7698</v>
      </c>
      <c r="E242" s="44"/>
    </row>
    <row r="243" spans="1:5" ht="12.75">
      <c r="A243" s="94">
        <v>240</v>
      </c>
      <c r="B243" s="93" t="s">
        <v>8171</v>
      </c>
      <c r="C243" s="93" t="s">
        <v>8172</v>
      </c>
      <c r="D243" s="47" t="s">
        <v>7698</v>
      </c>
      <c r="E243" s="44"/>
    </row>
    <row r="244" spans="1:5" ht="12.75">
      <c r="A244" s="94">
        <v>241</v>
      </c>
      <c r="B244" s="93" t="s">
        <v>8173</v>
      </c>
      <c r="C244" s="93" t="s">
        <v>8174</v>
      </c>
      <c r="D244" s="47" t="s">
        <v>7698</v>
      </c>
      <c r="E244" s="44"/>
    </row>
    <row r="245" spans="1:5" ht="12.75">
      <c r="A245" s="94">
        <v>242</v>
      </c>
      <c r="B245" s="93" t="s">
        <v>8175</v>
      </c>
      <c r="C245" s="93" t="s">
        <v>8176</v>
      </c>
      <c r="D245" s="47" t="s">
        <v>7698</v>
      </c>
      <c r="E245" s="44"/>
    </row>
    <row r="246" spans="1:5" ht="12.75">
      <c r="A246" s="94">
        <v>243</v>
      </c>
      <c r="B246" s="93" t="s">
        <v>8177</v>
      </c>
      <c r="C246" s="93" t="s">
        <v>8178</v>
      </c>
      <c r="D246" s="47" t="s">
        <v>7698</v>
      </c>
      <c r="E246" s="44"/>
    </row>
    <row r="247" spans="1:5" ht="12.75">
      <c r="A247" s="94">
        <v>244</v>
      </c>
      <c r="B247" s="93" t="s">
        <v>8179</v>
      </c>
      <c r="C247" s="93" t="s">
        <v>8180</v>
      </c>
      <c r="D247" s="47" t="s">
        <v>7698</v>
      </c>
      <c r="E247" s="44"/>
    </row>
    <row r="248" spans="1:5" ht="12.75">
      <c r="A248" s="94">
        <v>245</v>
      </c>
      <c r="B248" s="93" t="s">
        <v>8181</v>
      </c>
      <c r="C248" s="93" t="s">
        <v>8182</v>
      </c>
      <c r="D248" s="47" t="s">
        <v>7698</v>
      </c>
      <c r="E248" s="44"/>
    </row>
    <row r="249" spans="1:5" ht="12.75">
      <c r="A249" s="94">
        <v>246</v>
      </c>
      <c r="B249" s="93" t="s">
        <v>8183</v>
      </c>
      <c r="C249" s="93" t="s">
        <v>8184</v>
      </c>
      <c r="D249" s="47" t="s">
        <v>7698</v>
      </c>
      <c r="E249" s="44"/>
    </row>
    <row r="250" spans="1:5" ht="12.75">
      <c r="A250" s="94">
        <v>247</v>
      </c>
      <c r="B250" s="93" t="s">
        <v>8185</v>
      </c>
      <c r="C250" s="93" t="s">
        <v>8186</v>
      </c>
      <c r="D250" s="47" t="s">
        <v>7698</v>
      </c>
      <c r="E250" s="44"/>
    </row>
    <row r="251" spans="1:5" ht="12.75">
      <c r="A251" s="94">
        <v>248</v>
      </c>
      <c r="B251" s="93" t="s">
        <v>8187</v>
      </c>
      <c r="C251" s="93" t="s">
        <v>8188</v>
      </c>
      <c r="D251" s="47" t="s">
        <v>7698</v>
      </c>
      <c r="E251" s="44"/>
    </row>
    <row r="252" spans="1:5" ht="12.75">
      <c r="A252" s="94">
        <v>249</v>
      </c>
      <c r="B252" s="93" t="s">
        <v>8189</v>
      </c>
      <c r="C252" s="93" t="s">
        <v>8190</v>
      </c>
      <c r="D252" s="47" t="s">
        <v>7698</v>
      </c>
      <c r="E252" s="44"/>
    </row>
    <row r="253" spans="1:5" ht="12.75">
      <c r="A253" s="94">
        <v>250</v>
      </c>
      <c r="B253" s="93" t="s">
        <v>8191</v>
      </c>
      <c r="C253" s="93" t="s">
        <v>8192</v>
      </c>
      <c r="D253" s="47" t="s">
        <v>7698</v>
      </c>
      <c r="E253" s="44"/>
    </row>
    <row r="254" spans="1:5" ht="12.75">
      <c r="A254" s="94">
        <v>251</v>
      </c>
      <c r="B254" s="93" t="s">
        <v>8193</v>
      </c>
      <c r="C254" s="93" t="s">
        <v>8194</v>
      </c>
      <c r="D254" s="47" t="s">
        <v>7698</v>
      </c>
      <c r="E254" s="44"/>
    </row>
    <row r="255" spans="1:5" ht="12.75">
      <c r="A255" s="94">
        <v>252</v>
      </c>
      <c r="B255" s="93" t="s">
        <v>8195</v>
      </c>
      <c r="C255" s="93" t="s">
        <v>8196</v>
      </c>
      <c r="D255" s="47" t="s">
        <v>7698</v>
      </c>
      <c r="E255" s="44"/>
    </row>
    <row r="256" spans="1:5" ht="12.75">
      <c r="A256" s="94">
        <v>253</v>
      </c>
      <c r="B256" s="93" t="s">
        <v>8197</v>
      </c>
      <c r="C256" s="93" t="s">
        <v>8198</v>
      </c>
      <c r="D256" s="47" t="s">
        <v>7698</v>
      </c>
      <c r="E256" s="44"/>
    </row>
    <row r="257" spans="1:5" ht="12.75">
      <c r="A257" s="94">
        <v>254</v>
      </c>
      <c r="B257" s="93" t="s">
        <v>8199</v>
      </c>
      <c r="C257" s="93" t="s">
        <v>8200</v>
      </c>
      <c r="D257" s="47" t="s">
        <v>7698</v>
      </c>
      <c r="E257" s="44"/>
    </row>
    <row r="258" spans="1:5" ht="12.75">
      <c r="A258" s="94">
        <v>255</v>
      </c>
      <c r="B258" s="93" t="s">
        <v>8201</v>
      </c>
      <c r="C258" s="93" t="s">
        <v>8202</v>
      </c>
      <c r="D258" s="47" t="s">
        <v>7698</v>
      </c>
      <c r="E258" s="44"/>
    </row>
    <row r="259" spans="1:5" ht="12.75">
      <c r="A259" s="94">
        <v>256</v>
      </c>
      <c r="B259" s="93" t="s">
        <v>8203</v>
      </c>
      <c r="C259" s="93" t="s">
        <v>8204</v>
      </c>
      <c r="D259" s="47" t="s">
        <v>7698</v>
      </c>
      <c r="E259" s="44"/>
    </row>
    <row r="260" spans="1:5" ht="12.75">
      <c r="A260" s="94">
        <v>257</v>
      </c>
      <c r="B260" s="93" t="s">
        <v>8205</v>
      </c>
      <c r="C260" s="93" t="s">
        <v>8206</v>
      </c>
      <c r="D260" s="47" t="s">
        <v>7698</v>
      </c>
      <c r="E260" s="44"/>
    </row>
    <row r="261" spans="1:5" ht="12.75">
      <c r="A261" s="94">
        <v>258</v>
      </c>
      <c r="B261" s="93" t="s">
        <v>8207</v>
      </c>
      <c r="C261" s="93" t="s">
        <v>8208</v>
      </c>
      <c r="D261" s="47" t="s">
        <v>7698</v>
      </c>
      <c r="E261" s="44"/>
    </row>
    <row r="262" spans="1:5" ht="12.75">
      <c r="A262" s="94">
        <v>259</v>
      </c>
      <c r="B262" s="93" t="s">
        <v>8209</v>
      </c>
      <c r="C262" s="93" t="s">
        <v>8210</v>
      </c>
      <c r="D262" s="47" t="s">
        <v>7698</v>
      </c>
      <c r="E262" s="44"/>
    </row>
    <row r="263" spans="1:5" ht="12.75">
      <c r="A263" s="94">
        <v>260</v>
      </c>
      <c r="B263" s="93" t="s">
        <v>8211</v>
      </c>
      <c r="C263" s="93" t="s">
        <v>8212</v>
      </c>
      <c r="D263" s="47" t="s">
        <v>7698</v>
      </c>
      <c r="E263" s="44"/>
    </row>
    <row r="264" spans="1:5" ht="12.75">
      <c r="A264" s="94">
        <v>261</v>
      </c>
      <c r="B264" s="93" t="s">
        <v>8213</v>
      </c>
      <c r="C264" s="93" t="s">
        <v>8214</v>
      </c>
      <c r="D264" s="47" t="s">
        <v>7698</v>
      </c>
      <c r="E264" s="44"/>
    </row>
    <row r="265" spans="1:5" ht="12.75">
      <c r="A265" s="94">
        <v>262</v>
      </c>
      <c r="B265" s="93" t="s">
        <v>8215</v>
      </c>
      <c r="C265" s="93" t="s">
        <v>8216</v>
      </c>
      <c r="D265" s="47" t="s">
        <v>7698</v>
      </c>
      <c r="E265" s="44"/>
    </row>
    <row r="266" spans="1:5" ht="12.75">
      <c r="A266" s="94">
        <v>263</v>
      </c>
      <c r="B266" s="93" t="s">
        <v>8217</v>
      </c>
      <c r="C266" s="93" t="s">
        <v>8218</v>
      </c>
      <c r="D266" s="47" t="s">
        <v>7698</v>
      </c>
      <c r="E266" s="44"/>
    </row>
    <row r="267" spans="1:5" ht="12.75">
      <c r="A267" s="94">
        <v>264</v>
      </c>
      <c r="B267" s="93" t="s">
        <v>8219</v>
      </c>
      <c r="C267" s="93" t="s">
        <v>8220</v>
      </c>
      <c r="D267" s="47" t="s">
        <v>7698</v>
      </c>
      <c r="E267" s="44"/>
    </row>
    <row r="268" spans="1:5" ht="12.75">
      <c r="A268" s="94">
        <v>265</v>
      </c>
      <c r="B268" s="93" t="s">
        <v>8221</v>
      </c>
      <c r="C268" s="93" t="s">
        <v>8222</v>
      </c>
      <c r="D268" s="47" t="s">
        <v>7698</v>
      </c>
      <c r="E268" s="44"/>
    </row>
    <row r="269" spans="1:5" ht="12.75">
      <c r="A269" s="94">
        <v>266</v>
      </c>
      <c r="B269" s="93" t="s">
        <v>8223</v>
      </c>
      <c r="C269" s="93" t="s">
        <v>8224</v>
      </c>
      <c r="D269" s="47" t="s">
        <v>7698</v>
      </c>
      <c r="E269" s="44"/>
    </row>
    <row r="270" spans="1:5" ht="12.75">
      <c r="A270" s="94">
        <v>267</v>
      </c>
      <c r="B270" s="93" t="s">
        <v>8225</v>
      </c>
      <c r="C270" s="93" t="s">
        <v>8226</v>
      </c>
      <c r="D270" s="47" t="s">
        <v>7698</v>
      </c>
      <c r="E270" s="44"/>
    </row>
    <row r="271" spans="1:5" ht="12.75">
      <c r="A271" s="94">
        <v>268</v>
      </c>
      <c r="B271" s="93" t="s">
        <v>8227</v>
      </c>
      <c r="C271" s="93" t="s">
        <v>8228</v>
      </c>
      <c r="D271" s="47" t="s">
        <v>7698</v>
      </c>
      <c r="E271" s="44"/>
    </row>
    <row r="272" spans="1:5" ht="12.75">
      <c r="A272" s="94">
        <v>269</v>
      </c>
      <c r="B272" s="93" t="s">
        <v>8229</v>
      </c>
      <c r="C272" s="93" t="s">
        <v>8230</v>
      </c>
      <c r="D272" s="47" t="s">
        <v>7698</v>
      </c>
      <c r="E272" s="44"/>
    </row>
    <row r="273" spans="1:5" ht="12.75">
      <c r="A273" s="94">
        <v>270</v>
      </c>
      <c r="B273" s="93" t="s">
        <v>8231</v>
      </c>
      <c r="C273" s="93" t="s">
        <v>8232</v>
      </c>
      <c r="D273" s="47" t="s">
        <v>7698</v>
      </c>
      <c r="E273" s="44"/>
    </row>
    <row r="274" spans="1:5" ht="12.75">
      <c r="A274" s="94">
        <v>271</v>
      </c>
      <c r="B274" s="93" t="s">
        <v>8233</v>
      </c>
      <c r="C274" s="93" t="s">
        <v>8234</v>
      </c>
      <c r="D274" s="47" t="s">
        <v>7698</v>
      </c>
      <c r="E274" s="44"/>
    </row>
    <row r="275" spans="1:5" ht="12.75">
      <c r="A275" s="94">
        <v>272</v>
      </c>
      <c r="B275" s="93" t="s">
        <v>8235</v>
      </c>
      <c r="C275" s="93" t="s">
        <v>8236</v>
      </c>
      <c r="D275" s="47" t="s">
        <v>7698</v>
      </c>
      <c r="E275" s="44"/>
    </row>
    <row r="276" spans="1:5" ht="12.75">
      <c r="A276" s="94">
        <v>273</v>
      </c>
      <c r="B276" s="93" t="s">
        <v>8237</v>
      </c>
      <c r="C276" s="93" t="s">
        <v>8238</v>
      </c>
      <c r="D276" s="47" t="s">
        <v>7698</v>
      </c>
      <c r="E276" s="44"/>
    </row>
    <row r="277" spans="1:5" ht="12.75">
      <c r="A277" s="94">
        <v>274</v>
      </c>
      <c r="B277" s="93" t="s">
        <v>8239</v>
      </c>
      <c r="C277" s="93" t="s">
        <v>8240</v>
      </c>
      <c r="D277" s="47" t="s">
        <v>7698</v>
      </c>
      <c r="E277" s="44"/>
    </row>
    <row r="278" spans="1:5" ht="12.75">
      <c r="A278" s="94">
        <v>275</v>
      </c>
      <c r="B278" s="93" t="s">
        <v>8241</v>
      </c>
      <c r="C278" s="93" t="s">
        <v>8242</v>
      </c>
      <c r="D278" s="47" t="s">
        <v>7698</v>
      </c>
      <c r="E278" s="44"/>
    </row>
    <row r="279" spans="1:5" ht="12.75">
      <c r="A279" s="94">
        <v>276</v>
      </c>
      <c r="B279" s="93" t="s">
        <v>8243</v>
      </c>
      <c r="C279" s="93" t="s">
        <v>8244</v>
      </c>
      <c r="D279" s="47" t="s">
        <v>7698</v>
      </c>
      <c r="E279" s="44"/>
    </row>
    <row r="280" spans="1:5" ht="12.75">
      <c r="A280" s="94">
        <v>277</v>
      </c>
      <c r="B280" s="93" t="s">
        <v>8245</v>
      </c>
      <c r="C280" s="93" t="s">
        <v>8246</v>
      </c>
      <c r="D280" s="47" t="s">
        <v>7698</v>
      </c>
      <c r="E280" s="44"/>
    </row>
    <row r="281" spans="1:5" ht="12.75">
      <c r="A281" s="94">
        <v>278</v>
      </c>
      <c r="B281" s="93" t="s">
        <v>8247</v>
      </c>
      <c r="C281" s="93" t="s">
        <v>8248</v>
      </c>
      <c r="D281" s="47" t="s">
        <v>7698</v>
      </c>
      <c r="E281" s="44"/>
    </row>
    <row r="282" spans="1:5" ht="12.75">
      <c r="A282" s="94">
        <v>279</v>
      </c>
      <c r="B282" s="93" t="s">
        <v>8249</v>
      </c>
      <c r="C282" s="93" t="s">
        <v>8250</v>
      </c>
      <c r="D282" s="47" t="s">
        <v>7698</v>
      </c>
      <c r="E282" s="44"/>
    </row>
    <row r="283" spans="1:5" ht="12.75">
      <c r="A283" s="94">
        <v>280</v>
      </c>
      <c r="B283" s="93" t="s">
        <v>8251</v>
      </c>
      <c r="C283" s="93" t="s">
        <v>8252</v>
      </c>
      <c r="D283" s="47" t="s">
        <v>7698</v>
      </c>
      <c r="E283" s="44"/>
    </row>
    <row r="284" spans="1:5" ht="12.75">
      <c r="A284" s="94">
        <v>281</v>
      </c>
      <c r="B284" s="93" t="s">
        <v>8253</v>
      </c>
      <c r="C284" s="93" t="s">
        <v>8254</v>
      </c>
      <c r="D284" s="47" t="s">
        <v>7698</v>
      </c>
      <c r="E284" s="44"/>
    </row>
    <row r="285" spans="1:5" ht="12.75">
      <c r="A285" s="94">
        <v>282</v>
      </c>
      <c r="B285" s="93" t="s">
        <v>8255</v>
      </c>
      <c r="C285" s="93" t="s">
        <v>8256</v>
      </c>
      <c r="D285" s="47" t="s">
        <v>7698</v>
      </c>
      <c r="E285" s="44"/>
    </row>
    <row r="286" spans="1:5" ht="12.75">
      <c r="A286" s="94">
        <v>283</v>
      </c>
      <c r="B286" s="93" t="s">
        <v>8257</v>
      </c>
      <c r="C286" s="93" t="s">
        <v>8258</v>
      </c>
      <c r="D286" s="47" t="s">
        <v>7698</v>
      </c>
      <c r="E286" s="44"/>
    </row>
    <row r="287" spans="1:5" ht="12.75">
      <c r="A287" s="94">
        <v>284</v>
      </c>
      <c r="B287" s="93" t="s">
        <v>8259</v>
      </c>
      <c r="C287" s="93" t="s">
        <v>8260</v>
      </c>
      <c r="D287" s="47" t="s">
        <v>7698</v>
      </c>
      <c r="E287" s="44"/>
    </row>
    <row r="288" spans="1:5" ht="12.75">
      <c r="A288" s="94">
        <v>285</v>
      </c>
      <c r="B288" s="93" t="s">
        <v>8261</v>
      </c>
      <c r="C288" s="93" t="s">
        <v>8262</v>
      </c>
      <c r="D288" s="47" t="s">
        <v>7698</v>
      </c>
      <c r="E288" s="44"/>
    </row>
    <row r="289" spans="1:5" ht="12.75">
      <c r="A289" s="94">
        <v>286</v>
      </c>
      <c r="B289" s="93" t="s">
        <v>8263</v>
      </c>
      <c r="C289" s="93" t="s">
        <v>8264</v>
      </c>
      <c r="D289" s="47" t="s">
        <v>7698</v>
      </c>
      <c r="E289" s="44"/>
    </row>
    <row r="290" spans="1:5" ht="12.75">
      <c r="A290" s="94">
        <v>287</v>
      </c>
      <c r="B290" s="93" t="s">
        <v>8265</v>
      </c>
      <c r="C290" s="93" t="s">
        <v>8266</v>
      </c>
      <c r="D290" s="47" t="s">
        <v>7698</v>
      </c>
      <c r="E290" s="44"/>
    </row>
    <row r="291" spans="1:5" ht="12.75">
      <c r="A291" s="94">
        <v>288</v>
      </c>
      <c r="B291" s="93" t="s">
        <v>8267</v>
      </c>
      <c r="C291" s="93" t="s">
        <v>8268</v>
      </c>
      <c r="D291" s="47" t="s">
        <v>7698</v>
      </c>
      <c r="E291" s="44"/>
    </row>
    <row r="292" spans="1:5" ht="12.75">
      <c r="A292" s="94">
        <v>289</v>
      </c>
      <c r="B292" s="93" t="s">
        <v>8269</v>
      </c>
      <c r="C292" s="93" t="s">
        <v>8270</v>
      </c>
      <c r="D292" s="47" t="s">
        <v>7698</v>
      </c>
      <c r="E292" s="44"/>
    </row>
    <row r="293" spans="1:5" ht="12.75">
      <c r="A293" s="94">
        <v>290</v>
      </c>
      <c r="B293" s="93" t="s">
        <v>8271</v>
      </c>
      <c r="C293" s="93" t="s">
        <v>8272</v>
      </c>
      <c r="D293" s="47" t="s">
        <v>7698</v>
      </c>
      <c r="E293" s="44"/>
    </row>
    <row r="294" spans="1:5" ht="12.75">
      <c r="A294" s="94">
        <v>291</v>
      </c>
      <c r="B294" s="93" t="s">
        <v>8273</v>
      </c>
      <c r="C294" s="93" t="s">
        <v>8274</v>
      </c>
      <c r="D294" s="47" t="s">
        <v>7698</v>
      </c>
      <c r="E294" s="44"/>
    </row>
    <row r="295" spans="1:5" ht="12.75">
      <c r="A295" s="94">
        <v>292</v>
      </c>
      <c r="B295" s="93" t="s">
        <v>8275</v>
      </c>
      <c r="C295" s="93" t="s">
        <v>8276</v>
      </c>
      <c r="D295" s="47" t="s">
        <v>7698</v>
      </c>
      <c r="E295" s="44"/>
    </row>
    <row r="296" spans="1:5" ht="12.75">
      <c r="A296" s="94">
        <v>293</v>
      </c>
      <c r="B296" s="93" t="s">
        <v>8277</v>
      </c>
      <c r="C296" s="93" t="s">
        <v>8278</v>
      </c>
      <c r="D296" s="47" t="s">
        <v>7698</v>
      </c>
      <c r="E296" s="44"/>
    </row>
    <row r="297" spans="1:5" ht="12.75">
      <c r="A297" s="94">
        <v>294</v>
      </c>
      <c r="B297" s="93" t="s">
        <v>8279</v>
      </c>
      <c r="C297" s="93" t="s">
        <v>8280</v>
      </c>
      <c r="D297" s="47" t="s">
        <v>7698</v>
      </c>
      <c r="E297" s="44"/>
    </row>
    <row r="298" spans="1:5" ht="12.75">
      <c r="A298" s="94">
        <v>295</v>
      </c>
      <c r="B298" s="93" t="s">
        <v>8281</v>
      </c>
      <c r="C298" s="93" t="s">
        <v>8282</v>
      </c>
      <c r="D298" s="47" t="s">
        <v>7698</v>
      </c>
      <c r="E298" s="44"/>
    </row>
    <row r="299" spans="1:5" ht="12.75">
      <c r="A299" s="94">
        <v>296</v>
      </c>
      <c r="B299" s="93" t="s">
        <v>8283</v>
      </c>
      <c r="C299" s="93" t="s">
        <v>8284</v>
      </c>
      <c r="D299" s="47" t="s">
        <v>7698</v>
      </c>
      <c r="E299" s="44"/>
    </row>
    <row r="300" spans="1:5" ht="12.75">
      <c r="A300" s="94">
        <v>297</v>
      </c>
      <c r="B300" s="93" t="s">
        <v>8285</v>
      </c>
      <c r="C300" s="93" t="s">
        <v>8286</v>
      </c>
      <c r="D300" s="47" t="s">
        <v>7698</v>
      </c>
      <c r="E300" s="44"/>
    </row>
    <row r="301" spans="1:5" ht="12.75">
      <c r="A301" s="94">
        <v>298</v>
      </c>
      <c r="B301" s="93" t="s">
        <v>8287</v>
      </c>
      <c r="C301" s="93" t="s">
        <v>8288</v>
      </c>
      <c r="D301" s="47" t="s">
        <v>7698</v>
      </c>
      <c r="E301" s="44"/>
    </row>
    <row r="302" spans="1:5" ht="12.75">
      <c r="A302" s="94">
        <v>299</v>
      </c>
      <c r="B302" s="93" t="s">
        <v>8289</v>
      </c>
      <c r="C302" s="93" t="s">
        <v>8290</v>
      </c>
      <c r="D302" s="47" t="s">
        <v>7698</v>
      </c>
      <c r="E302" s="44"/>
    </row>
    <row r="303" spans="1:5" ht="12.75">
      <c r="A303" s="94">
        <v>300</v>
      </c>
      <c r="B303" s="93" t="s">
        <v>8291</v>
      </c>
      <c r="C303" s="93" t="s">
        <v>8292</v>
      </c>
      <c r="D303" s="47" t="s">
        <v>7698</v>
      </c>
      <c r="E303" s="44"/>
    </row>
    <row r="304" spans="1:5" ht="12.75">
      <c r="A304" s="94">
        <v>301</v>
      </c>
      <c r="B304" s="93" t="s">
        <v>8293</v>
      </c>
      <c r="C304" s="93" t="s">
        <v>8294</v>
      </c>
      <c r="D304" s="47" t="s">
        <v>7698</v>
      </c>
      <c r="E304" s="44"/>
    </row>
    <row r="305" spans="1:5" ht="12.75">
      <c r="A305" s="94">
        <v>302</v>
      </c>
      <c r="B305" s="93" t="s">
        <v>8295</v>
      </c>
      <c r="C305" s="93" t="s">
        <v>8296</v>
      </c>
      <c r="D305" s="47" t="s">
        <v>7698</v>
      </c>
      <c r="E305" s="44"/>
    </row>
    <row r="306" spans="1:5" ht="12.75">
      <c r="A306" s="94">
        <v>303</v>
      </c>
      <c r="B306" s="93" t="s">
        <v>8297</v>
      </c>
      <c r="C306" s="93" t="s">
        <v>8298</v>
      </c>
      <c r="D306" s="47" t="s">
        <v>7698</v>
      </c>
      <c r="E306" s="44"/>
    </row>
    <row r="307" spans="1:5" ht="12.75">
      <c r="A307" s="94">
        <v>304</v>
      </c>
      <c r="B307" s="93" t="s">
        <v>8299</v>
      </c>
      <c r="C307" s="93" t="s">
        <v>8300</v>
      </c>
      <c r="D307" s="47" t="s">
        <v>7698</v>
      </c>
      <c r="E307" s="44"/>
    </row>
    <row r="308" spans="1:5" ht="12.75">
      <c r="A308" s="94">
        <v>305</v>
      </c>
      <c r="B308" s="93" t="s">
        <v>8301</v>
      </c>
      <c r="C308" s="93" t="s">
        <v>8302</v>
      </c>
      <c r="D308" s="47" t="s">
        <v>7698</v>
      </c>
      <c r="E308" s="44"/>
    </row>
    <row r="309" spans="1:5" ht="12.75">
      <c r="A309" s="94">
        <v>306</v>
      </c>
      <c r="B309" s="93" t="s">
        <v>8303</v>
      </c>
      <c r="C309" s="93" t="s">
        <v>8304</v>
      </c>
      <c r="D309" s="47" t="s">
        <v>7698</v>
      </c>
      <c r="E309" s="44"/>
    </row>
    <row r="310" spans="1:5" ht="12.75">
      <c r="A310" s="94">
        <v>307</v>
      </c>
      <c r="B310" s="93" t="s">
        <v>8305</v>
      </c>
      <c r="C310" s="93" t="s">
        <v>8306</v>
      </c>
      <c r="D310" s="47" t="s">
        <v>7698</v>
      </c>
      <c r="E310" s="44"/>
    </row>
    <row r="311" spans="1:5" ht="12.75">
      <c r="A311" s="94">
        <v>308</v>
      </c>
      <c r="B311" s="93" t="s">
        <v>8307</v>
      </c>
      <c r="C311" s="93" t="s">
        <v>8308</v>
      </c>
      <c r="D311" s="47" t="s">
        <v>7698</v>
      </c>
      <c r="E311" s="44"/>
    </row>
    <row r="312" spans="1:5" ht="12.75">
      <c r="A312" s="94">
        <v>309</v>
      </c>
      <c r="B312" s="93" t="s">
        <v>8309</v>
      </c>
      <c r="C312" s="93" t="s">
        <v>8310</v>
      </c>
      <c r="D312" s="47" t="s">
        <v>7698</v>
      </c>
      <c r="E312" s="44"/>
    </row>
    <row r="313" spans="1:5" ht="12.75">
      <c r="A313" s="94">
        <v>310</v>
      </c>
      <c r="B313" s="93" t="s">
        <v>8311</v>
      </c>
      <c r="C313" s="93" t="s">
        <v>8312</v>
      </c>
      <c r="D313" s="47" t="s">
        <v>7698</v>
      </c>
      <c r="E313" s="44"/>
    </row>
    <row r="314" spans="1:5" ht="12.75">
      <c r="A314" s="94">
        <v>311</v>
      </c>
      <c r="B314" s="93" t="s">
        <v>8313</v>
      </c>
      <c r="C314" s="93" t="s">
        <v>8314</v>
      </c>
      <c r="D314" s="47" t="s">
        <v>7698</v>
      </c>
      <c r="E314" s="44"/>
    </row>
    <row r="315" spans="1:5" ht="12.75">
      <c r="A315" s="94">
        <v>312</v>
      </c>
      <c r="B315" s="93" t="s">
        <v>8315</v>
      </c>
      <c r="C315" s="93" t="s">
        <v>8316</v>
      </c>
      <c r="D315" s="47" t="s">
        <v>7698</v>
      </c>
      <c r="E315" s="44"/>
    </row>
    <row r="316" spans="1:5" ht="12.75">
      <c r="A316" s="94">
        <v>313</v>
      </c>
      <c r="B316" s="93" t="s">
        <v>8317</v>
      </c>
      <c r="C316" s="93" t="s">
        <v>8318</v>
      </c>
      <c r="D316" s="47" t="s">
        <v>7698</v>
      </c>
      <c r="E316" s="44"/>
    </row>
    <row r="317" spans="1:5" ht="12.75">
      <c r="A317" s="94">
        <v>314</v>
      </c>
      <c r="B317" s="93" t="s">
        <v>8319</v>
      </c>
      <c r="C317" s="93" t="s">
        <v>8320</v>
      </c>
      <c r="D317" s="47" t="s">
        <v>7698</v>
      </c>
      <c r="E317" s="44"/>
    </row>
    <row r="318" spans="1:5" ht="12.75">
      <c r="A318" s="94">
        <v>315</v>
      </c>
      <c r="B318" s="93" t="s">
        <v>8321</v>
      </c>
      <c r="C318" s="93" t="s">
        <v>8322</v>
      </c>
      <c r="D318" s="47" t="s">
        <v>7698</v>
      </c>
      <c r="E318" s="44"/>
    </row>
    <row r="319" spans="1:5" ht="12.75">
      <c r="A319" s="94">
        <v>316</v>
      </c>
      <c r="B319" s="93" t="s">
        <v>8323</v>
      </c>
      <c r="C319" s="93" t="s">
        <v>8324</v>
      </c>
      <c r="D319" s="47" t="s">
        <v>7698</v>
      </c>
      <c r="E319" s="44"/>
    </row>
    <row r="320" spans="1:5" ht="12.75">
      <c r="A320" s="94">
        <v>317</v>
      </c>
      <c r="B320" s="93" t="s">
        <v>8325</v>
      </c>
      <c r="C320" s="93" t="s">
        <v>8326</v>
      </c>
      <c r="D320" s="47" t="s">
        <v>7698</v>
      </c>
      <c r="E320" s="44"/>
    </row>
    <row r="321" spans="1:5" ht="12.75">
      <c r="A321" s="94">
        <v>318</v>
      </c>
      <c r="B321" s="93" t="s">
        <v>8327</v>
      </c>
      <c r="C321" s="93" t="s">
        <v>8328</v>
      </c>
      <c r="D321" s="47" t="s">
        <v>7698</v>
      </c>
      <c r="E321" s="44"/>
    </row>
    <row r="322" spans="1:5" ht="12.75">
      <c r="A322" s="94">
        <v>319</v>
      </c>
      <c r="B322" s="93" t="s">
        <v>8329</v>
      </c>
      <c r="C322" s="93" t="s">
        <v>8330</v>
      </c>
      <c r="D322" s="47" t="s">
        <v>7698</v>
      </c>
      <c r="E322" s="44"/>
    </row>
    <row r="323" spans="1:5" ht="12.75">
      <c r="A323" s="94">
        <v>320</v>
      </c>
      <c r="B323" s="93" t="s">
        <v>8331</v>
      </c>
      <c r="C323" s="93" t="s">
        <v>8332</v>
      </c>
      <c r="D323" s="47" t="s">
        <v>7698</v>
      </c>
      <c r="E323" s="44"/>
    </row>
    <row r="324" spans="1:5" ht="12.75">
      <c r="A324" s="94">
        <v>321</v>
      </c>
      <c r="B324" s="93" t="s">
        <v>8333</v>
      </c>
      <c r="C324" s="93" t="s">
        <v>8334</v>
      </c>
      <c r="D324" s="47" t="s">
        <v>7698</v>
      </c>
      <c r="E324" s="44"/>
    </row>
    <row r="325" spans="1:5" ht="12.75">
      <c r="A325" s="94">
        <v>322</v>
      </c>
      <c r="B325" s="93" t="s">
        <v>8335</v>
      </c>
      <c r="C325" s="93" t="s">
        <v>8336</v>
      </c>
      <c r="D325" s="47" t="s">
        <v>7698</v>
      </c>
      <c r="E325" s="44"/>
    </row>
    <row r="326" spans="1:5" ht="12.75">
      <c r="A326" s="94">
        <v>323</v>
      </c>
      <c r="B326" s="93" t="s">
        <v>8337</v>
      </c>
      <c r="C326" s="93" t="s">
        <v>8338</v>
      </c>
      <c r="D326" s="47" t="s">
        <v>7698</v>
      </c>
      <c r="E326" s="44"/>
    </row>
    <row r="327" spans="1:5" ht="12.75">
      <c r="A327" s="94">
        <v>324</v>
      </c>
      <c r="B327" s="93" t="s">
        <v>8339</v>
      </c>
      <c r="C327" s="93" t="s">
        <v>8340</v>
      </c>
      <c r="D327" s="47" t="s">
        <v>7698</v>
      </c>
      <c r="E327" s="44"/>
    </row>
    <row r="328" spans="1:5" ht="12.75">
      <c r="A328" s="94">
        <v>325</v>
      </c>
      <c r="B328" s="93" t="s">
        <v>8341</v>
      </c>
      <c r="C328" s="93" t="s">
        <v>8342</v>
      </c>
      <c r="D328" s="47" t="s">
        <v>7698</v>
      </c>
      <c r="E328" s="44"/>
    </row>
    <row r="329" spans="1:5" ht="12.75">
      <c r="A329" s="94">
        <v>326</v>
      </c>
      <c r="B329" s="93" t="s">
        <v>8343</v>
      </c>
      <c r="C329" s="93" t="s">
        <v>8344</v>
      </c>
      <c r="D329" s="47" t="s">
        <v>7698</v>
      </c>
      <c r="E329" s="44"/>
    </row>
    <row r="330" spans="1:5" ht="12.75">
      <c r="A330" s="94">
        <v>327</v>
      </c>
      <c r="B330" s="93" t="s">
        <v>8345</v>
      </c>
      <c r="C330" s="93" t="s">
        <v>8346</v>
      </c>
      <c r="D330" s="47" t="s">
        <v>7698</v>
      </c>
      <c r="E330" s="44"/>
    </row>
    <row r="331" spans="1:5" ht="12.75">
      <c r="A331" s="94">
        <v>328</v>
      </c>
      <c r="B331" s="93" t="s">
        <v>8347</v>
      </c>
      <c r="C331" s="93" t="s">
        <v>8348</v>
      </c>
      <c r="D331" s="47" t="s">
        <v>7698</v>
      </c>
      <c r="E331" s="44"/>
    </row>
    <row r="332" spans="1:5" ht="12.75">
      <c r="A332" s="94">
        <v>329</v>
      </c>
      <c r="B332" s="93" t="s">
        <v>8349</v>
      </c>
      <c r="C332" s="93" t="s">
        <v>8350</v>
      </c>
      <c r="D332" s="47" t="s">
        <v>7698</v>
      </c>
      <c r="E332" s="44"/>
    </row>
    <row r="333" spans="1:5" ht="12.75">
      <c r="A333" s="94">
        <v>330</v>
      </c>
      <c r="B333" s="93" t="s">
        <v>8351</v>
      </c>
      <c r="C333" s="93" t="s">
        <v>8352</v>
      </c>
      <c r="D333" s="47" t="s">
        <v>7698</v>
      </c>
      <c r="E333" s="44"/>
    </row>
    <row r="334" spans="1:5" ht="12.75">
      <c r="A334" s="94">
        <v>331</v>
      </c>
      <c r="B334" s="93" t="s">
        <v>8353</v>
      </c>
      <c r="C334" s="93" t="s">
        <v>8354</v>
      </c>
      <c r="D334" s="47" t="s">
        <v>7698</v>
      </c>
      <c r="E334" s="44"/>
    </row>
    <row r="335" spans="1:5" ht="12.75">
      <c r="A335" s="94">
        <v>332</v>
      </c>
      <c r="B335" s="93" t="s">
        <v>8355</v>
      </c>
      <c r="C335" s="93" t="s">
        <v>8356</v>
      </c>
      <c r="D335" s="47" t="s">
        <v>7698</v>
      </c>
      <c r="E335" s="44"/>
    </row>
    <row r="336" spans="1:5" ht="12.75">
      <c r="A336" s="94">
        <v>333</v>
      </c>
      <c r="B336" s="93" t="s">
        <v>8357</v>
      </c>
      <c r="C336" s="93" t="s">
        <v>8358</v>
      </c>
      <c r="D336" s="47" t="s">
        <v>7698</v>
      </c>
      <c r="E336" s="44"/>
    </row>
    <row r="337" spans="1:5" ht="12.75">
      <c r="A337" s="94">
        <v>334</v>
      </c>
      <c r="B337" s="93" t="s">
        <v>8359</v>
      </c>
      <c r="C337" s="93" t="s">
        <v>8360</v>
      </c>
      <c r="D337" s="47" t="s">
        <v>7698</v>
      </c>
      <c r="E337" s="44"/>
    </row>
    <row r="338" spans="1:5" ht="12.75">
      <c r="A338" s="94">
        <v>335</v>
      </c>
      <c r="B338" s="93" t="s">
        <v>8361</v>
      </c>
      <c r="C338" s="93" t="s">
        <v>8362</v>
      </c>
      <c r="D338" s="47" t="s">
        <v>7698</v>
      </c>
      <c r="E338" s="44"/>
    </row>
    <row r="339" spans="1:5" ht="12.75">
      <c r="A339" s="94">
        <v>336</v>
      </c>
      <c r="B339" s="93" t="s">
        <v>8363</v>
      </c>
      <c r="C339" s="93" t="s">
        <v>8364</v>
      </c>
      <c r="D339" s="47" t="s">
        <v>7698</v>
      </c>
      <c r="E339" s="44"/>
    </row>
    <row r="340" spans="1:5" ht="12.75">
      <c r="A340" s="94">
        <v>337</v>
      </c>
      <c r="B340" s="93" t="s">
        <v>8365</v>
      </c>
      <c r="C340" s="93" t="s">
        <v>8366</v>
      </c>
      <c r="D340" s="47" t="s">
        <v>7698</v>
      </c>
      <c r="E340" s="44"/>
    </row>
    <row r="341" spans="1:5" ht="12.75">
      <c r="A341" s="94">
        <v>338</v>
      </c>
      <c r="B341" s="93" t="s">
        <v>8367</v>
      </c>
      <c r="C341" s="93" t="s">
        <v>8368</v>
      </c>
      <c r="D341" s="47" t="s">
        <v>7698</v>
      </c>
      <c r="E341" s="44"/>
    </row>
    <row r="342" spans="1:5" ht="12.75">
      <c r="A342" s="94">
        <v>339</v>
      </c>
      <c r="B342" s="93" t="s">
        <v>8369</v>
      </c>
      <c r="C342" s="93" t="s">
        <v>8370</v>
      </c>
      <c r="D342" s="47" t="s">
        <v>7698</v>
      </c>
      <c r="E342" s="44"/>
    </row>
    <row r="343" spans="1:5" ht="12.75">
      <c r="A343" s="94">
        <v>340</v>
      </c>
      <c r="B343" s="93" t="s">
        <v>8371</v>
      </c>
      <c r="C343" s="93" t="s">
        <v>8372</v>
      </c>
      <c r="D343" s="47" t="s">
        <v>7698</v>
      </c>
      <c r="E343" s="44"/>
    </row>
    <row r="344" spans="1:5" ht="12.75">
      <c r="A344" s="94">
        <v>341</v>
      </c>
      <c r="B344" s="93" t="s">
        <v>8373</v>
      </c>
      <c r="C344" s="93" t="s">
        <v>8374</v>
      </c>
      <c r="D344" s="47" t="s">
        <v>7698</v>
      </c>
      <c r="E344" s="44"/>
    </row>
    <row r="345" spans="1:5" ht="12.75">
      <c r="A345" s="94">
        <v>342</v>
      </c>
      <c r="B345" s="93" t="s">
        <v>8375</v>
      </c>
      <c r="C345" s="93" t="s">
        <v>8376</v>
      </c>
      <c r="D345" s="47" t="s">
        <v>7698</v>
      </c>
      <c r="E345" s="44"/>
    </row>
    <row r="346" spans="1:5" ht="12.75">
      <c r="A346" s="94">
        <v>343</v>
      </c>
      <c r="B346" s="93" t="s">
        <v>8377</v>
      </c>
      <c r="C346" s="93" t="s">
        <v>8378</v>
      </c>
      <c r="D346" s="47" t="s">
        <v>7698</v>
      </c>
      <c r="E346" s="44"/>
    </row>
    <row r="347" spans="1:5" ht="12.75">
      <c r="A347" s="94">
        <v>344</v>
      </c>
      <c r="B347" s="93" t="s">
        <v>8379</v>
      </c>
      <c r="C347" s="93" t="s">
        <v>8380</v>
      </c>
      <c r="D347" s="47" t="s">
        <v>7698</v>
      </c>
      <c r="E347" s="44"/>
    </row>
    <row r="348" spans="1:5" ht="12.75">
      <c r="A348" s="94">
        <v>345</v>
      </c>
      <c r="B348" s="93" t="s">
        <v>8381</v>
      </c>
      <c r="C348" s="93" t="s">
        <v>8382</v>
      </c>
      <c r="D348" s="47" t="s">
        <v>7698</v>
      </c>
      <c r="E348" s="44"/>
    </row>
    <row r="349" spans="1:5" ht="12.75">
      <c r="A349" s="94">
        <v>346</v>
      </c>
      <c r="B349" s="93" t="s">
        <v>8383</v>
      </c>
      <c r="C349" s="93" t="s">
        <v>8384</v>
      </c>
      <c r="D349" s="47" t="s">
        <v>7698</v>
      </c>
      <c r="E349" s="44"/>
    </row>
    <row r="350" spans="1:5" ht="12.75">
      <c r="A350" s="94">
        <v>347</v>
      </c>
      <c r="B350" s="93" t="s">
        <v>8385</v>
      </c>
      <c r="C350" s="93" t="s">
        <v>8386</v>
      </c>
      <c r="D350" s="47" t="s">
        <v>7698</v>
      </c>
      <c r="E350" s="44"/>
    </row>
    <row r="351" spans="1:5" ht="12.75">
      <c r="A351" s="94">
        <v>348</v>
      </c>
      <c r="B351" s="93" t="s">
        <v>8387</v>
      </c>
      <c r="C351" s="93" t="s">
        <v>8388</v>
      </c>
      <c r="D351" s="47" t="s">
        <v>7698</v>
      </c>
      <c r="E351" s="44"/>
    </row>
    <row r="352" spans="1:5" ht="12.75">
      <c r="A352" s="94">
        <v>349</v>
      </c>
      <c r="B352" s="93" t="s">
        <v>8389</v>
      </c>
      <c r="C352" s="93" t="s">
        <v>8390</v>
      </c>
      <c r="D352" s="47" t="s">
        <v>7698</v>
      </c>
      <c r="E352" s="44"/>
    </row>
    <row r="353" spans="1:5" ht="12.75">
      <c r="A353" s="94">
        <v>350</v>
      </c>
      <c r="B353" s="93" t="s">
        <v>8391</v>
      </c>
      <c r="C353" s="93" t="s">
        <v>8392</v>
      </c>
      <c r="D353" s="47" t="s">
        <v>7698</v>
      </c>
      <c r="E353" s="44"/>
    </row>
    <row r="354" spans="1:5" ht="12.75">
      <c r="A354" s="94">
        <v>351</v>
      </c>
      <c r="B354" s="93" t="s">
        <v>8393</v>
      </c>
      <c r="C354" s="93" t="s">
        <v>8394</v>
      </c>
      <c r="D354" s="47" t="s">
        <v>7698</v>
      </c>
      <c r="E354" s="44"/>
    </row>
    <row r="355" spans="1:5" ht="12.75">
      <c r="A355" s="94">
        <v>352</v>
      </c>
      <c r="B355" s="93" t="s">
        <v>8395</v>
      </c>
      <c r="C355" s="93" t="s">
        <v>8396</v>
      </c>
      <c r="D355" s="47" t="s">
        <v>7698</v>
      </c>
      <c r="E355" s="44"/>
    </row>
    <row r="356" spans="1:5" ht="12.75">
      <c r="A356" s="94">
        <v>353</v>
      </c>
      <c r="B356" s="93" t="s">
        <v>8397</v>
      </c>
      <c r="C356" s="93" t="s">
        <v>8398</v>
      </c>
      <c r="D356" s="47" t="s">
        <v>7698</v>
      </c>
      <c r="E356" s="44"/>
    </row>
    <row r="357" spans="1:5" ht="12.75">
      <c r="A357" s="94">
        <v>354</v>
      </c>
      <c r="B357" s="93" t="s">
        <v>8399</v>
      </c>
      <c r="C357" s="93" t="s">
        <v>8400</v>
      </c>
      <c r="D357" s="47" t="s">
        <v>7698</v>
      </c>
      <c r="E357" s="44"/>
    </row>
    <row r="358" spans="1:5" ht="12.75">
      <c r="A358" s="94">
        <v>355</v>
      </c>
      <c r="B358" s="93" t="s">
        <v>8401</v>
      </c>
      <c r="C358" s="93" t="s">
        <v>8402</v>
      </c>
      <c r="D358" s="47" t="s">
        <v>7698</v>
      </c>
      <c r="E358" s="44"/>
    </row>
    <row r="359" spans="1:5" ht="12.75">
      <c r="A359" s="94">
        <v>356</v>
      </c>
      <c r="B359" s="93" t="s">
        <v>8403</v>
      </c>
      <c r="C359" s="93" t="s">
        <v>8404</v>
      </c>
      <c r="D359" s="47" t="s">
        <v>7698</v>
      </c>
      <c r="E359" s="44"/>
    </row>
    <row r="360" spans="1:5" ht="12.75">
      <c r="A360" s="94">
        <v>357</v>
      </c>
      <c r="B360" s="93" t="s">
        <v>8405</v>
      </c>
      <c r="C360" s="93" t="s">
        <v>8406</v>
      </c>
      <c r="D360" s="47" t="s">
        <v>7698</v>
      </c>
      <c r="E360" s="44"/>
    </row>
    <row r="361" spans="1:5" ht="12.75">
      <c r="A361" s="94">
        <v>358</v>
      </c>
      <c r="B361" s="93" t="s">
        <v>8407</v>
      </c>
      <c r="C361" s="93" t="s">
        <v>8408</v>
      </c>
      <c r="D361" s="47" t="s">
        <v>7698</v>
      </c>
      <c r="E361" s="44"/>
    </row>
    <row r="362" spans="1:5" ht="12.75">
      <c r="A362" s="94">
        <v>359</v>
      </c>
      <c r="B362" s="93" t="s">
        <v>8409</v>
      </c>
      <c r="C362" s="93" t="s">
        <v>8410</v>
      </c>
      <c r="D362" s="47" t="s">
        <v>7698</v>
      </c>
      <c r="E362" s="44"/>
    </row>
    <row r="363" spans="1:5" ht="12.75">
      <c r="A363" s="94">
        <v>360</v>
      </c>
      <c r="B363" s="93" t="s">
        <v>8411</v>
      </c>
      <c r="C363" s="93" t="s">
        <v>8412</v>
      </c>
      <c r="D363" s="47" t="s">
        <v>7698</v>
      </c>
      <c r="E363" s="44"/>
    </row>
    <row r="364" spans="1:5" ht="12.75">
      <c r="A364" s="94">
        <v>361</v>
      </c>
      <c r="B364" s="93" t="s">
        <v>8413</v>
      </c>
      <c r="C364" s="93" t="s">
        <v>8414</v>
      </c>
      <c r="D364" s="47" t="s">
        <v>7698</v>
      </c>
      <c r="E364" s="44"/>
    </row>
    <row r="365" spans="1:5" ht="12.75">
      <c r="A365" s="94">
        <v>362</v>
      </c>
      <c r="B365" s="93" t="s">
        <v>8415</v>
      </c>
      <c r="C365" s="93" t="s">
        <v>8416</v>
      </c>
      <c r="D365" s="47" t="s">
        <v>7698</v>
      </c>
      <c r="E365" s="44"/>
    </row>
    <row r="366" spans="1:5" ht="12.75">
      <c r="A366" s="94">
        <v>363</v>
      </c>
      <c r="B366" s="93" t="s">
        <v>8417</v>
      </c>
      <c r="C366" s="93" t="s">
        <v>8418</v>
      </c>
      <c r="D366" s="47" t="s">
        <v>7698</v>
      </c>
      <c r="E366" s="44"/>
    </row>
    <row r="367" spans="1:5" ht="12.75">
      <c r="A367" s="94">
        <v>364</v>
      </c>
      <c r="B367" s="93" t="s">
        <v>8419</v>
      </c>
      <c r="C367" s="93" t="s">
        <v>8420</v>
      </c>
      <c r="D367" s="47" t="s">
        <v>7698</v>
      </c>
      <c r="E367" s="44"/>
    </row>
    <row r="368" spans="1:5" ht="12.75">
      <c r="A368" s="94">
        <v>365</v>
      </c>
      <c r="B368" s="93" t="s">
        <v>8421</v>
      </c>
      <c r="C368" s="93" t="s">
        <v>8422</v>
      </c>
      <c r="D368" s="47" t="s">
        <v>7698</v>
      </c>
      <c r="E368" s="44"/>
    </row>
    <row r="369" spans="1:5" ht="12.75">
      <c r="A369" s="94">
        <v>366</v>
      </c>
      <c r="B369" s="93" t="s">
        <v>8423</v>
      </c>
      <c r="C369" s="93" t="s">
        <v>8424</v>
      </c>
      <c r="D369" s="47" t="s">
        <v>7698</v>
      </c>
      <c r="E369" s="44"/>
    </row>
    <row r="370" spans="1:5" ht="12.75">
      <c r="A370" s="94">
        <v>367</v>
      </c>
      <c r="B370" s="93" t="s">
        <v>8425</v>
      </c>
      <c r="C370" s="93" t="s">
        <v>8426</v>
      </c>
      <c r="D370" s="47" t="s">
        <v>7698</v>
      </c>
      <c r="E370" s="44"/>
    </row>
    <row r="371" spans="1:5" ht="12.75">
      <c r="A371" s="94">
        <v>368</v>
      </c>
      <c r="B371" s="93" t="s">
        <v>8427</v>
      </c>
      <c r="C371" s="93" t="s">
        <v>8428</v>
      </c>
      <c r="D371" s="47" t="s">
        <v>7698</v>
      </c>
      <c r="E371" s="44"/>
    </row>
    <row r="372" spans="1:5" ht="12.75">
      <c r="A372" s="94">
        <v>369</v>
      </c>
      <c r="B372" s="93" t="s">
        <v>8429</v>
      </c>
      <c r="C372" s="93" t="s">
        <v>8430</v>
      </c>
      <c r="D372" s="47" t="s">
        <v>7698</v>
      </c>
      <c r="E372" s="44"/>
    </row>
    <row r="373" spans="1:5" ht="12.75">
      <c r="A373" s="94">
        <v>370</v>
      </c>
      <c r="B373" s="93" t="s">
        <v>8431</v>
      </c>
      <c r="C373" s="93" t="s">
        <v>8432</v>
      </c>
      <c r="D373" s="47" t="s">
        <v>7698</v>
      </c>
      <c r="E373" s="44"/>
    </row>
    <row r="374" spans="1:5" ht="12.75">
      <c r="A374" s="94">
        <v>371</v>
      </c>
      <c r="B374" s="93" t="s">
        <v>8433</v>
      </c>
      <c r="C374" s="93" t="s">
        <v>8434</v>
      </c>
      <c r="D374" s="47" t="s">
        <v>7698</v>
      </c>
      <c r="E374" s="44"/>
    </row>
    <row r="375" spans="1:5" ht="12.75">
      <c r="A375" s="94">
        <v>372</v>
      </c>
      <c r="B375" s="93" t="s">
        <v>8435</v>
      </c>
      <c r="C375" s="93" t="s">
        <v>8436</v>
      </c>
      <c r="D375" s="47" t="s">
        <v>7698</v>
      </c>
      <c r="E375" s="44"/>
    </row>
    <row r="376" spans="1:5" ht="12.75">
      <c r="A376" s="94">
        <v>373</v>
      </c>
      <c r="B376" s="93" t="s">
        <v>8437</v>
      </c>
      <c r="C376" s="93" t="s">
        <v>8438</v>
      </c>
      <c r="D376" s="47" t="s">
        <v>7698</v>
      </c>
      <c r="E376" s="44"/>
    </row>
    <row r="377" spans="1:5" ht="12.75">
      <c r="A377" s="94">
        <v>374</v>
      </c>
      <c r="B377" s="93" t="s">
        <v>8439</v>
      </c>
      <c r="C377" s="93" t="s">
        <v>8440</v>
      </c>
      <c r="D377" s="47" t="s">
        <v>7698</v>
      </c>
      <c r="E377" s="44"/>
    </row>
    <row r="378" spans="1:5" ht="12.75">
      <c r="A378" s="94">
        <v>375</v>
      </c>
      <c r="B378" s="93" t="s">
        <v>8441</v>
      </c>
      <c r="C378" s="93" t="s">
        <v>8442</v>
      </c>
      <c r="D378" s="47" t="s">
        <v>7698</v>
      </c>
      <c r="E378" s="44"/>
    </row>
    <row r="379" spans="1:5" ht="12.75">
      <c r="A379" s="94">
        <v>376</v>
      </c>
      <c r="B379" s="93" t="s">
        <v>8443</v>
      </c>
      <c r="C379" s="93" t="s">
        <v>8444</v>
      </c>
      <c r="D379" s="47" t="s">
        <v>7698</v>
      </c>
      <c r="E379" s="44"/>
    </row>
    <row r="380" spans="1:5" ht="12.75">
      <c r="A380" s="94">
        <v>377</v>
      </c>
      <c r="B380" s="93" t="s">
        <v>8445</v>
      </c>
      <c r="C380" s="93" t="s">
        <v>8446</v>
      </c>
      <c r="D380" s="47" t="s">
        <v>7698</v>
      </c>
      <c r="E380" s="44"/>
    </row>
    <row r="381" spans="1:5" ht="12.75">
      <c r="A381" s="94">
        <v>378</v>
      </c>
      <c r="B381" s="93" t="s">
        <v>8447</v>
      </c>
      <c r="C381" s="93" t="s">
        <v>8448</v>
      </c>
      <c r="D381" s="47" t="s">
        <v>7698</v>
      </c>
      <c r="E381" s="44"/>
    </row>
    <row r="382" spans="1:5" ht="12.75">
      <c r="A382" s="94">
        <v>379</v>
      </c>
      <c r="B382" s="93" t="s">
        <v>8449</v>
      </c>
      <c r="C382" s="93" t="s">
        <v>8450</v>
      </c>
      <c r="D382" s="47" t="s">
        <v>7698</v>
      </c>
      <c r="E382" s="44"/>
    </row>
    <row r="383" spans="1:5" ht="12.75">
      <c r="A383" s="94">
        <v>380</v>
      </c>
      <c r="B383" s="93" t="s">
        <v>8451</v>
      </c>
      <c r="C383" s="93" t="s">
        <v>8452</v>
      </c>
      <c r="D383" s="47" t="s">
        <v>7698</v>
      </c>
      <c r="E383" s="44"/>
    </row>
    <row r="384" spans="1:5" ht="12.75">
      <c r="A384" s="94">
        <v>381</v>
      </c>
      <c r="B384" s="93" t="s">
        <v>8453</v>
      </c>
      <c r="C384" s="93" t="s">
        <v>8454</v>
      </c>
      <c r="D384" s="47" t="s">
        <v>7698</v>
      </c>
      <c r="E384" s="44"/>
    </row>
    <row r="385" spans="1:5" ht="12.75">
      <c r="A385" s="94">
        <v>382</v>
      </c>
      <c r="B385" s="93" t="s">
        <v>8455</v>
      </c>
      <c r="C385" s="93" t="s">
        <v>8456</v>
      </c>
      <c r="D385" s="47" t="s">
        <v>7698</v>
      </c>
      <c r="E385" s="44"/>
    </row>
    <row r="386" spans="1:5" ht="12.75">
      <c r="A386" s="94">
        <v>383</v>
      </c>
      <c r="B386" s="93" t="s">
        <v>8457</v>
      </c>
      <c r="C386" s="93" t="s">
        <v>8458</v>
      </c>
      <c r="D386" s="47" t="s">
        <v>7698</v>
      </c>
      <c r="E386" s="44"/>
    </row>
    <row r="387" spans="1:5" ht="12.75">
      <c r="A387" s="94">
        <v>384</v>
      </c>
      <c r="B387" s="93" t="s">
        <v>8459</v>
      </c>
      <c r="C387" s="93" t="s">
        <v>8460</v>
      </c>
      <c r="D387" s="47" t="s">
        <v>7698</v>
      </c>
      <c r="E387" s="44"/>
    </row>
    <row r="388" spans="1:5" ht="12.75">
      <c r="A388" s="94">
        <v>385</v>
      </c>
      <c r="B388" s="93" t="s">
        <v>8461</v>
      </c>
      <c r="C388" s="93" t="s">
        <v>8462</v>
      </c>
      <c r="D388" s="47" t="s">
        <v>7698</v>
      </c>
      <c r="E388" s="44"/>
    </row>
    <row r="389" spans="1:5" ht="12.75">
      <c r="A389" s="94">
        <v>386</v>
      </c>
      <c r="B389" s="93" t="s">
        <v>8463</v>
      </c>
      <c r="C389" s="93" t="s">
        <v>8464</v>
      </c>
      <c r="D389" s="47" t="s">
        <v>7698</v>
      </c>
      <c r="E389" s="44"/>
    </row>
    <row r="390" spans="1:5" ht="12.75">
      <c r="A390" s="94">
        <v>387</v>
      </c>
      <c r="B390" s="93" t="s">
        <v>8465</v>
      </c>
      <c r="C390" s="93" t="s">
        <v>8466</v>
      </c>
      <c r="D390" s="47" t="s">
        <v>7698</v>
      </c>
      <c r="E390" s="44"/>
    </row>
    <row r="391" spans="1:5" ht="12.75">
      <c r="A391" s="94">
        <v>388</v>
      </c>
      <c r="B391" s="93" t="s">
        <v>8467</v>
      </c>
      <c r="C391" s="93" t="s">
        <v>8468</v>
      </c>
      <c r="D391" s="47" t="s">
        <v>7698</v>
      </c>
      <c r="E391" s="44"/>
    </row>
    <row r="392" spans="1:5" ht="12.75">
      <c r="A392" s="94">
        <v>389</v>
      </c>
      <c r="B392" s="93" t="s">
        <v>8469</v>
      </c>
      <c r="C392" s="93" t="s">
        <v>8470</v>
      </c>
      <c r="D392" s="47" t="s">
        <v>7698</v>
      </c>
      <c r="E392" s="44"/>
    </row>
    <row r="393" spans="1:5" ht="12.75">
      <c r="A393" s="94">
        <v>390</v>
      </c>
      <c r="B393" s="93" t="s">
        <v>8471</v>
      </c>
      <c r="C393" s="93" t="s">
        <v>8472</v>
      </c>
      <c r="D393" s="47" t="s">
        <v>7698</v>
      </c>
      <c r="E393" s="44"/>
    </row>
    <row r="394" spans="1:5" ht="12.75">
      <c r="A394" s="94">
        <v>391</v>
      </c>
      <c r="B394" s="93" t="s">
        <v>8473</v>
      </c>
      <c r="C394" s="93" t="s">
        <v>8474</v>
      </c>
      <c r="D394" s="47" t="s">
        <v>7698</v>
      </c>
      <c r="E394" s="44"/>
    </row>
    <row r="395" spans="1:5" ht="12.75">
      <c r="A395" s="94">
        <v>392</v>
      </c>
      <c r="B395" s="93" t="s">
        <v>8475</v>
      </c>
      <c r="C395" s="93" t="s">
        <v>8476</v>
      </c>
      <c r="D395" s="47" t="s">
        <v>7698</v>
      </c>
      <c r="E395" s="44"/>
    </row>
    <row r="396" spans="1:5" ht="12.75">
      <c r="A396" s="94">
        <v>393</v>
      </c>
      <c r="B396" s="93" t="s">
        <v>8477</v>
      </c>
      <c r="C396" s="93" t="s">
        <v>8478</v>
      </c>
      <c r="D396" s="47" t="s">
        <v>7698</v>
      </c>
      <c r="E396" s="44"/>
    </row>
    <row r="397" spans="1:5" ht="12.75">
      <c r="A397" s="94">
        <v>394</v>
      </c>
      <c r="B397" s="93" t="s">
        <v>8479</v>
      </c>
      <c r="C397" s="93" t="s">
        <v>8480</v>
      </c>
      <c r="D397" s="47" t="s">
        <v>7698</v>
      </c>
      <c r="E397" s="44"/>
    </row>
    <row r="398" spans="1:5" ht="12.75">
      <c r="A398" s="94">
        <v>395</v>
      </c>
      <c r="B398" s="93" t="s">
        <v>8481</v>
      </c>
      <c r="C398" s="93" t="s">
        <v>8482</v>
      </c>
      <c r="D398" s="47" t="s">
        <v>7698</v>
      </c>
      <c r="E398" s="44"/>
    </row>
    <row r="399" spans="1:5" ht="12.75">
      <c r="A399" s="94">
        <v>396</v>
      </c>
      <c r="B399" s="93" t="s">
        <v>8483</v>
      </c>
      <c r="C399" s="93" t="s">
        <v>8484</v>
      </c>
      <c r="D399" s="47" t="s">
        <v>7698</v>
      </c>
      <c r="E399" s="44"/>
    </row>
    <row r="400" spans="1:5" ht="12.75">
      <c r="A400" s="94">
        <v>397</v>
      </c>
      <c r="B400" s="93" t="s">
        <v>8485</v>
      </c>
      <c r="C400" s="93" t="s">
        <v>8486</v>
      </c>
      <c r="D400" s="47" t="s">
        <v>7698</v>
      </c>
      <c r="E400" s="44"/>
    </row>
    <row r="401" spans="1:5" ht="12.75">
      <c r="A401" s="94">
        <v>398</v>
      </c>
      <c r="B401" s="93" t="s">
        <v>8487</v>
      </c>
      <c r="C401" s="93" t="s">
        <v>8488</v>
      </c>
      <c r="D401" s="47" t="s">
        <v>7698</v>
      </c>
      <c r="E401" s="44"/>
    </row>
    <row r="402" spans="1:5" ht="12.75">
      <c r="A402" s="94">
        <v>399</v>
      </c>
      <c r="B402" s="93" t="s">
        <v>8489</v>
      </c>
      <c r="C402" s="93" t="s">
        <v>8490</v>
      </c>
      <c r="D402" s="47" t="s">
        <v>7698</v>
      </c>
      <c r="E402" s="44"/>
    </row>
    <row r="403" spans="1:5" ht="12.75">
      <c r="A403" s="94">
        <v>400</v>
      </c>
      <c r="B403" s="93" t="s">
        <v>8491</v>
      </c>
      <c r="C403" s="93" t="s">
        <v>8492</v>
      </c>
      <c r="D403" s="47" t="s">
        <v>7698</v>
      </c>
      <c r="E403" s="44"/>
    </row>
    <row r="404" spans="1:5" ht="12.75">
      <c r="A404" s="94">
        <v>401</v>
      </c>
      <c r="B404" s="93" t="s">
        <v>8493</v>
      </c>
      <c r="C404" s="93" t="s">
        <v>8494</v>
      </c>
      <c r="D404" s="47" t="s">
        <v>7698</v>
      </c>
      <c r="E404" s="44"/>
    </row>
    <row r="405" spans="1:5" ht="12.75">
      <c r="A405" s="94">
        <v>402</v>
      </c>
      <c r="B405" s="93" t="s">
        <v>8495</v>
      </c>
      <c r="C405" s="93" t="s">
        <v>8496</v>
      </c>
      <c r="D405" s="47" t="s">
        <v>7698</v>
      </c>
      <c r="E405" s="44"/>
    </row>
    <row r="406" spans="1:5" ht="12.75">
      <c r="A406" s="94">
        <v>403</v>
      </c>
      <c r="B406" s="93" t="s">
        <v>8497</v>
      </c>
      <c r="C406" s="93" t="s">
        <v>8498</v>
      </c>
      <c r="D406" s="47" t="s">
        <v>7698</v>
      </c>
      <c r="E406" s="44"/>
    </row>
    <row r="407" spans="1:5" ht="12.75">
      <c r="A407" s="94">
        <v>404</v>
      </c>
      <c r="B407" s="93" t="s">
        <v>8499</v>
      </c>
      <c r="C407" s="93" t="s">
        <v>8500</v>
      </c>
      <c r="D407" s="47" t="s">
        <v>7698</v>
      </c>
      <c r="E407" s="44"/>
    </row>
    <row r="408" spans="1:5" ht="12.75">
      <c r="A408" s="94">
        <v>405</v>
      </c>
      <c r="B408" s="93" t="s">
        <v>8501</v>
      </c>
      <c r="C408" s="93" t="s">
        <v>8502</v>
      </c>
      <c r="D408" s="47" t="s">
        <v>7698</v>
      </c>
      <c r="E408" s="44"/>
    </row>
    <row r="409" spans="1:5" ht="12.75">
      <c r="A409" s="94">
        <v>406</v>
      </c>
      <c r="B409" s="93" t="s">
        <v>8503</v>
      </c>
      <c r="C409" s="93" t="s">
        <v>8504</v>
      </c>
      <c r="D409" s="47" t="s">
        <v>7698</v>
      </c>
      <c r="E409" s="44"/>
    </row>
    <row r="410" spans="1:5" ht="12.75">
      <c r="A410" s="94">
        <v>407</v>
      </c>
      <c r="B410" s="93" t="s">
        <v>8505</v>
      </c>
      <c r="C410" s="93" t="s">
        <v>8506</v>
      </c>
      <c r="D410" s="47" t="s">
        <v>7698</v>
      </c>
      <c r="E410" s="44"/>
    </row>
    <row r="411" spans="1:5" ht="12.75">
      <c r="A411" s="94">
        <v>408</v>
      </c>
      <c r="B411" s="93" t="s">
        <v>8507</v>
      </c>
      <c r="C411" s="93" t="s">
        <v>8508</v>
      </c>
      <c r="D411" s="47" t="s">
        <v>7698</v>
      </c>
      <c r="E411" s="44"/>
    </row>
    <row r="412" spans="1:5" ht="12.75">
      <c r="A412" s="94">
        <v>409</v>
      </c>
      <c r="B412" s="93" t="s">
        <v>8509</v>
      </c>
      <c r="C412" s="93" t="s">
        <v>8510</v>
      </c>
      <c r="D412" s="47" t="s">
        <v>7698</v>
      </c>
      <c r="E412" s="44"/>
    </row>
    <row r="413" spans="1:5" ht="12.75">
      <c r="A413" s="94">
        <v>410</v>
      </c>
      <c r="B413" s="93" t="s">
        <v>8511</v>
      </c>
      <c r="C413" s="93" t="s">
        <v>8512</v>
      </c>
      <c r="D413" s="47" t="s">
        <v>7698</v>
      </c>
      <c r="E413" s="44"/>
    </row>
    <row r="414" spans="1:5" ht="12.75">
      <c r="A414" s="94">
        <v>411</v>
      </c>
      <c r="B414" s="93" t="s">
        <v>8513</v>
      </c>
      <c r="C414" s="93" t="s">
        <v>8514</v>
      </c>
      <c r="D414" s="47" t="s">
        <v>7698</v>
      </c>
      <c r="E414" s="44"/>
    </row>
    <row r="415" spans="1:5" ht="12.75">
      <c r="A415" s="94">
        <v>412</v>
      </c>
      <c r="B415" s="93" t="s">
        <v>8515</v>
      </c>
      <c r="C415" s="93" t="s">
        <v>8516</v>
      </c>
      <c r="D415" s="47" t="s">
        <v>7698</v>
      </c>
      <c r="E415" s="44"/>
    </row>
    <row r="416" spans="1:5" ht="12.75">
      <c r="A416" s="94">
        <v>413</v>
      </c>
      <c r="B416" s="93" t="s">
        <v>8517</v>
      </c>
      <c r="C416" s="93" t="s">
        <v>8518</v>
      </c>
      <c r="D416" s="47" t="s">
        <v>7698</v>
      </c>
      <c r="E416" s="44"/>
    </row>
    <row r="417" spans="1:5" ht="12.75">
      <c r="A417" s="94">
        <v>414</v>
      </c>
      <c r="B417" s="93" t="s">
        <v>8519</v>
      </c>
      <c r="C417" s="93" t="s">
        <v>8520</v>
      </c>
      <c r="D417" s="47" t="s">
        <v>7698</v>
      </c>
      <c r="E417" s="44"/>
    </row>
    <row r="418" spans="1:5" ht="12.75">
      <c r="A418" s="94">
        <v>415</v>
      </c>
      <c r="B418" s="93" t="s">
        <v>8521</v>
      </c>
      <c r="C418" s="93" t="s">
        <v>8522</v>
      </c>
      <c r="D418" s="47" t="s">
        <v>7698</v>
      </c>
      <c r="E418" s="44"/>
    </row>
    <row r="419" spans="1:5" ht="12.75">
      <c r="A419" s="94">
        <v>416</v>
      </c>
      <c r="B419" s="93" t="s">
        <v>8523</v>
      </c>
      <c r="C419" s="93" t="s">
        <v>8524</v>
      </c>
      <c r="D419" s="47" t="s">
        <v>7698</v>
      </c>
      <c r="E419" s="44"/>
    </row>
    <row r="420" spans="1:5" ht="12.75">
      <c r="A420" s="94">
        <v>417</v>
      </c>
      <c r="B420" s="93" t="s">
        <v>8525</v>
      </c>
      <c r="C420" s="93" t="s">
        <v>8526</v>
      </c>
      <c r="D420" s="47" t="s">
        <v>7698</v>
      </c>
      <c r="E420" s="44"/>
    </row>
    <row r="421" spans="1:5" ht="12.75">
      <c r="A421" s="94">
        <v>418</v>
      </c>
      <c r="B421" s="93" t="s">
        <v>8527</v>
      </c>
      <c r="C421" s="93" t="s">
        <v>8528</v>
      </c>
      <c r="D421" s="47" t="s">
        <v>7698</v>
      </c>
      <c r="E421" s="44"/>
    </row>
    <row r="422" spans="1:5" ht="12.75">
      <c r="A422" s="94">
        <v>419</v>
      </c>
      <c r="B422" s="93" t="s">
        <v>8529</v>
      </c>
      <c r="C422" s="93" t="s">
        <v>8530</v>
      </c>
      <c r="D422" s="47" t="s">
        <v>7698</v>
      </c>
      <c r="E422" s="44"/>
    </row>
    <row r="423" spans="1:5" ht="12.75">
      <c r="A423" s="94">
        <v>420</v>
      </c>
      <c r="B423" s="93" t="s">
        <v>8531</v>
      </c>
      <c r="C423" s="93" t="s">
        <v>8532</v>
      </c>
      <c r="D423" s="47" t="s">
        <v>7698</v>
      </c>
      <c r="E423" s="44"/>
    </row>
    <row r="424" spans="1:5" ht="12.75">
      <c r="A424" s="94">
        <v>421</v>
      </c>
      <c r="B424" s="93" t="s">
        <v>8533</v>
      </c>
      <c r="C424" s="93" t="s">
        <v>8534</v>
      </c>
      <c r="D424" s="47" t="s">
        <v>7698</v>
      </c>
      <c r="E424" s="44"/>
    </row>
    <row r="425" spans="1:5" ht="12.75">
      <c r="A425" s="94">
        <v>422</v>
      </c>
      <c r="B425" s="93" t="s">
        <v>8535</v>
      </c>
      <c r="C425" s="93" t="s">
        <v>8536</v>
      </c>
      <c r="D425" s="47" t="s">
        <v>7698</v>
      </c>
      <c r="E425" s="44"/>
    </row>
    <row r="426" spans="1:5" ht="12.75">
      <c r="A426" s="94">
        <v>423</v>
      </c>
      <c r="B426" s="93" t="s">
        <v>8537</v>
      </c>
      <c r="C426" s="93" t="s">
        <v>8538</v>
      </c>
      <c r="D426" s="47" t="s">
        <v>7698</v>
      </c>
      <c r="E426" s="44"/>
    </row>
    <row r="427" spans="1:5" ht="12.75">
      <c r="A427" s="94">
        <v>424</v>
      </c>
      <c r="B427" s="93" t="s">
        <v>8539</v>
      </c>
      <c r="C427" s="93" t="s">
        <v>8540</v>
      </c>
      <c r="D427" s="47" t="s">
        <v>7698</v>
      </c>
      <c r="E427" s="44"/>
    </row>
    <row r="428" spans="1:5" ht="12.75">
      <c r="A428" s="94">
        <v>425</v>
      </c>
      <c r="B428" s="93" t="s">
        <v>8541</v>
      </c>
      <c r="C428" s="93" t="s">
        <v>8542</v>
      </c>
      <c r="D428" s="47" t="s">
        <v>7698</v>
      </c>
      <c r="E428" s="44"/>
    </row>
    <row r="429" spans="1:5" ht="12.75">
      <c r="A429" s="94">
        <v>426</v>
      </c>
      <c r="B429" s="93" t="s">
        <v>8543</v>
      </c>
      <c r="C429" s="93" t="s">
        <v>8544</v>
      </c>
      <c r="D429" s="47" t="s">
        <v>7698</v>
      </c>
      <c r="E429" s="44"/>
    </row>
    <row r="430" spans="1:5" ht="12.75">
      <c r="A430" s="94">
        <v>427</v>
      </c>
      <c r="B430" s="93" t="s">
        <v>8545</v>
      </c>
      <c r="C430" s="93" t="s">
        <v>8546</v>
      </c>
      <c r="D430" s="47" t="s">
        <v>7698</v>
      </c>
      <c r="E430" s="44"/>
    </row>
    <row r="431" spans="1:5" ht="12.75">
      <c r="A431" s="94">
        <v>428</v>
      </c>
      <c r="B431" s="93" t="s">
        <v>8547</v>
      </c>
      <c r="C431" s="93" t="s">
        <v>8548</v>
      </c>
      <c r="D431" s="47" t="s">
        <v>7698</v>
      </c>
      <c r="E431" s="44"/>
    </row>
    <row r="432" spans="1:5" ht="12.75">
      <c r="A432" s="94">
        <v>429</v>
      </c>
      <c r="B432" s="93" t="s">
        <v>8549</v>
      </c>
      <c r="C432" s="93" t="s">
        <v>8550</v>
      </c>
      <c r="D432" s="47" t="s">
        <v>7698</v>
      </c>
      <c r="E432" s="44"/>
    </row>
    <row r="433" spans="1:5" ht="12.75">
      <c r="A433" s="94">
        <v>430</v>
      </c>
      <c r="B433" s="93" t="s">
        <v>8551</v>
      </c>
      <c r="C433" s="93" t="s">
        <v>8552</v>
      </c>
      <c r="D433" s="47" t="s">
        <v>7698</v>
      </c>
      <c r="E433" s="44"/>
    </row>
    <row r="434" spans="1:5" ht="12.75">
      <c r="A434" s="94">
        <v>431</v>
      </c>
      <c r="B434" s="93" t="s">
        <v>8553</v>
      </c>
      <c r="C434" s="93" t="s">
        <v>8554</v>
      </c>
      <c r="D434" s="47" t="s">
        <v>7698</v>
      </c>
      <c r="E434" s="44"/>
    </row>
    <row r="435" spans="1:5" ht="12.75">
      <c r="A435" s="94">
        <v>432</v>
      </c>
      <c r="B435" s="93" t="s">
        <v>8555</v>
      </c>
      <c r="C435" s="93" t="s">
        <v>8556</v>
      </c>
      <c r="D435" s="47" t="s">
        <v>7698</v>
      </c>
      <c r="E435" s="44"/>
    </row>
    <row r="436" spans="1:5" ht="12.75">
      <c r="A436" s="94">
        <v>433</v>
      </c>
      <c r="B436" s="93" t="s">
        <v>8557</v>
      </c>
      <c r="C436" s="93" t="s">
        <v>8558</v>
      </c>
      <c r="D436" s="47" t="s">
        <v>7698</v>
      </c>
      <c r="E436" s="44"/>
    </row>
    <row r="437" spans="1:5" ht="12.75">
      <c r="A437" s="94">
        <v>434</v>
      </c>
      <c r="B437" s="93" t="s">
        <v>8559</v>
      </c>
      <c r="C437" s="93" t="s">
        <v>8560</v>
      </c>
      <c r="D437" s="47" t="s">
        <v>7698</v>
      </c>
      <c r="E437" s="44"/>
    </row>
    <row r="438" spans="1:5" ht="12.75">
      <c r="A438" s="94">
        <v>435</v>
      </c>
      <c r="B438" s="93" t="s">
        <v>8561</v>
      </c>
      <c r="C438" s="93" t="s">
        <v>8562</v>
      </c>
      <c r="D438" s="47" t="s">
        <v>7698</v>
      </c>
      <c r="E438" s="44"/>
    </row>
    <row r="439" spans="1:5" ht="12.75">
      <c r="A439" s="94">
        <v>436</v>
      </c>
      <c r="B439" s="93" t="s">
        <v>8563</v>
      </c>
      <c r="C439" s="93" t="s">
        <v>8564</v>
      </c>
      <c r="D439" s="47" t="s">
        <v>7698</v>
      </c>
      <c r="E439" s="44"/>
    </row>
    <row r="440" spans="1:5" ht="12.75">
      <c r="A440" s="94">
        <v>437</v>
      </c>
      <c r="B440" s="93" t="s">
        <v>8565</v>
      </c>
      <c r="C440" s="93" t="s">
        <v>8566</v>
      </c>
      <c r="D440" s="47" t="s">
        <v>7698</v>
      </c>
      <c r="E440" s="44"/>
    </row>
    <row r="441" spans="1:5" ht="12.75">
      <c r="A441" s="94">
        <v>438</v>
      </c>
      <c r="B441" s="93" t="s">
        <v>8567</v>
      </c>
      <c r="C441" s="93" t="s">
        <v>8568</v>
      </c>
      <c r="D441" s="47" t="s">
        <v>7698</v>
      </c>
      <c r="E441" s="44"/>
    </row>
    <row r="442" spans="1:5" ht="12.75">
      <c r="A442" s="94">
        <v>439</v>
      </c>
      <c r="B442" s="93" t="s">
        <v>8569</v>
      </c>
      <c r="C442" s="93" t="s">
        <v>8570</v>
      </c>
      <c r="D442" s="47" t="s">
        <v>7698</v>
      </c>
      <c r="E442" s="44"/>
    </row>
    <row r="443" spans="1:5" ht="12.75">
      <c r="A443" s="94">
        <v>440</v>
      </c>
      <c r="B443" s="93" t="s">
        <v>8571</v>
      </c>
      <c r="C443" s="93" t="s">
        <v>8572</v>
      </c>
      <c r="D443" s="47" t="s">
        <v>7698</v>
      </c>
      <c r="E443" s="44"/>
    </row>
    <row r="444" spans="1:5" ht="12.75">
      <c r="A444" s="94">
        <v>441</v>
      </c>
      <c r="B444" s="93" t="s">
        <v>8573</v>
      </c>
      <c r="C444" s="93" t="s">
        <v>8574</v>
      </c>
      <c r="D444" s="47" t="s">
        <v>7698</v>
      </c>
      <c r="E444" s="44"/>
    </row>
    <row r="445" spans="1:5" ht="12.75">
      <c r="A445" s="94">
        <v>442</v>
      </c>
      <c r="B445" s="93" t="s">
        <v>8575</v>
      </c>
      <c r="C445" s="93" t="s">
        <v>8576</v>
      </c>
      <c r="D445" s="47" t="s">
        <v>7698</v>
      </c>
      <c r="E445" s="44"/>
    </row>
    <row r="446" spans="1:5" ht="12.75">
      <c r="A446" s="94">
        <v>443</v>
      </c>
      <c r="B446" s="93" t="s">
        <v>8577</v>
      </c>
      <c r="C446" s="93" t="s">
        <v>8578</v>
      </c>
      <c r="D446" s="47" t="s">
        <v>7698</v>
      </c>
      <c r="E446" s="44"/>
    </row>
    <row r="447" spans="1:5" ht="12.75">
      <c r="A447" s="94">
        <v>444</v>
      </c>
      <c r="B447" s="93" t="s">
        <v>8579</v>
      </c>
      <c r="C447" s="93" t="s">
        <v>8580</v>
      </c>
      <c r="D447" s="47" t="s">
        <v>7698</v>
      </c>
      <c r="E447" s="44"/>
    </row>
    <row r="448" spans="1:5" ht="12.75">
      <c r="A448" s="94">
        <v>445</v>
      </c>
      <c r="B448" s="93" t="s">
        <v>8581</v>
      </c>
      <c r="C448" s="93" t="s">
        <v>8582</v>
      </c>
      <c r="D448" s="47" t="s">
        <v>7698</v>
      </c>
      <c r="E448" s="44"/>
    </row>
    <row r="449" spans="1:5" ht="12.75">
      <c r="A449" s="94">
        <v>446</v>
      </c>
      <c r="B449" s="93" t="s">
        <v>8583</v>
      </c>
      <c r="C449" s="93" t="s">
        <v>8584</v>
      </c>
      <c r="D449" s="47" t="s">
        <v>7698</v>
      </c>
      <c r="E449" s="44"/>
    </row>
    <row r="450" spans="1:5" ht="12.75">
      <c r="A450" s="94">
        <v>447</v>
      </c>
      <c r="B450" s="93" t="s">
        <v>8585</v>
      </c>
      <c r="C450" s="93" t="s">
        <v>8586</v>
      </c>
      <c r="D450" s="47" t="s">
        <v>7698</v>
      </c>
      <c r="E450" s="44"/>
    </row>
    <row r="451" spans="1:5" ht="12.75">
      <c r="A451" s="94">
        <v>448</v>
      </c>
      <c r="B451" s="93" t="s">
        <v>8587</v>
      </c>
      <c r="C451" s="93" t="s">
        <v>8588</v>
      </c>
      <c r="D451" s="47" t="s">
        <v>7698</v>
      </c>
      <c r="E451" s="44"/>
    </row>
    <row r="452" spans="1:5" ht="12.75">
      <c r="A452" s="94">
        <v>449</v>
      </c>
      <c r="B452" s="93" t="s">
        <v>8589</v>
      </c>
      <c r="C452" s="93" t="s">
        <v>8590</v>
      </c>
      <c r="D452" s="47" t="s">
        <v>7698</v>
      </c>
      <c r="E452" s="44"/>
    </row>
    <row r="453" spans="1:5" ht="12.75">
      <c r="A453" s="94">
        <v>450</v>
      </c>
      <c r="B453" s="93" t="s">
        <v>8591</v>
      </c>
      <c r="C453" s="93" t="s">
        <v>8592</v>
      </c>
      <c r="D453" s="47" t="s">
        <v>7698</v>
      </c>
      <c r="E453" s="44"/>
    </row>
    <row r="454" spans="1:5" ht="12.75">
      <c r="A454" s="94">
        <v>451</v>
      </c>
      <c r="B454" s="93" t="s">
        <v>8593</v>
      </c>
      <c r="C454" s="93" t="s">
        <v>8594</v>
      </c>
      <c r="D454" s="47" t="s">
        <v>7698</v>
      </c>
      <c r="E454" s="44"/>
    </row>
    <row r="455" spans="1:5" ht="12.75">
      <c r="A455" s="94">
        <v>452</v>
      </c>
      <c r="B455" s="93" t="s">
        <v>8595</v>
      </c>
      <c r="C455" s="93" t="s">
        <v>8596</v>
      </c>
      <c r="D455" s="47" t="s">
        <v>7698</v>
      </c>
      <c r="E455" s="44"/>
    </row>
    <row r="456" spans="1:5" ht="12.75">
      <c r="A456" s="94">
        <v>453</v>
      </c>
      <c r="B456" s="93" t="s">
        <v>8597</v>
      </c>
      <c r="C456" s="93" t="s">
        <v>8598</v>
      </c>
      <c r="D456" s="47" t="s">
        <v>7698</v>
      </c>
      <c r="E456" s="44"/>
    </row>
    <row r="457" spans="1:5" ht="12.75">
      <c r="A457" s="94">
        <v>454</v>
      </c>
      <c r="B457" s="93" t="s">
        <v>8599</v>
      </c>
      <c r="C457" s="93" t="s">
        <v>8600</v>
      </c>
      <c r="D457" s="47" t="s">
        <v>7698</v>
      </c>
      <c r="E457" s="44"/>
    </row>
    <row r="458" spans="1:5" ht="12.75">
      <c r="A458" s="94">
        <v>455</v>
      </c>
      <c r="B458" s="93" t="s">
        <v>8601</v>
      </c>
      <c r="C458" s="93" t="s">
        <v>8602</v>
      </c>
      <c r="D458" s="47" t="s">
        <v>7698</v>
      </c>
      <c r="E458" s="44"/>
    </row>
    <row r="459" spans="1:5" ht="12.75">
      <c r="A459" s="94">
        <v>456</v>
      </c>
      <c r="B459" s="93" t="s">
        <v>8603</v>
      </c>
      <c r="C459" s="93" t="s">
        <v>8604</v>
      </c>
      <c r="D459" s="47" t="s">
        <v>7698</v>
      </c>
      <c r="E459" s="44"/>
    </row>
    <row r="460" spans="1:5" ht="12.75">
      <c r="A460" s="94">
        <v>457</v>
      </c>
      <c r="B460" s="93" t="s">
        <v>8605</v>
      </c>
      <c r="C460" s="93" t="s">
        <v>8606</v>
      </c>
      <c r="D460" s="47" t="s">
        <v>7698</v>
      </c>
      <c r="E460" s="44"/>
    </row>
    <row r="461" spans="1:5" ht="12.75">
      <c r="A461" s="94">
        <v>458</v>
      </c>
      <c r="B461" s="93" t="s">
        <v>8607</v>
      </c>
      <c r="C461" s="93" t="s">
        <v>8608</v>
      </c>
      <c r="D461" s="47" t="s">
        <v>7698</v>
      </c>
      <c r="E461" s="44"/>
    </row>
    <row r="462" spans="1:5" ht="12.75">
      <c r="A462" s="94">
        <v>459</v>
      </c>
      <c r="B462" s="93" t="s">
        <v>8609</v>
      </c>
      <c r="C462" s="93" t="s">
        <v>8610</v>
      </c>
      <c r="D462" s="47" t="s">
        <v>7698</v>
      </c>
      <c r="E462" s="44"/>
    </row>
    <row r="463" spans="1:5" ht="12.75">
      <c r="A463" s="94">
        <v>460</v>
      </c>
      <c r="B463" s="93" t="s">
        <v>8611</v>
      </c>
      <c r="C463" s="93" t="s">
        <v>8612</v>
      </c>
      <c r="D463" s="47" t="s">
        <v>7698</v>
      </c>
      <c r="E463" s="44"/>
    </row>
    <row r="464" spans="1:5" ht="12.75">
      <c r="A464" s="94">
        <v>461</v>
      </c>
      <c r="B464" s="93" t="s">
        <v>8613</v>
      </c>
      <c r="C464" s="93" t="s">
        <v>8614</v>
      </c>
      <c r="D464" s="47" t="s">
        <v>7698</v>
      </c>
      <c r="E464" s="44"/>
    </row>
    <row r="465" spans="1:5" ht="12.75">
      <c r="A465" s="94">
        <v>462</v>
      </c>
      <c r="B465" s="93" t="s">
        <v>8615</v>
      </c>
      <c r="C465" s="93" t="s">
        <v>8616</v>
      </c>
      <c r="D465" s="47" t="s">
        <v>7698</v>
      </c>
      <c r="E465" s="44"/>
    </row>
    <row r="466" spans="1:5" ht="12.75">
      <c r="A466" s="94">
        <v>463</v>
      </c>
      <c r="B466" s="93" t="s">
        <v>8617</v>
      </c>
      <c r="C466" s="93" t="s">
        <v>8618</v>
      </c>
      <c r="D466" s="47" t="s">
        <v>7698</v>
      </c>
      <c r="E466" s="44"/>
    </row>
    <row r="467" spans="1:5" ht="12.75">
      <c r="A467" s="94">
        <v>464</v>
      </c>
      <c r="B467" s="93" t="s">
        <v>8619</v>
      </c>
      <c r="C467" s="93" t="s">
        <v>8620</v>
      </c>
      <c r="D467" s="47" t="s">
        <v>7698</v>
      </c>
      <c r="E467" s="44"/>
    </row>
    <row r="468" spans="1:5" ht="12.75">
      <c r="A468" s="94">
        <v>465</v>
      </c>
      <c r="B468" s="93" t="s">
        <v>8621</v>
      </c>
      <c r="C468" s="93" t="s">
        <v>8622</v>
      </c>
      <c r="D468" s="47" t="s">
        <v>7698</v>
      </c>
      <c r="E468" s="44"/>
    </row>
    <row r="469" spans="1:5" ht="12.75">
      <c r="A469" s="94">
        <v>466</v>
      </c>
      <c r="B469" s="93" t="s">
        <v>8623</v>
      </c>
      <c r="C469" s="93" t="s">
        <v>8624</v>
      </c>
      <c r="D469" s="47" t="s">
        <v>7698</v>
      </c>
      <c r="E469" s="44"/>
    </row>
    <row r="470" spans="1:5" ht="12.75">
      <c r="A470" s="94">
        <v>467</v>
      </c>
      <c r="B470" s="93" t="s">
        <v>8625</v>
      </c>
      <c r="C470" s="93" t="s">
        <v>8626</v>
      </c>
      <c r="D470" s="47" t="s">
        <v>7698</v>
      </c>
      <c r="E470" s="44"/>
    </row>
    <row r="471" spans="1:5" ht="12.75">
      <c r="A471" s="94">
        <v>468</v>
      </c>
      <c r="B471" s="93" t="s">
        <v>8627</v>
      </c>
      <c r="C471" s="93" t="s">
        <v>8628</v>
      </c>
      <c r="D471" s="47" t="s">
        <v>7698</v>
      </c>
      <c r="E471" s="44"/>
    </row>
    <row r="472" spans="1:5" ht="12.75">
      <c r="A472" s="94">
        <v>469</v>
      </c>
      <c r="B472" s="93" t="s">
        <v>8629</v>
      </c>
      <c r="C472" s="93" t="s">
        <v>8630</v>
      </c>
      <c r="D472" s="47" t="s">
        <v>7698</v>
      </c>
      <c r="E472" s="44"/>
    </row>
    <row r="473" spans="1:5" ht="12.75">
      <c r="A473" s="94">
        <v>470</v>
      </c>
      <c r="B473" s="93" t="s">
        <v>8631</v>
      </c>
      <c r="C473" s="93" t="s">
        <v>8632</v>
      </c>
      <c r="D473" s="47" t="s">
        <v>7698</v>
      </c>
      <c r="E473" s="44"/>
    </row>
    <row r="474" spans="1:5" ht="12.75">
      <c r="A474" s="94">
        <v>471</v>
      </c>
      <c r="B474" s="93" t="s">
        <v>8633</v>
      </c>
      <c r="C474" s="93" t="s">
        <v>8634</v>
      </c>
      <c r="D474" s="47" t="s">
        <v>7698</v>
      </c>
      <c r="E474" s="44"/>
    </row>
    <row r="475" spans="1:5" ht="12.75">
      <c r="A475" s="94">
        <v>472</v>
      </c>
      <c r="B475" s="93" t="s">
        <v>8635</v>
      </c>
      <c r="C475" s="93" t="s">
        <v>8636</v>
      </c>
      <c r="D475" s="47" t="s">
        <v>7698</v>
      </c>
      <c r="E475" s="44"/>
    </row>
    <row r="476" spans="1:5" ht="12.75">
      <c r="A476" s="94">
        <v>473</v>
      </c>
      <c r="B476" s="93" t="s">
        <v>8637</v>
      </c>
      <c r="C476" s="93" t="s">
        <v>8638</v>
      </c>
      <c r="D476" s="47" t="s">
        <v>7698</v>
      </c>
      <c r="E476" s="44"/>
    </row>
    <row r="477" spans="1:5" ht="12.75">
      <c r="A477" s="94">
        <v>474</v>
      </c>
      <c r="B477" s="93" t="s">
        <v>8639</v>
      </c>
      <c r="C477" s="93" t="s">
        <v>8640</v>
      </c>
      <c r="D477" s="47" t="s">
        <v>7698</v>
      </c>
      <c r="E477" s="44"/>
    </row>
    <row r="478" spans="1:5" ht="12.75">
      <c r="A478" s="94">
        <v>475</v>
      </c>
      <c r="B478" s="93" t="s">
        <v>8641</v>
      </c>
      <c r="C478" s="93" t="s">
        <v>8642</v>
      </c>
      <c r="D478" s="47" t="s">
        <v>7698</v>
      </c>
      <c r="E478" s="44"/>
    </row>
    <row r="479" spans="1:5" ht="12.75">
      <c r="A479" s="94">
        <v>476</v>
      </c>
      <c r="B479" s="93" t="s">
        <v>8643</v>
      </c>
      <c r="C479" s="93" t="s">
        <v>8644</v>
      </c>
      <c r="D479" s="47" t="s">
        <v>7698</v>
      </c>
      <c r="E479" s="44"/>
    </row>
    <row r="480" spans="1:5" ht="12.75">
      <c r="A480" s="94">
        <v>477</v>
      </c>
      <c r="B480" s="93" t="s">
        <v>8645</v>
      </c>
      <c r="C480" s="93" t="s">
        <v>8646</v>
      </c>
      <c r="D480" s="47" t="s">
        <v>7698</v>
      </c>
      <c r="E480" s="44"/>
    </row>
    <row r="481" spans="1:5" ht="12.75">
      <c r="A481" s="94">
        <v>478</v>
      </c>
      <c r="B481" s="93" t="s">
        <v>8647</v>
      </c>
      <c r="C481" s="93" t="s">
        <v>8648</v>
      </c>
      <c r="D481" s="47" t="s">
        <v>7698</v>
      </c>
      <c r="E481" s="44"/>
    </row>
    <row r="482" spans="1:5" ht="12.75">
      <c r="A482" s="94">
        <v>479</v>
      </c>
      <c r="B482" s="93" t="s">
        <v>8649</v>
      </c>
      <c r="C482" s="93" t="s">
        <v>8650</v>
      </c>
      <c r="D482" s="47" t="s">
        <v>7698</v>
      </c>
      <c r="E482" s="44"/>
    </row>
    <row r="483" spans="1:5" ht="12.75">
      <c r="A483" s="94">
        <v>480</v>
      </c>
      <c r="B483" s="93" t="s">
        <v>8651</v>
      </c>
      <c r="C483" s="93" t="s">
        <v>8652</v>
      </c>
      <c r="D483" s="47" t="s">
        <v>7698</v>
      </c>
      <c r="E483" s="44"/>
    </row>
    <row r="484" spans="1:5" ht="12.75">
      <c r="A484" s="94">
        <v>481</v>
      </c>
      <c r="B484" s="93" t="s">
        <v>8653</v>
      </c>
      <c r="C484" s="93" t="s">
        <v>8654</v>
      </c>
      <c r="D484" s="47" t="s">
        <v>7698</v>
      </c>
      <c r="E484" s="44"/>
    </row>
    <row r="485" spans="1:5" ht="12.75">
      <c r="A485" s="94">
        <v>482</v>
      </c>
      <c r="B485" s="93" t="s">
        <v>8655</v>
      </c>
      <c r="C485" s="93" t="s">
        <v>8656</v>
      </c>
      <c r="D485" s="47" t="s">
        <v>7698</v>
      </c>
      <c r="E485" s="44"/>
    </row>
    <row r="486" spans="1:5" ht="12.75">
      <c r="A486" s="94">
        <v>483</v>
      </c>
      <c r="B486" s="93" t="s">
        <v>8657</v>
      </c>
      <c r="C486" s="93" t="s">
        <v>8658</v>
      </c>
      <c r="D486" s="47" t="s">
        <v>7698</v>
      </c>
      <c r="E486" s="44"/>
    </row>
    <row r="487" spans="1:5" ht="12.75">
      <c r="A487" s="94">
        <v>484</v>
      </c>
      <c r="B487" s="93" t="s">
        <v>8659</v>
      </c>
      <c r="C487" s="93" t="s">
        <v>8660</v>
      </c>
      <c r="D487" s="47" t="s">
        <v>7698</v>
      </c>
      <c r="E487" s="44"/>
    </row>
    <row r="488" spans="1:5" ht="12.75">
      <c r="A488" s="94">
        <v>485</v>
      </c>
      <c r="B488" s="93" t="s">
        <v>8661</v>
      </c>
      <c r="C488" s="93" t="s">
        <v>8662</v>
      </c>
      <c r="D488" s="47" t="s">
        <v>7698</v>
      </c>
      <c r="E488" s="44"/>
    </row>
    <row r="489" spans="1:5" ht="12.75">
      <c r="A489" s="94">
        <v>486</v>
      </c>
      <c r="B489" s="93" t="s">
        <v>8663</v>
      </c>
      <c r="C489" s="93" t="s">
        <v>8664</v>
      </c>
      <c r="D489" s="47" t="s">
        <v>7698</v>
      </c>
      <c r="E489" s="44"/>
    </row>
    <row r="490" spans="1:5" ht="12.75">
      <c r="A490" s="94">
        <v>487</v>
      </c>
      <c r="B490" s="93" t="s">
        <v>8665</v>
      </c>
      <c r="C490" s="93" t="s">
        <v>8666</v>
      </c>
      <c r="D490" s="47" t="s">
        <v>7698</v>
      </c>
      <c r="E490" s="44"/>
    </row>
    <row r="491" spans="1:5" ht="12.75">
      <c r="A491" s="94">
        <v>488</v>
      </c>
      <c r="B491" s="93" t="s">
        <v>8667</v>
      </c>
      <c r="C491" s="93" t="s">
        <v>8668</v>
      </c>
      <c r="D491" s="47" t="s">
        <v>7698</v>
      </c>
      <c r="E491" s="44"/>
    </row>
    <row r="492" spans="1:5" ht="12.75">
      <c r="A492" s="94">
        <v>489</v>
      </c>
      <c r="B492" s="93" t="s">
        <v>8669</v>
      </c>
      <c r="C492" s="93" t="s">
        <v>8670</v>
      </c>
      <c r="D492" s="47" t="s">
        <v>7698</v>
      </c>
      <c r="E492" s="44"/>
    </row>
    <row r="493" spans="1:5" ht="12.75">
      <c r="A493" s="94">
        <v>490</v>
      </c>
      <c r="B493" s="93" t="s">
        <v>8671</v>
      </c>
      <c r="C493" s="93" t="s">
        <v>8672</v>
      </c>
      <c r="D493" s="47" t="s">
        <v>7698</v>
      </c>
      <c r="E493" s="44"/>
    </row>
    <row r="494" spans="1:5" ht="12.75">
      <c r="A494" s="94">
        <v>491</v>
      </c>
      <c r="B494" s="93" t="s">
        <v>8673</v>
      </c>
      <c r="C494" s="93" t="s">
        <v>8674</v>
      </c>
      <c r="D494" s="47" t="s">
        <v>7698</v>
      </c>
      <c r="E494" s="44"/>
    </row>
    <row r="495" spans="1:5" ht="12.75">
      <c r="A495" s="94">
        <v>492</v>
      </c>
      <c r="B495" s="93" t="s">
        <v>8675</v>
      </c>
      <c r="C495" s="93" t="s">
        <v>8676</v>
      </c>
      <c r="D495" s="47" t="s">
        <v>7698</v>
      </c>
      <c r="E495" s="44"/>
    </row>
    <row r="496" spans="1:5" ht="12.75">
      <c r="A496" s="94">
        <v>493</v>
      </c>
      <c r="B496" s="93" t="s">
        <v>8677</v>
      </c>
      <c r="C496" s="93" t="s">
        <v>8678</v>
      </c>
      <c r="D496" s="47" t="s">
        <v>7698</v>
      </c>
      <c r="E496" s="44"/>
    </row>
    <row r="497" spans="1:5" ht="12.75">
      <c r="A497" s="94">
        <v>494</v>
      </c>
      <c r="B497" s="93" t="s">
        <v>8679</v>
      </c>
      <c r="C497" s="93" t="s">
        <v>8680</v>
      </c>
      <c r="D497" s="47" t="s">
        <v>7698</v>
      </c>
      <c r="E497" s="44"/>
    </row>
    <row r="498" spans="1:5" ht="12.75">
      <c r="A498" s="94">
        <v>495</v>
      </c>
      <c r="B498" s="93" t="s">
        <v>8681</v>
      </c>
      <c r="C498" s="93" t="s">
        <v>8682</v>
      </c>
      <c r="D498" s="47" t="s">
        <v>7698</v>
      </c>
      <c r="E498" s="44"/>
    </row>
    <row r="499" spans="1:5" ht="12.75">
      <c r="A499" s="94">
        <v>496</v>
      </c>
      <c r="B499" s="93" t="s">
        <v>8683</v>
      </c>
      <c r="C499" s="93" t="s">
        <v>8684</v>
      </c>
      <c r="D499" s="47" t="s">
        <v>7698</v>
      </c>
      <c r="E499" s="44"/>
    </row>
    <row r="500" spans="1:5" ht="12.75">
      <c r="A500" s="94">
        <v>497</v>
      </c>
      <c r="B500" s="93" t="s">
        <v>8685</v>
      </c>
      <c r="C500" s="93" t="s">
        <v>8686</v>
      </c>
      <c r="D500" s="47" t="s">
        <v>7698</v>
      </c>
      <c r="E500" s="44"/>
    </row>
    <row r="501" spans="1:5" ht="12.75">
      <c r="A501" s="94">
        <v>498</v>
      </c>
      <c r="B501" s="93" t="s">
        <v>8687</v>
      </c>
      <c r="C501" s="93" t="s">
        <v>8688</v>
      </c>
      <c r="D501" s="47" t="s">
        <v>7698</v>
      </c>
      <c r="E501" s="44"/>
    </row>
    <row r="502" spans="1:5" ht="12.75">
      <c r="A502" s="94">
        <v>499</v>
      </c>
      <c r="B502" s="93" t="s">
        <v>8689</v>
      </c>
      <c r="C502" s="93" t="s">
        <v>8690</v>
      </c>
      <c r="D502" s="47" t="s">
        <v>7698</v>
      </c>
      <c r="E502" s="44"/>
    </row>
    <row r="503" spans="1:5" ht="12.75">
      <c r="A503" s="94">
        <v>500</v>
      </c>
      <c r="B503" s="93" t="s">
        <v>8691</v>
      </c>
      <c r="C503" s="93" t="s">
        <v>8692</v>
      </c>
      <c r="D503" s="47" t="s">
        <v>7698</v>
      </c>
      <c r="E503" s="44"/>
    </row>
    <row r="504" spans="1:5" ht="12.75">
      <c r="A504" s="94">
        <v>501</v>
      </c>
      <c r="B504" s="93" t="s">
        <v>8693</v>
      </c>
      <c r="C504" s="93" t="s">
        <v>8694</v>
      </c>
      <c r="D504" s="47" t="s">
        <v>7698</v>
      </c>
      <c r="E504" s="44"/>
    </row>
    <row r="505" spans="1:5" ht="12.75">
      <c r="A505" s="94">
        <v>502</v>
      </c>
      <c r="B505" s="93" t="s">
        <v>8695</v>
      </c>
      <c r="C505" s="93" t="s">
        <v>8696</v>
      </c>
      <c r="D505" s="47" t="s">
        <v>7698</v>
      </c>
      <c r="E505" s="44"/>
    </row>
    <row r="506" spans="1:5" ht="12.75">
      <c r="A506" s="94">
        <v>503</v>
      </c>
      <c r="B506" s="93" t="s">
        <v>8697</v>
      </c>
      <c r="C506" s="93" t="s">
        <v>8698</v>
      </c>
      <c r="D506" s="47" t="s">
        <v>7698</v>
      </c>
      <c r="E506" s="44"/>
    </row>
    <row r="507" spans="1:5" ht="12.75">
      <c r="A507" s="94">
        <v>504</v>
      </c>
      <c r="B507" s="93" t="s">
        <v>8699</v>
      </c>
      <c r="C507" s="93" t="s">
        <v>8700</v>
      </c>
      <c r="D507" s="47" t="s">
        <v>7698</v>
      </c>
      <c r="E507" s="44"/>
    </row>
    <row r="508" spans="1:5" ht="12.75">
      <c r="A508" s="94">
        <v>505</v>
      </c>
      <c r="B508" s="93" t="s">
        <v>8701</v>
      </c>
      <c r="C508" s="93" t="s">
        <v>8702</v>
      </c>
      <c r="D508" s="47" t="s">
        <v>7698</v>
      </c>
      <c r="E508" s="44"/>
    </row>
    <row r="509" spans="1:5" ht="12.75">
      <c r="A509" s="94">
        <v>506</v>
      </c>
      <c r="B509" s="93" t="s">
        <v>8703</v>
      </c>
      <c r="C509" s="93" t="s">
        <v>8704</v>
      </c>
      <c r="D509" s="47" t="s">
        <v>7698</v>
      </c>
      <c r="E509" s="44"/>
    </row>
    <row r="510" spans="1:5" ht="12.75">
      <c r="A510" s="94">
        <v>507</v>
      </c>
      <c r="B510" s="93" t="s">
        <v>8705</v>
      </c>
      <c r="C510" s="93" t="s">
        <v>8706</v>
      </c>
      <c r="D510" s="47" t="s">
        <v>7698</v>
      </c>
      <c r="E510" s="44"/>
    </row>
    <row r="511" spans="1:5" ht="12.75">
      <c r="A511" s="94">
        <v>508</v>
      </c>
      <c r="B511" s="93" t="s">
        <v>8707</v>
      </c>
      <c r="C511" s="93" t="s">
        <v>8708</v>
      </c>
      <c r="D511" s="47" t="s">
        <v>7698</v>
      </c>
      <c r="E511" s="44"/>
    </row>
    <row r="512" spans="1:5" ht="12.75">
      <c r="A512" s="94">
        <v>509</v>
      </c>
      <c r="B512" s="93" t="s">
        <v>8709</v>
      </c>
      <c r="C512" s="93" t="s">
        <v>8710</v>
      </c>
      <c r="D512" s="47" t="s">
        <v>7698</v>
      </c>
      <c r="E512" s="44"/>
    </row>
    <row r="513" spans="1:5" ht="12.75">
      <c r="A513" s="94">
        <v>510</v>
      </c>
      <c r="B513" s="93" t="s">
        <v>8711</v>
      </c>
      <c r="C513" s="93" t="s">
        <v>8712</v>
      </c>
      <c r="D513" s="47" t="s">
        <v>7698</v>
      </c>
      <c r="E513" s="44"/>
    </row>
    <row r="514" spans="1:5" ht="12.75">
      <c r="A514" s="94">
        <v>511</v>
      </c>
      <c r="B514" s="93" t="s">
        <v>8713</v>
      </c>
      <c r="C514" s="93" t="s">
        <v>8714</v>
      </c>
      <c r="D514" s="47" t="s">
        <v>7698</v>
      </c>
      <c r="E514" s="44"/>
    </row>
    <row r="515" spans="1:5" ht="12.75">
      <c r="A515" s="94">
        <v>512</v>
      </c>
      <c r="B515" s="93" t="s">
        <v>8715</v>
      </c>
      <c r="C515" s="93" t="s">
        <v>8716</v>
      </c>
      <c r="D515" s="47" t="s">
        <v>7698</v>
      </c>
      <c r="E515" s="44"/>
    </row>
    <row r="516" spans="1:5" ht="12.75">
      <c r="A516" s="94">
        <v>513</v>
      </c>
      <c r="B516" s="93" t="s">
        <v>8717</v>
      </c>
      <c r="C516" s="93" t="s">
        <v>8718</v>
      </c>
      <c r="D516" s="47" t="s">
        <v>7698</v>
      </c>
      <c r="E516" s="44"/>
    </row>
    <row r="517" spans="1:5" ht="12.75">
      <c r="A517" s="94">
        <v>514</v>
      </c>
      <c r="B517" s="93" t="s">
        <v>8719</v>
      </c>
      <c r="C517" s="93" t="s">
        <v>8720</v>
      </c>
      <c r="D517" s="47" t="s">
        <v>7698</v>
      </c>
      <c r="E517" s="44"/>
    </row>
    <row r="518" spans="1:5" ht="12.75">
      <c r="A518" s="94">
        <v>515</v>
      </c>
      <c r="B518" s="93" t="s">
        <v>8721</v>
      </c>
      <c r="C518" s="93" t="s">
        <v>8722</v>
      </c>
      <c r="D518" s="47" t="s">
        <v>7698</v>
      </c>
      <c r="E518" s="44"/>
    </row>
    <row r="519" spans="1:5" ht="12.75">
      <c r="A519" s="94">
        <v>516</v>
      </c>
      <c r="B519" s="93" t="s">
        <v>8723</v>
      </c>
      <c r="C519" s="93" t="s">
        <v>8724</v>
      </c>
      <c r="D519" s="47" t="s">
        <v>7698</v>
      </c>
      <c r="E519" s="44"/>
    </row>
    <row r="520" spans="1:5" ht="12.75">
      <c r="A520" s="94">
        <v>517</v>
      </c>
      <c r="B520" s="93" t="s">
        <v>8725</v>
      </c>
      <c r="C520" s="93" t="s">
        <v>8726</v>
      </c>
      <c r="D520" s="47" t="s">
        <v>7698</v>
      </c>
      <c r="E520" s="44"/>
    </row>
    <row r="521" spans="1:5" ht="12.75">
      <c r="A521" s="94">
        <v>518</v>
      </c>
      <c r="B521" s="93" t="s">
        <v>8727</v>
      </c>
      <c r="C521" s="93" t="s">
        <v>8728</v>
      </c>
      <c r="D521" s="47" t="s">
        <v>7698</v>
      </c>
      <c r="E521" s="44"/>
    </row>
    <row r="522" spans="1:5" ht="12.75">
      <c r="A522" s="94">
        <v>519</v>
      </c>
      <c r="B522" s="93" t="s">
        <v>8729</v>
      </c>
      <c r="C522" s="93" t="s">
        <v>8730</v>
      </c>
      <c r="D522" s="47" t="s">
        <v>7698</v>
      </c>
      <c r="E522" s="44"/>
    </row>
    <row r="523" spans="1:5" ht="12.75">
      <c r="A523" s="94">
        <v>520</v>
      </c>
      <c r="B523" s="93" t="s">
        <v>8731</v>
      </c>
      <c r="C523" s="93" t="s">
        <v>8732</v>
      </c>
      <c r="D523" s="47" t="s">
        <v>7698</v>
      </c>
      <c r="E523" s="44"/>
    </row>
    <row r="524" spans="1:5" ht="12.75">
      <c r="A524" s="94">
        <v>521</v>
      </c>
      <c r="B524" s="93" t="s">
        <v>8733</v>
      </c>
      <c r="C524" s="93" t="s">
        <v>8734</v>
      </c>
      <c r="D524" s="47" t="s">
        <v>7698</v>
      </c>
      <c r="E524" s="44"/>
    </row>
    <row r="525" spans="1:5" ht="12.75">
      <c r="A525" s="94">
        <v>522</v>
      </c>
      <c r="B525" s="93" t="s">
        <v>8735</v>
      </c>
      <c r="C525" s="93" t="s">
        <v>8736</v>
      </c>
      <c r="D525" s="47" t="s">
        <v>7698</v>
      </c>
      <c r="E525" s="44"/>
    </row>
    <row r="526" spans="1:5" ht="12.75">
      <c r="A526" s="94">
        <v>523</v>
      </c>
      <c r="B526" s="93" t="s">
        <v>8737</v>
      </c>
      <c r="C526" s="93" t="s">
        <v>8738</v>
      </c>
      <c r="D526" s="47" t="s">
        <v>7698</v>
      </c>
      <c r="E526" s="44"/>
    </row>
    <row r="527" spans="1:5" ht="12.75">
      <c r="A527" s="94">
        <v>524</v>
      </c>
      <c r="B527" s="93" t="s">
        <v>8739</v>
      </c>
      <c r="C527" s="93" t="s">
        <v>8740</v>
      </c>
      <c r="D527" s="47" t="s">
        <v>7698</v>
      </c>
      <c r="E527" s="44"/>
    </row>
    <row r="528" spans="1:5" ht="12.75">
      <c r="A528" s="94">
        <v>525</v>
      </c>
      <c r="B528" s="93" t="s">
        <v>8741</v>
      </c>
      <c r="C528" s="93" t="s">
        <v>8742</v>
      </c>
      <c r="D528" s="47" t="s">
        <v>7698</v>
      </c>
      <c r="E528" s="44"/>
    </row>
    <row r="529" spans="1:5" ht="12.75">
      <c r="A529" s="94">
        <v>526</v>
      </c>
      <c r="B529" s="93" t="s">
        <v>8743</v>
      </c>
      <c r="C529" s="93" t="s">
        <v>8744</v>
      </c>
      <c r="D529" s="47" t="s">
        <v>7698</v>
      </c>
      <c r="E529" s="44"/>
    </row>
    <row r="530" spans="1:5" ht="12.75">
      <c r="A530" s="94">
        <v>527</v>
      </c>
      <c r="B530" s="93" t="s">
        <v>8745</v>
      </c>
      <c r="C530" s="93" t="s">
        <v>8746</v>
      </c>
      <c r="D530" s="47" t="s">
        <v>7698</v>
      </c>
      <c r="E530" s="44"/>
    </row>
    <row r="531" spans="1:5" ht="12.75">
      <c r="A531" s="94">
        <v>528</v>
      </c>
      <c r="B531" s="93" t="s">
        <v>8747</v>
      </c>
      <c r="C531" s="93" t="s">
        <v>8748</v>
      </c>
      <c r="D531" s="47" t="s">
        <v>7698</v>
      </c>
      <c r="E531" s="44"/>
    </row>
    <row r="532" spans="1:5" ht="12.75">
      <c r="A532" s="94">
        <v>529</v>
      </c>
      <c r="B532" s="93" t="s">
        <v>8749</v>
      </c>
      <c r="C532" s="93" t="s">
        <v>8750</v>
      </c>
      <c r="D532" s="47" t="s">
        <v>7698</v>
      </c>
      <c r="E532" s="44"/>
    </row>
    <row r="533" spans="1:5" ht="12.75">
      <c r="A533" s="94">
        <v>530</v>
      </c>
      <c r="B533" s="93" t="s">
        <v>8751</v>
      </c>
      <c r="C533" s="93" t="s">
        <v>8752</v>
      </c>
      <c r="D533" s="47" t="s">
        <v>7698</v>
      </c>
      <c r="E533" s="44"/>
    </row>
    <row r="534" spans="1:5" ht="12.75">
      <c r="A534" s="94">
        <v>531</v>
      </c>
      <c r="B534" s="93" t="s">
        <v>8753</v>
      </c>
      <c r="C534" s="93" t="s">
        <v>8754</v>
      </c>
      <c r="D534" s="47" t="s">
        <v>7698</v>
      </c>
      <c r="E534" s="44"/>
    </row>
    <row r="535" spans="1:5" ht="12.75">
      <c r="A535" s="94">
        <v>532</v>
      </c>
      <c r="B535" s="93" t="s">
        <v>8755</v>
      </c>
      <c r="C535" s="93" t="s">
        <v>8756</v>
      </c>
      <c r="D535" s="47" t="s">
        <v>7698</v>
      </c>
      <c r="E535" s="44"/>
    </row>
    <row r="536" spans="1:5" ht="12.75">
      <c r="A536" s="94">
        <v>533</v>
      </c>
      <c r="B536" s="93" t="s">
        <v>8757</v>
      </c>
      <c r="C536" s="93" t="s">
        <v>8758</v>
      </c>
      <c r="D536" s="47" t="s">
        <v>7698</v>
      </c>
      <c r="E536" s="44"/>
    </row>
    <row r="537" spans="1:5" ht="12.75">
      <c r="A537" s="94">
        <v>534</v>
      </c>
      <c r="B537" s="93" t="s">
        <v>8759</v>
      </c>
      <c r="C537" s="93" t="s">
        <v>8760</v>
      </c>
      <c r="D537" s="47" t="s">
        <v>7698</v>
      </c>
      <c r="E537" s="44"/>
    </row>
    <row r="538" spans="1:5" ht="12.75">
      <c r="A538" s="94">
        <v>535</v>
      </c>
      <c r="B538" s="93" t="s">
        <v>8761</v>
      </c>
      <c r="C538" s="93" t="s">
        <v>8762</v>
      </c>
      <c r="D538" s="47" t="s">
        <v>7698</v>
      </c>
      <c r="E538" s="44"/>
    </row>
    <row r="539" spans="1:5" ht="12.75">
      <c r="A539" s="94">
        <v>536</v>
      </c>
      <c r="B539" s="93" t="s">
        <v>8763</v>
      </c>
      <c r="C539" s="93" t="s">
        <v>8764</v>
      </c>
      <c r="D539" s="47" t="s">
        <v>7698</v>
      </c>
      <c r="E539" s="44"/>
    </row>
    <row r="540" spans="1:5" ht="12.75">
      <c r="A540" s="94">
        <v>537</v>
      </c>
      <c r="B540" s="93" t="s">
        <v>8765</v>
      </c>
      <c r="C540" s="93" t="s">
        <v>8766</v>
      </c>
      <c r="D540" s="47" t="s">
        <v>7698</v>
      </c>
      <c r="E540" s="44"/>
    </row>
    <row r="541" spans="1:5" ht="12.75">
      <c r="A541" s="94">
        <v>538</v>
      </c>
      <c r="B541" s="93" t="s">
        <v>8767</v>
      </c>
      <c r="C541" s="93" t="s">
        <v>8768</v>
      </c>
      <c r="D541" s="47" t="s">
        <v>7698</v>
      </c>
      <c r="E541" s="44"/>
    </row>
    <row r="542" spans="1:5" ht="12.75">
      <c r="A542" s="94">
        <v>539</v>
      </c>
      <c r="B542" s="93" t="s">
        <v>8769</v>
      </c>
      <c r="C542" s="93" t="s">
        <v>8770</v>
      </c>
      <c r="D542" s="47" t="s">
        <v>7698</v>
      </c>
      <c r="E542" s="44"/>
    </row>
    <row r="543" spans="1:5" ht="12.75">
      <c r="A543" s="94">
        <v>540</v>
      </c>
      <c r="B543" s="93" t="s">
        <v>8771</v>
      </c>
      <c r="C543" s="93" t="s">
        <v>8772</v>
      </c>
      <c r="D543" s="47" t="s">
        <v>7698</v>
      </c>
      <c r="E543" s="44"/>
    </row>
    <row r="544" spans="1:5" ht="12.75">
      <c r="A544" s="94">
        <v>541</v>
      </c>
      <c r="B544" s="93" t="s">
        <v>8773</v>
      </c>
      <c r="C544" s="93" t="s">
        <v>8774</v>
      </c>
      <c r="D544" s="47" t="s">
        <v>7698</v>
      </c>
      <c r="E544" s="44"/>
    </row>
    <row r="545" spans="1:5" ht="12.75">
      <c r="A545" s="94">
        <v>542</v>
      </c>
      <c r="B545" s="93" t="s">
        <v>8775</v>
      </c>
      <c r="C545" s="93" t="s">
        <v>8776</v>
      </c>
      <c r="D545" s="47" t="s">
        <v>7698</v>
      </c>
      <c r="E545" s="44"/>
    </row>
    <row r="546" spans="1:5" ht="12.75">
      <c r="A546" s="94">
        <v>543</v>
      </c>
      <c r="B546" s="93" t="s">
        <v>8777</v>
      </c>
      <c r="C546" s="93" t="s">
        <v>8778</v>
      </c>
      <c r="D546" s="47" t="s">
        <v>7698</v>
      </c>
      <c r="E546" s="44"/>
    </row>
    <row r="547" spans="1:5" ht="12.75">
      <c r="A547" s="94">
        <v>544</v>
      </c>
      <c r="B547" s="93" t="s">
        <v>8779</v>
      </c>
      <c r="C547" s="93" t="s">
        <v>8780</v>
      </c>
      <c r="D547" s="47" t="s">
        <v>7698</v>
      </c>
      <c r="E547" s="44"/>
    </row>
    <row r="548" spans="1:5" ht="12.75">
      <c r="A548" s="94">
        <v>545</v>
      </c>
      <c r="B548" s="93" t="s">
        <v>8781</v>
      </c>
      <c r="C548" s="93" t="s">
        <v>8782</v>
      </c>
      <c r="D548" s="47" t="s">
        <v>7698</v>
      </c>
      <c r="E548" s="44"/>
    </row>
    <row r="549" spans="1:5" ht="12.75">
      <c r="A549" s="94">
        <v>546</v>
      </c>
      <c r="B549" s="93" t="s">
        <v>8783</v>
      </c>
      <c r="C549" s="93" t="s">
        <v>8784</v>
      </c>
      <c r="D549" s="47" t="s">
        <v>7698</v>
      </c>
      <c r="E549" s="44"/>
    </row>
    <row r="550" spans="1:5" ht="12.75">
      <c r="A550" s="94">
        <v>547</v>
      </c>
      <c r="B550" s="93" t="s">
        <v>8785</v>
      </c>
      <c r="C550" s="93" t="s">
        <v>8786</v>
      </c>
      <c r="D550" s="47" t="s">
        <v>7698</v>
      </c>
      <c r="E550" s="44"/>
    </row>
    <row r="551" spans="1:5" ht="12.75">
      <c r="A551" s="94">
        <v>548</v>
      </c>
      <c r="B551" s="93" t="s">
        <v>8787</v>
      </c>
      <c r="C551" s="93" t="s">
        <v>8788</v>
      </c>
      <c r="D551" s="47" t="s">
        <v>7698</v>
      </c>
      <c r="E551" s="44"/>
    </row>
    <row r="552" spans="1:5" ht="12.75">
      <c r="A552" s="94">
        <v>549</v>
      </c>
      <c r="B552" s="93" t="s">
        <v>8789</v>
      </c>
      <c r="C552" s="93" t="s">
        <v>8790</v>
      </c>
      <c r="D552" s="47" t="s">
        <v>7698</v>
      </c>
      <c r="E552" s="44"/>
    </row>
    <row r="553" spans="1:5" ht="12.75">
      <c r="A553" s="94">
        <v>550</v>
      </c>
      <c r="B553" s="93" t="s">
        <v>8791</v>
      </c>
      <c r="C553" s="93" t="s">
        <v>8792</v>
      </c>
      <c r="D553" s="47" t="s">
        <v>7698</v>
      </c>
      <c r="E553" s="44"/>
    </row>
    <row r="554" spans="1:5" ht="12.75">
      <c r="A554" s="94">
        <v>551</v>
      </c>
      <c r="B554" s="93" t="s">
        <v>8793</v>
      </c>
      <c r="C554" s="93" t="s">
        <v>8794</v>
      </c>
      <c r="D554" s="47" t="s">
        <v>7698</v>
      </c>
      <c r="E554" s="44"/>
    </row>
    <row r="555" spans="1:5" ht="12.75">
      <c r="A555" s="94">
        <v>552</v>
      </c>
      <c r="B555" s="93" t="s">
        <v>8795</v>
      </c>
      <c r="C555" s="93" t="s">
        <v>8796</v>
      </c>
      <c r="D555" s="47" t="s">
        <v>7698</v>
      </c>
      <c r="E555" s="44"/>
    </row>
    <row r="556" spans="1:5" ht="12.75">
      <c r="A556" s="94">
        <v>553</v>
      </c>
      <c r="B556" s="93" t="s">
        <v>8797</v>
      </c>
      <c r="C556" s="93" t="s">
        <v>8798</v>
      </c>
      <c r="D556" s="47" t="s">
        <v>7698</v>
      </c>
      <c r="E556" s="44"/>
    </row>
    <row r="557" spans="1:5" ht="12.75">
      <c r="A557" s="94">
        <v>554</v>
      </c>
      <c r="B557" s="93" t="s">
        <v>8799</v>
      </c>
      <c r="C557" s="93" t="s">
        <v>8800</v>
      </c>
      <c r="D557" s="47" t="s">
        <v>7698</v>
      </c>
      <c r="E557" s="44"/>
    </row>
    <row r="558" spans="1:5" ht="12.75">
      <c r="A558" s="94">
        <v>555</v>
      </c>
      <c r="B558" s="93" t="s">
        <v>8801</v>
      </c>
      <c r="C558" s="93" t="s">
        <v>8802</v>
      </c>
      <c r="D558" s="47" t="s">
        <v>7698</v>
      </c>
      <c r="E558" s="44"/>
    </row>
    <row r="559" spans="1:5" ht="12.75">
      <c r="A559" s="94">
        <v>556</v>
      </c>
      <c r="B559" s="93" t="s">
        <v>8803</v>
      </c>
      <c r="C559" s="93" t="s">
        <v>8804</v>
      </c>
      <c r="D559" s="47" t="s">
        <v>7698</v>
      </c>
      <c r="E559" s="44"/>
    </row>
    <row r="560" spans="1:5" ht="12.75">
      <c r="A560" s="94">
        <v>557</v>
      </c>
      <c r="B560" s="93" t="s">
        <v>8805</v>
      </c>
      <c r="C560" s="93" t="s">
        <v>8806</v>
      </c>
      <c r="D560" s="47" t="s">
        <v>7698</v>
      </c>
      <c r="E560" s="44"/>
    </row>
    <row r="561" spans="1:5" ht="12.75">
      <c r="A561" s="94">
        <v>558</v>
      </c>
      <c r="B561" s="93" t="s">
        <v>8807</v>
      </c>
      <c r="C561" s="93" t="s">
        <v>8808</v>
      </c>
      <c r="D561" s="47" t="s">
        <v>7698</v>
      </c>
      <c r="E561" s="44"/>
    </row>
    <row r="562" spans="1:5" ht="12.75">
      <c r="A562" s="94">
        <v>559</v>
      </c>
      <c r="B562" s="93" t="s">
        <v>8809</v>
      </c>
      <c r="C562" s="93" t="s">
        <v>8810</v>
      </c>
      <c r="D562" s="47" t="s">
        <v>7698</v>
      </c>
      <c r="E562" s="44"/>
    </row>
    <row r="563" spans="1:5" ht="12.75">
      <c r="A563" s="94">
        <v>560</v>
      </c>
      <c r="B563" s="93" t="s">
        <v>8811</v>
      </c>
      <c r="C563" s="93" t="s">
        <v>8812</v>
      </c>
      <c r="D563" s="47" t="s">
        <v>7698</v>
      </c>
      <c r="E563" s="44"/>
    </row>
    <row r="564" spans="1:5" ht="12.75">
      <c r="A564" s="94">
        <v>561</v>
      </c>
      <c r="B564" s="93" t="s">
        <v>8813</v>
      </c>
      <c r="C564" s="93" t="s">
        <v>8814</v>
      </c>
      <c r="D564" s="47" t="s">
        <v>7698</v>
      </c>
      <c r="E564" s="44"/>
    </row>
    <row r="565" spans="1:5" ht="12.75">
      <c r="A565" s="94">
        <v>562</v>
      </c>
      <c r="B565" s="93" t="s">
        <v>8815</v>
      </c>
      <c r="C565" s="93" t="s">
        <v>8816</v>
      </c>
      <c r="D565" s="47" t="s">
        <v>7698</v>
      </c>
      <c r="E565" s="44"/>
    </row>
    <row r="566" spans="1:5" ht="12.75">
      <c r="A566" s="94">
        <v>563</v>
      </c>
      <c r="B566" s="93" t="s">
        <v>8817</v>
      </c>
      <c r="C566" s="93" t="s">
        <v>8818</v>
      </c>
      <c r="D566" s="47" t="s">
        <v>7698</v>
      </c>
      <c r="E566" s="44"/>
    </row>
    <row r="567" spans="1:5" ht="12.75">
      <c r="A567" s="94">
        <v>564</v>
      </c>
      <c r="B567" s="93" t="s">
        <v>8819</v>
      </c>
      <c r="C567" s="93" t="s">
        <v>8820</v>
      </c>
      <c r="D567" s="47" t="s">
        <v>7698</v>
      </c>
      <c r="E567" s="44"/>
    </row>
    <row r="568" spans="1:5" ht="12.75">
      <c r="A568" s="94">
        <v>565</v>
      </c>
      <c r="B568" s="93" t="s">
        <v>8821</v>
      </c>
      <c r="C568" s="93" t="s">
        <v>8822</v>
      </c>
      <c r="D568" s="47" t="s">
        <v>7698</v>
      </c>
      <c r="E568" s="44"/>
    </row>
    <row r="569" spans="1:5" ht="12.75">
      <c r="A569" s="94">
        <v>566</v>
      </c>
      <c r="B569" s="93" t="s">
        <v>8823</v>
      </c>
      <c r="C569" s="93" t="s">
        <v>8824</v>
      </c>
      <c r="D569" s="47" t="s">
        <v>7698</v>
      </c>
      <c r="E569" s="44"/>
    </row>
    <row r="570" spans="1:5" ht="12.75">
      <c r="A570" s="94">
        <v>567</v>
      </c>
      <c r="B570" s="93" t="s">
        <v>8825</v>
      </c>
      <c r="C570" s="93" t="s">
        <v>8826</v>
      </c>
      <c r="D570" s="47" t="s">
        <v>7698</v>
      </c>
      <c r="E570" s="44"/>
    </row>
    <row r="571" spans="1:5" ht="12.75">
      <c r="A571" s="94">
        <v>568</v>
      </c>
      <c r="B571" s="93" t="s">
        <v>8827</v>
      </c>
      <c r="C571" s="93" t="s">
        <v>8828</v>
      </c>
      <c r="D571" s="47" t="s">
        <v>7698</v>
      </c>
      <c r="E571" s="44"/>
    </row>
    <row r="572" spans="1:5" ht="12.75">
      <c r="A572" s="94">
        <v>569</v>
      </c>
      <c r="B572" s="93" t="s">
        <v>8829</v>
      </c>
      <c r="C572" s="93" t="s">
        <v>8830</v>
      </c>
      <c r="D572" s="47" t="s">
        <v>7698</v>
      </c>
      <c r="E572" s="44"/>
    </row>
    <row r="573" spans="1:5" ht="12.75">
      <c r="A573" s="94">
        <v>570</v>
      </c>
      <c r="B573" s="93" t="s">
        <v>8831</v>
      </c>
      <c r="C573" s="93" t="s">
        <v>8832</v>
      </c>
      <c r="D573" s="47" t="s">
        <v>7698</v>
      </c>
      <c r="E573" s="44"/>
    </row>
    <row r="574" spans="1:5" ht="12.75">
      <c r="A574" s="94">
        <v>571</v>
      </c>
      <c r="B574" s="93" t="s">
        <v>8833</v>
      </c>
      <c r="C574" s="93" t="s">
        <v>8834</v>
      </c>
      <c r="D574" s="47" t="s">
        <v>7698</v>
      </c>
      <c r="E574" s="44"/>
    </row>
    <row r="575" spans="1:5" ht="12.75">
      <c r="A575" s="94">
        <v>572</v>
      </c>
      <c r="B575" s="93" t="s">
        <v>8835</v>
      </c>
      <c r="C575" s="93" t="s">
        <v>8836</v>
      </c>
      <c r="D575" s="47" t="s">
        <v>7698</v>
      </c>
      <c r="E575" s="44"/>
    </row>
    <row r="576" spans="1:5" ht="12.75">
      <c r="A576" s="94">
        <v>573</v>
      </c>
      <c r="B576" s="93" t="s">
        <v>8837</v>
      </c>
      <c r="C576" s="93" t="s">
        <v>8838</v>
      </c>
      <c r="D576" s="47" t="s">
        <v>7698</v>
      </c>
      <c r="E576" s="44"/>
    </row>
    <row r="577" spans="1:5" ht="12.75">
      <c r="A577" s="94">
        <v>574</v>
      </c>
      <c r="B577" s="93" t="s">
        <v>8839</v>
      </c>
      <c r="C577" s="93" t="s">
        <v>8840</v>
      </c>
      <c r="D577" s="47" t="s">
        <v>7698</v>
      </c>
      <c r="E577" s="44"/>
    </row>
    <row r="578" spans="1:5" ht="12.75">
      <c r="A578" s="94">
        <v>575</v>
      </c>
      <c r="B578" s="93" t="s">
        <v>8841</v>
      </c>
      <c r="C578" s="93" t="s">
        <v>8842</v>
      </c>
      <c r="D578" s="47" t="s">
        <v>7698</v>
      </c>
      <c r="E578" s="44"/>
    </row>
    <row r="579" spans="1:5" ht="12.75">
      <c r="A579" s="94">
        <v>576</v>
      </c>
      <c r="B579" s="93" t="s">
        <v>8843</v>
      </c>
      <c r="C579" s="93" t="s">
        <v>8844</v>
      </c>
      <c r="D579" s="47" t="s">
        <v>7698</v>
      </c>
      <c r="E579" s="44"/>
    </row>
    <row r="580" spans="1:5" ht="12.75">
      <c r="A580" s="94">
        <v>577</v>
      </c>
      <c r="B580" s="93" t="s">
        <v>8845</v>
      </c>
      <c r="C580" s="93" t="s">
        <v>8846</v>
      </c>
      <c r="D580" s="47" t="s">
        <v>7698</v>
      </c>
      <c r="E580" s="44"/>
    </row>
    <row r="581" spans="1:5" ht="12.75">
      <c r="A581" s="94">
        <v>578</v>
      </c>
      <c r="B581" s="93" t="s">
        <v>8847</v>
      </c>
      <c r="C581" s="93" t="s">
        <v>8848</v>
      </c>
      <c r="D581" s="47" t="s">
        <v>7698</v>
      </c>
      <c r="E581" s="44"/>
    </row>
    <row r="582" spans="1:5" ht="12.75">
      <c r="A582" s="94">
        <v>579</v>
      </c>
      <c r="B582" s="93" t="s">
        <v>8849</v>
      </c>
      <c r="C582" s="93" t="s">
        <v>8850</v>
      </c>
      <c r="D582" s="47" t="s">
        <v>7698</v>
      </c>
      <c r="E582" s="44"/>
    </row>
    <row r="583" spans="1:5" ht="12.75">
      <c r="A583" s="94">
        <v>580</v>
      </c>
      <c r="B583" s="93" t="s">
        <v>8851</v>
      </c>
      <c r="C583" s="93" t="s">
        <v>8852</v>
      </c>
      <c r="D583" s="47" t="s">
        <v>7698</v>
      </c>
      <c r="E583" s="44"/>
    </row>
    <row r="584" spans="1:5" ht="12.75">
      <c r="A584" s="94">
        <v>581</v>
      </c>
      <c r="B584" s="93" t="s">
        <v>8853</v>
      </c>
      <c r="C584" s="93" t="s">
        <v>8854</v>
      </c>
      <c r="D584" s="47" t="s">
        <v>7698</v>
      </c>
      <c r="E584" s="44"/>
    </row>
    <row r="585" spans="1:5" ht="12.75">
      <c r="A585" s="94">
        <v>582</v>
      </c>
      <c r="B585" s="93" t="s">
        <v>8855</v>
      </c>
      <c r="C585" s="93" t="s">
        <v>8856</v>
      </c>
      <c r="D585" s="47" t="s">
        <v>7698</v>
      </c>
      <c r="E585" s="44"/>
    </row>
    <row r="586" spans="1:5" ht="12.75">
      <c r="A586" s="94">
        <v>583</v>
      </c>
      <c r="B586" s="93" t="s">
        <v>8857</v>
      </c>
      <c r="C586" s="93" t="s">
        <v>8858</v>
      </c>
      <c r="D586" s="47" t="s">
        <v>7698</v>
      </c>
      <c r="E586" s="44"/>
    </row>
    <row r="587" spans="1:5" ht="12.75">
      <c r="A587" s="94">
        <v>584</v>
      </c>
      <c r="B587" s="93" t="s">
        <v>8859</v>
      </c>
      <c r="C587" s="93" t="s">
        <v>8860</v>
      </c>
      <c r="D587" s="47" t="s">
        <v>7698</v>
      </c>
      <c r="E587" s="44"/>
    </row>
    <row r="588" spans="1:5" ht="12.75">
      <c r="A588" s="94">
        <v>585</v>
      </c>
      <c r="B588" s="93" t="s">
        <v>8861</v>
      </c>
      <c r="C588" s="93" t="s">
        <v>8862</v>
      </c>
      <c r="D588" s="47" t="s">
        <v>7698</v>
      </c>
      <c r="E588" s="44"/>
    </row>
    <row r="589" spans="1:5" ht="12.75">
      <c r="A589" s="94">
        <v>586</v>
      </c>
      <c r="B589" s="93" t="s">
        <v>8863</v>
      </c>
      <c r="C589" s="93" t="s">
        <v>8864</v>
      </c>
      <c r="D589" s="47" t="s">
        <v>7698</v>
      </c>
      <c r="E589" s="44"/>
    </row>
    <row r="590" spans="1:5" ht="12.75">
      <c r="A590" s="94">
        <v>587</v>
      </c>
      <c r="B590" s="93" t="s">
        <v>8865</v>
      </c>
      <c r="C590" s="93" t="s">
        <v>8866</v>
      </c>
      <c r="D590" s="47" t="s">
        <v>7698</v>
      </c>
      <c r="E590" s="44"/>
    </row>
    <row r="591" spans="1:5" ht="12.75">
      <c r="A591" s="94">
        <v>588</v>
      </c>
      <c r="B591" s="93" t="s">
        <v>8867</v>
      </c>
      <c r="C591" s="93" t="s">
        <v>8868</v>
      </c>
      <c r="D591" s="47" t="s">
        <v>7698</v>
      </c>
      <c r="E591" s="44"/>
    </row>
    <row r="592" spans="1:5" ht="12.75">
      <c r="A592" s="94">
        <v>589</v>
      </c>
      <c r="B592" s="93" t="s">
        <v>8869</v>
      </c>
      <c r="C592" s="93" t="s">
        <v>8870</v>
      </c>
      <c r="D592" s="47" t="s">
        <v>7698</v>
      </c>
      <c r="E592" s="44"/>
    </row>
    <row r="593" spans="1:5" ht="12.75">
      <c r="A593" s="94">
        <v>590</v>
      </c>
      <c r="B593" s="93" t="s">
        <v>8871</v>
      </c>
      <c r="C593" s="93" t="s">
        <v>8872</v>
      </c>
      <c r="D593" s="47" t="s">
        <v>7698</v>
      </c>
      <c r="E593" s="44"/>
    </row>
    <row r="594" spans="1:5" ht="12.75">
      <c r="A594" s="94">
        <v>591</v>
      </c>
      <c r="B594" s="93" t="s">
        <v>8873</v>
      </c>
      <c r="C594" s="93" t="s">
        <v>8874</v>
      </c>
      <c r="D594" s="47" t="s">
        <v>7698</v>
      </c>
      <c r="E594" s="44"/>
    </row>
    <row r="595" spans="1:5" ht="12.75">
      <c r="A595" s="94">
        <v>592</v>
      </c>
      <c r="B595" s="93" t="s">
        <v>8875</v>
      </c>
      <c r="C595" s="93" t="s">
        <v>8876</v>
      </c>
      <c r="D595" s="47" t="s">
        <v>7698</v>
      </c>
      <c r="E595" s="44"/>
    </row>
    <row r="596" spans="1:5" ht="12.75">
      <c r="A596" s="94">
        <v>593</v>
      </c>
      <c r="B596" s="93" t="s">
        <v>8877</v>
      </c>
      <c r="C596" s="93" t="s">
        <v>8878</v>
      </c>
      <c r="D596" s="47" t="s">
        <v>7698</v>
      </c>
      <c r="E596" s="44"/>
    </row>
    <row r="597" spans="1:5" ht="12.75">
      <c r="A597" s="94">
        <v>594</v>
      </c>
      <c r="B597" s="93" t="s">
        <v>8879</v>
      </c>
      <c r="C597" s="93" t="s">
        <v>8880</v>
      </c>
      <c r="D597" s="47" t="s">
        <v>7698</v>
      </c>
      <c r="E597" s="44"/>
    </row>
    <row r="598" spans="1:5" ht="12.75">
      <c r="A598" s="94">
        <v>595</v>
      </c>
      <c r="B598" s="93" t="s">
        <v>8881</v>
      </c>
      <c r="C598" s="93" t="s">
        <v>8882</v>
      </c>
      <c r="D598" s="47" t="s">
        <v>7698</v>
      </c>
      <c r="E598" s="44"/>
    </row>
    <row r="599" spans="1:5" ht="12.75">
      <c r="A599" s="94">
        <v>596</v>
      </c>
      <c r="B599" s="93" t="s">
        <v>8883</v>
      </c>
      <c r="C599" s="93" t="s">
        <v>8884</v>
      </c>
      <c r="D599" s="47" t="s">
        <v>7698</v>
      </c>
      <c r="E599" s="44"/>
    </row>
    <row r="600" spans="1:5" ht="12.75">
      <c r="A600" s="94">
        <v>597</v>
      </c>
      <c r="B600" s="93" t="s">
        <v>8885</v>
      </c>
      <c r="C600" s="93" t="s">
        <v>8886</v>
      </c>
      <c r="D600" s="47" t="s">
        <v>7698</v>
      </c>
      <c r="E600" s="44"/>
    </row>
    <row r="601" spans="1:5" ht="12.75">
      <c r="A601" s="94">
        <v>598</v>
      </c>
      <c r="B601" s="93" t="s">
        <v>8887</v>
      </c>
      <c r="C601" s="93" t="s">
        <v>8888</v>
      </c>
      <c r="D601" s="47" t="s">
        <v>7698</v>
      </c>
      <c r="E601" s="44"/>
    </row>
    <row r="602" spans="1:5" ht="12.75">
      <c r="A602" s="94">
        <v>599</v>
      </c>
      <c r="B602" s="93" t="s">
        <v>8889</v>
      </c>
      <c r="C602" s="93" t="s">
        <v>8890</v>
      </c>
      <c r="D602" s="47" t="s">
        <v>7698</v>
      </c>
      <c r="E602" s="44"/>
    </row>
    <row r="603" spans="1:5" ht="12.75">
      <c r="A603" s="94">
        <v>600</v>
      </c>
      <c r="B603" s="93" t="s">
        <v>8891</v>
      </c>
      <c r="C603" s="93" t="s">
        <v>8892</v>
      </c>
      <c r="D603" s="47" t="s">
        <v>7698</v>
      </c>
      <c r="E603" s="44"/>
    </row>
    <row r="604" spans="1:5" ht="12.75">
      <c r="A604" s="94">
        <v>601</v>
      </c>
      <c r="B604" s="93" t="s">
        <v>8893</v>
      </c>
      <c r="C604" s="93" t="s">
        <v>8894</v>
      </c>
      <c r="D604" s="47" t="s">
        <v>7698</v>
      </c>
      <c r="E604" s="44"/>
    </row>
    <row r="605" spans="1:5" ht="12.75">
      <c r="A605" s="94">
        <v>602</v>
      </c>
      <c r="B605" s="93" t="s">
        <v>8895</v>
      </c>
      <c r="C605" s="93" t="s">
        <v>8896</v>
      </c>
      <c r="D605" s="47" t="s">
        <v>7698</v>
      </c>
      <c r="E605" s="44"/>
    </row>
    <row r="606" spans="1:5" ht="12.75">
      <c r="A606" s="94">
        <v>603</v>
      </c>
      <c r="B606" s="93" t="s">
        <v>8897</v>
      </c>
      <c r="C606" s="93" t="s">
        <v>8898</v>
      </c>
      <c r="D606" s="47" t="s">
        <v>7698</v>
      </c>
      <c r="E606" s="44"/>
    </row>
    <row r="607" spans="1:5" ht="12.75">
      <c r="A607" s="94">
        <v>604</v>
      </c>
      <c r="B607" s="93" t="s">
        <v>8899</v>
      </c>
      <c r="C607" s="93" t="s">
        <v>8900</v>
      </c>
      <c r="D607" s="47" t="s">
        <v>7698</v>
      </c>
      <c r="E607" s="44"/>
    </row>
    <row r="608" spans="1:5" ht="12.75">
      <c r="A608" s="94">
        <v>605</v>
      </c>
      <c r="B608" s="93" t="s">
        <v>8901</v>
      </c>
      <c r="C608" s="93" t="s">
        <v>8902</v>
      </c>
      <c r="D608" s="47" t="s">
        <v>7698</v>
      </c>
      <c r="E608" s="44"/>
    </row>
    <row r="609" spans="1:5" ht="12.75">
      <c r="A609" s="94">
        <v>606</v>
      </c>
      <c r="B609" s="93" t="s">
        <v>8903</v>
      </c>
      <c r="C609" s="93" t="s">
        <v>8904</v>
      </c>
      <c r="D609" s="47" t="s">
        <v>7698</v>
      </c>
      <c r="E609" s="44"/>
    </row>
    <row r="610" spans="1:5" ht="12.75">
      <c r="A610" s="94">
        <v>607</v>
      </c>
      <c r="B610" s="93" t="s">
        <v>8905</v>
      </c>
      <c r="C610" s="93" t="s">
        <v>8906</v>
      </c>
      <c r="D610" s="47" t="s">
        <v>7698</v>
      </c>
      <c r="E610" s="44"/>
    </row>
    <row r="611" spans="1:5" ht="12.75">
      <c r="A611" s="94">
        <v>608</v>
      </c>
      <c r="B611" s="93" t="s">
        <v>8907</v>
      </c>
      <c r="C611" s="93" t="s">
        <v>8908</v>
      </c>
      <c r="D611" s="47" t="s">
        <v>7698</v>
      </c>
      <c r="E611" s="44"/>
    </row>
    <row r="612" spans="1:5" ht="12.75">
      <c r="A612" s="94">
        <v>609</v>
      </c>
      <c r="B612" s="93" t="s">
        <v>8909</v>
      </c>
      <c r="C612" s="93" t="s">
        <v>8910</v>
      </c>
      <c r="D612" s="47" t="s">
        <v>7698</v>
      </c>
      <c r="E612" s="44"/>
    </row>
    <row r="613" spans="1:5" ht="12.75">
      <c r="A613" s="94">
        <v>610</v>
      </c>
      <c r="B613" s="93" t="s">
        <v>8911</v>
      </c>
      <c r="C613" s="93" t="s">
        <v>8912</v>
      </c>
      <c r="D613" s="47" t="s">
        <v>7698</v>
      </c>
      <c r="E613" s="44"/>
    </row>
    <row r="614" spans="1:5" ht="12.75">
      <c r="A614" s="94">
        <v>611</v>
      </c>
      <c r="B614" s="93" t="s">
        <v>8913</v>
      </c>
      <c r="C614" s="93" t="s">
        <v>8914</v>
      </c>
      <c r="D614" s="47" t="s">
        <v>7698</v>
      </c>
      <c r="E614" s="44"/>
    </row>
    <row r="615" spans="1:5" ht="12.75">
      <c r="A615" s="94">
        <v>612</v>
      </c>
      <c r="B615" s="93" t="s">
        <v>8915</v>
      </c>
      <c r="C615" s="93" t="s">
        <v>8916</v>
      </c>
      <c r="D615" s="47" t="s">
        <v>7698</v>
      </c>
      <c r="E615" s="44"/>
    </row>
    <row r="616" spans="1:5" ht="12.75">
      <c r="A616" s="94">
        <v>613</v>
      </c>
      <c r="B616" s="93" t="s">
        <v>8917</v>
      </c>
      <c r="C616" s="93" t="s">
        <v>8918</v>
      </c>
      <c r="D616" s="47" t="s">
        <v>7698</v>
      </c>
      <c r="E616" s="44"/>
    </row>
    <row r="617" spans="1:5" ht="12.75">
      <c r="A617" s="94">
        <v>614</v>
      </c>
      <c r="B617" s="93" t="s">
        <v>8919</v>
      </c>
      <c r="C617" s="93" t="s">
        <v>8920</v>
      </c>
      <c r="D617" s="47" t="s">
        <v>7698</v>
      </c>
      <c r="E617" s="44"/>
    </row>
    <row r="618" spans="1:5" ht="12.75">
      <c r="A618" s="94">
        <v>615</v>
      </c>
      <c r="B618" s="93" t="s">
        <v>8921</v>
      </c>
      <c r="C618" s="93" t="s">
        <v>8922</v>
      </c>
      <c r="D618" s="47" t="s">
        <v>7698</v>
      </c>
      <c r="E618" s="44"/>
    </row>
    <row r="619" spans="1:5" ht="12.75">
      <c r="A619" s="94">
        <v>616</v>
      </c>
      <c r="B619" s="93" t="s">
        <v>8923</v>
      </c>
      <c r="C619" s="93" t="s">
        <v>8924</v>
      </c>
      <c r="D619" s="47" t="s">
        <v>7698</v>
      </c>
      <c r="E619" s="44"/>
    </row>
    <row r="620" spans="1:5" ht="12.75">
      <c r="A620" s="94">
        <v>617</v>
      </c>
      <c r="B620" s="93" t="s">
        <v>8925</v>
      </c>
      <c r="C620" s="93" t="s">
        <v>8926</v>
      </c>
      <c r="D620" s="47" t="s">
        <v>7698</v>
      </c>
      <c r="E620" s="44"/>
    </row>
    <row r="621" spans="1:5" ht="12.75">
      <c r="A621" s="94">
        <v>618</v>
      </c>
      <c r="B621" s="93" t="s">
        <v>8927</v>
      </c>
      <c r="C621" s="93" t="s">
        <v>8928</v>
      </c>
      <c r="D621" s="47" t="s">
        <v>7698</v>
      </c>
      <c r="E621" s="44"/>
    </row>
    <row r="622" spans="1:5" ht="12.75">
      <c r="A622" s="94">
        <v>619</v>
      </c>
      <c r="B622" s="93" t="s">
        <v>8929</v>
      </c>
      <c r="C622" s="93" t="s">
        <v>8930</v>
      </c>
      <c r="D622" s="47" t="s">
        <v>7698</v>
      </c>
      <c r="E622" s="44"/>
    </row>
    <row r="623" spans="1:5" ht="12.75">
      <c r="A623" s="94">
        <v>620</v>
      </c>
      <c r="B623" s="93" t="s">
        <v>8931</v>
      </c>
      <c r="C623" s="93" t="s">
        <v>8932</v>
      </c>
      <c r="D623" s="47" t="s">
        <v>7698</v>
      </c>
      <c r="E623" s="44"/>
    </row>
    <row r="624" spans="1:5" ht="12.75">
      <c r="A624" s="94">
        <v>621</v>
      </c>
      <c r="B624" s="93" t="s">
        <v>8933</v>
      </c>
      <c r="C624" s="93" t="s">
        <v>8934</v>
      </c>
      <c r="D624" s="47" t="s">
        <v>7698</v>
      </c>
      <c r="E624" s="44"/>
    </row>
    <row r="625" spans="1:5" ht="12.75">
      <c r="A625" s="94">
        <v>622</v>
      </c>
      <c r="B625" s="93" t="s">
        <v>8935</v>
      </c>
      <c r="C625" s="93" t="s">
        <v>8936</v>
      </c>
      <c r="D625" s="47" t="s">
        <v>7698</v>
      </c>
      <c r="E625" s="44"/>
    </row>
    <row r="626" spans="1:5" ht="12.75">
      <c r="A626" s="94">
        <v>623</v>
      </c>
      <c r="B626" s="93" t="s">
        <v>8937</v>
      </c>
      <c r="C626" s="93" t="s">
        <v>8938</v>
      </c>
      <c r="D626" s="47" t="s">
        <v>7698</v>
      </c>
      <c r="E626" s="44"/>
    </row>
    <row r="627" spans="1:5" ht="12.75">
      <c r="A627" s="94">
        <v>624</v>
      </c>
      <c r="B627" s="93" t="s">
        <v>8939</v>
      </c>
      <c r="C627" s="93" t="s">
        <v>8940</v>
      </c>
      <c r="D627" s="47" t="s">
        <v>7698</v>
      </c>
      <c r="E627" s="44"/>
    </row>
    <row r="628" spans="1:5" ht="12.75">
      <c r="A628" s="94">
        <v>625</v>
      </c>
      <c r="B628" s="93" t="s">
        <v>8941</v>
      </c>
      <c r="C628" s="93" t="s">
        <v>8942</v>
      </c>
      <c r="D628" s="47" t="s">
        <v>7698</v>
      </c>
      <c r="E628" s="44"/>
    </row>
    <row r="629" spans="1:5" ht="12.75">
      <c r="A629" s="94">
        <v>626</v>
      </c>
      <c r="B629" s="93" t="s">
        <v>8943</v>
      </c>
      <c r="C629" s="93" t="s">
        <v>8944</v>
      </c>
      <c r="D629" s="47" t="s">
        <v>7698</v>
      </c>
      <c r="E629" s="44"/>
    </row>
    <row r="630" spans="1:5" ht="12.75">
      <c r="A630" s="94">
        <v>627</v>
      </c>
      <c r="B630" s="93" t="s">
        <v>8945</v>
      </c>
      <c r="C630" s="93" t="s">
        <v>8946</v>
      </c>
      <c r="D630" s="47" t="s">
        <v>7698</v>
      </c>
      <c r="E630" s="44"/>
    </row>
    <row r="631" spans="1:5" ht="12.75">
      <c r="A631" s="94">
        <v>628</v>
      </c>
      <c r="B631" s="93" t="s">
        <v>8947</v>
      </c>
      <c r="C631" s="93" t="s">
        <v>8948</v>
      </c>
      <c r="D631" s="47" t="s">
        <v>7698</v>
      </c>
      <c r="E631" s="44"/>
    </row>
    <row r="632" spans="1:5" ht="12.75">
      <c r="A632" s="94">
        <v>629</v>
      </c>
      <c r="B632" s="93" t="s">
        <v>8949</v>
      </c>
      <c r="C632" s="93" t="s">
        <v>8950</v>
      </c>
      <c r="D632" s="47" t="s">
        <v>7698</v>
      </c>
      <c r="E632" s="44"/>
    </row>
    <row r="633" spans="1:5" ht="12.75">
      <c r="A633" s="94">
        <v>630</v>
      </c>
      <c r="B633" s="93" t="s">
        <v>8951</v>
      </c>
      <c r="C633" s="93" t="s">
        <v>8952</v>
      </c>
      <c r="D633" s="47" t="s">
        <v>7698</v>
      </c>
      <c r="E633" s="44"/>
    </row>
    <row r="634" spans="1:5" ht="12.75">
      <c r="A634" s="94">
        <v>631</v>
      </c>
      <c r="B634" s="93" t="s">
        <v>8953</v>
      </c>
      <c r="C634" s="93" t="s">
        <v>8954</v>
      </c>
      <c r="D634" s="47" t="s">
        <v>7698</v>
      </c>
      <c r="E634" s="44"/>
    </row>
    <row r="635" spans="1:5" ht="12.75">
      <c r="A635" s="94">
        <v>632</v>
      </c>
      <c r="B635" s="93" t="s">
        <v>8955</v>
      </c>
      <c r="C635" s="93" t="s">
        <v>8956</v>
      </c>
      <c r="D635" s="47" t="s">
        <v>7698</v>
      </c>
      <c r="E635" s="44"/>
    </row>
    <row r="636" spans="1:5" ht="12.75">
      <c r="A636" s="94">
        <v>633</v>
      </c>
      <c r="B636" s="93" t="s">
        <v>8957</v>
      </c>
      <c r="C636" s="93" t="s">
        <v>8958</v>
      </c>
      <c r="D636" s="47" t="s">
        <v>7698</v>
      </c>
      <c r="E636" s="44"/>
    </row>
    <row r="637" spans="1:5" ht="12.75">
      <c r="A637" s="94">
        <v>634</v>
      </c>
      <c r="B637" s="93" t="s">
        <v>8959</v>
      </c>
      <c r="C637" s="93" t="s">
        <v>8960</v>
      </c>
      <c r="D637" s="47" t="s">
        <v>7698</v>
      </c>
      <c r="E637" s="44"/>
    </row>
    <row r="638" spans="1:5" ht="12.75">
      <c r="A638" s="94">
        <v>635</v>
      </c>
      <c r="B638" s="93" t="s">
        <v>8961</v>
      </c>
      <c r="C638" s="93" t="s">
        <v>8962</v>
      </c>
      <c r="D638" s="47" t="s">
        <v>7698</v>
      </c>
      <c r="E638" s="44"/>
    </row>
    <row r="639" spans="1:5" ht="12.75">
      <c r="A639" s="94">
        <v>636</v>
      </c>
      <c r="B639" s="93" t="s">
        <v>8963</v>
      </c>
      <c r="C639" s="93" t="s">
        <v>8964</v>
      </c>
      <c r="D639" s="47" t="s">
        <v>7698</v>
      </c>
      <c r="E639" s="44"/>
    </row>
    <row r="640" spans="1:5" ht="12.75">
      <c r="A640" s="94">
        <v>637</v>
      </c>
      <c r="B640" s="93" t="s">
        <v>8965</v>
      </c>
      <c r="C640" s="93" t="s">
        <v>8966</v>
      </c>
      <c r="D640" s="47" t="s">
        <v>7698</v>
      </c>
      <c r="E640" s="44"/>
    </row>
    <row r="641" spans="1:5" ht="12.75">
      <c r="A641" s="94">
        <v>638</v>
      </c>
      <c r="B641" s="93" t="s">
        <v>8967</v>
      </c>
      <c r="C641" s="93" t="s">
        <v>8968</v>
      </c>
      <c r="D641" s="47" t="s">
        <v>7698</v>
      </c>
      <c r="E641" s="44"/>
    </row>
    <row r="642" spans="1:5" ht="12.75">
      <c r="A642" s="94">
        <v>639</v>
      </c>
      <c r="B642" s="93" t="s">
        <v>8969</v>
      </c>
      <c r="C642" s="93" t="s">
        <v>8970</v>
      </c>
      <c r="D642" s="47" t="s">
        <v>7698</v>
      </c>
      <c r="E642" s="44"/>
    </row>
    <row r="643" spans="1:5" ht="12.75">
      <c r="A643" s="94">
        <v>640</v>
      </c>
      <c r="B643" s="93" t="s">
        <v>8971</v>
      </c>
      <c r="C643" s="93" t="s">
        <v>8972</v>
      </c>
      <c r="D643" s="47" t="s">
        <v>7698</v>
      </c>
      <c r="E643" s="44"/>
    </row>
    <row r="644" spans="1:5" ht="12.75">
      <c r="A644" s="94">
        <v>641</v>
      </c>
      <c r="B644" s="93" t="s">
        <v>8973</v>
      </c>
      <c r="C644" s="93" t="s">
        <v>8974</v>
      </c>
      <c r="D644" s="47" t="s">
        <v>7698</v>
      </c>
      <c r="E644" s="44"/>
    </row>
    <row r="645" spans="1:5" ht="12.75">
      <c r="A645" s="94">
        <v>642</v>
      </c>
      <c r="B645" s="93" t="s">
        <v>8975</v>
      </c>
      <c r="C645" s="93" t="s">
        <v>8976</v>
      </c>
      <c r="D645" s="47" t="s">
        <v>7698</v>
      </c>
      <c r="E645" s="44"/>
    </row>
    <row r="646" spans="1:5" ht="12.75">
      <c r="A646" s="94">
        <v>643</v>
      </c>
      <c r="B646" s="93" t="s">
        <v>8977</v>
      </c>
      <c r="C646" s="93" t="s">
        <v>8978</v>
      </c>
      <c r="D646" s="47" t="s">
        <v>7698</v>
      </c>
      <c r="E646" s="44"/>
    </row>
    <row r="647" spans="1:5" ht="12.75">
      <c r="A647" s="94">
        <v>644</v>
      </c>
      <c r="B647" s="93" t="s">
        <v>8979</v>
      </c>
      <c r="C647" s="93" t="s">
        <v>8980</v>
      </c>
      <c r="D647" s="47" t="s">
        <v>7698</v>
      </c>
      <c r="E647" s="44"/>
    </row>
    <row r="648" spans="1:5" ht="12.75">
      <c r="A648" s="94">
        <v>645</v>
      </c>
      <c r="B648" s="93" t="s">
        <v>8981</v>
      </c>
      <c r="C648" s="93" t="s">
        <v>8982</v>
      </c>
      <c r="D648" s="47" t="s">
        <v>7698</v>
      </c>
      <c r="E648" s="44"/>
    </row>
    <row r="649" spans="1:5" ht="12.75">
      <c r="A649" s="94">
        <v>646</v>
      </c>
      <c r="B649" s="93" t="s">
        <v>8983</v>
      </c>
      <c r="C649" s="93" t="s">
        <v>8984</v>
      </c>
      <c r="D649" s="47" t="s">
        <v>7698</v>
      </c>
      <c r="E649" s="44"/>
    </row>
    <row r="650" spans="1:5" ht="12.75">
      <c r="A650" s="94">
        <v>647</v>
      </c>
      <c r="B650" s="93" t="s">
        <v>8985</v>
      </c>
      <c r="C650" s="93" t="s">
        <v>8986</v>
      </c>
      <c r="D650" s="47" t="s">
        <v>7698</v>
      </c>
      <c r="E650" s="44"/>
    </row>
    <row r="651" spans="1:5" ht="12.75">
      <c r="A651" s="94">
        <v>648</v>
      </c>
      <c r="B651" s="93" t="s">
        <v>8987</v>
      </c>
      <c r="C651" s="93" t="s">
        <v>8988</v>
      </c>
      <c r="D651" s="47" t="s">
        <v>7698</v>
      </c>
      <c r="E651" s="44"/>
    </row>
    <row r="652" spans="1:5" ht="12.75">
      <c r="A652" s="94">
        <v>649</v>
      </c>
      <c r="B652" s="93" t="s">
        <v>8989</v>
      </c>
      <c r="C652" s="93" t="s">
        <v>8990</v>
      </c>
      <c r="D652" s="47" t="s">
        <v>7698</v>
      </c>
      <c r="E652" s="44"/>
    </row>
    <row r="653" spans="1:5" ht="12.75">
      <c r="A653" s="94">
        <v>650</v>
      </c>
      <c r="B653" s="93" t="s">
        <v>8991</v>
      </c>
      <c r="C653" s="93" t="s">
        <v>8992</v>
      </c>
      <c r="D653" s="47" t="s">
        <v>7698</v>
      </c>
      <c r="E653" s="44"/>
    </row>
    <row r="654" spans="1:5" ht="12.75">
      <c r="A654" s="94">
        <v>651</v>
      </c>
      <c r="B654" s="93" t="s">
        <v>8993</v>
      </c>
      <c r="C654" s="93" t="s">
        <v>8994</v>
      </c>
      <c r="D654" s="47" t="s">
        <v>7698</v>
      </c>
      <c r="E654" s="44"/>
    </row>
    <row r="655" spans="1:5" ht="12.75">
      <c r="A655" s="94">
        <v>652</v>
      </c>
      <c r="B655" s="93" t="s">
        <v>8995</v>
      </c>
      <c r="C655" s="93" t="s">
        <v>8996</v>
      </c>
      <c r="D655" s="47" t="s">
        <v>7698</v>
      </c>
      <c r="E655" s="44"/>
    </row>
    <row r="656" spans="1:5" ht="12.75">
      <c r="A656" s="94">
        <v>653</v>
      </c>
      <c r="B656" s="93" t="s">
        <v>8997</v>
      </c>
      <c r="C656" s="93" t="s">
        <v>8998</v>
      </c>
      <c r="D656" s="47" t="s">
        <v>7698</v>
      </c>
      <c r="E656" s="44"/>
    </row>
    <row r="657" spans="1:5" ht="12.75">
      <c r="A657" s="94">
        <v>654</v>
      </c>
      <c r="B657" s="93" t="s">
        <v>8999</v>
      </c>
      <c r="C657" s="93" t="s">
        <v>9000</v>
      </c>
      <c r="D657" s="47" t="s">
        <v>7698</v>
      </c>
      <c r="E657" s="44"/>
    </row>
    <row r="658" spans="1:5" ht="12.75">
      <c r="A658" s="94">
        <v>655</v>
      </c>
      <c r="B658" s="93" t="s">
        <v>9001</v>
      </c>
      <c r="C658" s="93" t="s">
        <v>9002</v>
      </c>
      <c r="D658" s="47" t="s">
        <v>7698</v>
      </c>
      <c r="E658" s="44"/>
    </row>
    <row r="659" spans="1:5" ht="12.75">
      <c r="A659" s="94">
        <v>656</v>
      </c>
      <c r="B659" s="93" t="s">
        <v>9003</v>
      </c>
      <c r="C659" s="93" t="s">
        <v>9004</v>
      </c>
      <c r="D659" s="47" t="s">
        <v>7698</v>
      </c>
      <c r="E659" s="44"/>
    </row>
    <row r="660" spans="1:5" ht="12.75">
      <c r="A660" s="94">
        <v>657</v>
      </c>
      <c r="B660" s="93" t="s">
        <v>9005</v>
      </c>
      <c r="C660" s="93" t="s">
        <v>9006</v>
      </c>
      <c r="D660" s="47" t="s">
        <v>7698</v>
      </c>
      <c r="E660" s="44"/>
    </row>
    <row r="661" spans="1:5" ht="12.75">
      <c r="A661" s="94">
        <v>658</v>
      </c>
      <c r="B661" s="93" t="s">
        <v>9007</v>
      </c>
      <c r="C661" s="93" t="s">
        <v>9008</v>
      </c>
      <c r="D661" s="47" t="s">
        <v>7698</v>
      </c>
      <c r="E661" s="44"/>
    </row>
    <row r="662" spans="1:5" ht="12.75">
      <c r="A662" s="94">
        <v>659</v>
      </c>
      <c r="B662" s="93" t="s">
        <v>9009</v>
      </c>
      <c r="C662" s="93" t="s">
        <v>9010</v>
      </c>
      <c r="D662" s="47" t="s">
        <v>7698</v>
      </c>
      <c r="E662" s="44"/>
    </row>
    <row r="663" spans="1:5" ht="12.75">
      <c r="A663" s="94">
        <v>660</v>
      </c>
      <c r="B663" s="93" t="s">
        <v>9011</v>
      </c>
      <c r="C663" s="93" t="s">
        <v>9012</v>
      </c>
      <c r="D663" s="47" t="s">
        <v>7698</v>
      </c>
      <c r="E663" s="44"/>
    </row>
    <row r="664" spans="1:5" ht="12.75">
      <c r="A664" s="94">
        <v>661</v>
      </c>
      <c r="B664" s="93" t="s">
        <v>9013</v>
      </c>
      <c r="C664" s="93" t="s">
        <v>9014</v>
      </c>
      <c r="D664" s="47" t="s">
        <v>7698</v>
      </c>
      <c r="E664" s="44"/>
    </row>
    <row r="665" spans="1:5" ht="12.75">
      <c r="A665" s="94">
        <v>662</v>
      </c>
      <c r="B665" s="93" t="s">
        <v>9015</v>
      </c>
      <c r="C665" s="93" t="s">
        <v>9016</v>
      </c>
      <c r="D665" s="47" t="s">
        <v>7698</v>
      </c>
      <c r="E665" s="44"/>
    </row>
    <row r="666" spans="1:5" ht="12.75">
      <c r="A666" s="94">
        <v>663</v>
      </c>
      <c r="B666" s="93" t="s">
        <v>9017</v>
      </c>
      <c r="C666" s="93" t="s">
        <v>9018</v>
      </c>
      <c r="D666" s="47" t="s">
        <v>7698</v>
      </c>
      <c r="E666" s="44"/>
    </row>
    <row r="667" spans="1:5" ht="12.75">
      <c r="A667" s="94">
        <v>664</v>
      </c>
      <c r="B667" s="93" t="s">
        <v>9019</v>
      </c>
      <c r="C667" s="93" t="s">
        <v>9020</v>
      </c>
      <c r="D667" s="47" t="s">
        <v>7698</v>
      </c>
      <c r="E667" s="44"/>
    </row>
    <row r="668" spans="1:5" ht="12.75">
      <c r="A668" s="94">
        <v>665</v>
      </c>
      <c r="B668" s="93" t="s">
        <v>9021</v>
      </c>
      <c r="C668" s="93" t="s">
        <v>9022</v>
      </c>
      <c r="D668" s="47" t="s">
        <v>7698</v>
      </c>
      <c r="E668" s="44"/>
    </row>
    <row r="669" spans="1:5" ht="12.75">
      <c r="A669" s="94">
        <v>666</v>
      </c>
      <c r="B669" s="93" t="s">
        <v>9023</v>
      </c>
      <c r="C669" s="93" t="s">
        <v>9024</v>
      </c>
      <c r="D669" s="47" t="s">
        <v>7698</v>
      </c>
      <c r="E669" s="44"/>
    </row>
    <row r="670" spans="1:5" ht="12.75">
      <c r="A670" s="94">
        <v>667</v>
      </c>
      <c r="B670" s="93" t="s">
        <v>9025</v>
      </c>
      <c r="C670" s="93" t="s">
        <v>9026</v>
      </c>
      <c r="D670" s="47" t="s">
        <v>7698</v>
      </c>
      <c r="E670" s="44"/>
    </row>
    <row r="671" spans="1:5" ht="12.75">
      <c r="A671" s="94">
        <v>668</v>
      </c>
      <c r="B671" s="93" t="s">
        <v>9027</v>
      </c>
      <c r="C671" s="93" t="s">
        <v>9028</v>
      </c>
      <c r="D671" s="47" t="s">
        <v>7698</v>
      </c>
      <c r="E671" s="44"/>
    </row>
    <row r="672" spans="1:5" ht="12.75">
      <c r="A672" s="94">
        <v>669</v>
      </c>
      <c r="B672" s="93" t="s">
        <v>9029</v>
      </c>
      <c r="C672" s="93" t="s">
        <v>9030</v>
      </c>
      <c r="D672" s="47" t="s">
        <v>7698</v>
      </c>
      <c r="E672" s="44"/>
    </row>
    <row r="673" spans="1:5" ht="12.75">
      <c r="A673" s="94">
        <v>670</v>
      </c>
      <c r="B673" s="93" t="s">
        <v>9031</v>
      </c>
      <c r="C673" s="93" t="s">
        <v>9032</v>
      </c>
      <c r="D673" s="47" t="s">
        <v>7698</v>
      </c>
      <c r="E673" s="44"/>
    </row>
    <row r="674" spans="1:5" ht="12.75">
      <c r="A674" s="94">
        <v>671</v>
      </c>
      <c r="B674" s="93" t="s">
        <v>9033</v>
      </c>
      <c r="C674" s="93" t="s">
        <v>9034</v>
      </c>
      <c r="D674" s="47" t="s">
        <v>7698</v>
      </c>
      <c r="E674" s="44"/>
    </row>
    <row r="675" spans="1:5" ht="12.75">
      <c r="A675" s="94">
        <v>672</v>
      </c>
      <c r="B675" s="93" t="s">
        <v>9035</v>
      </c>
      <c r="C675" s="93" t="s">
        <v>9036</v>
      </c>
      <c r="D675" s="47" t="s">
        <v>7698</v>
      </c>
      <c r="E675" s="44"/>
    </row>
    <row r="676" spans="1:5" ht="12.75">
      <c r="A676" s="94">
        <v>673</v>
      </c>
      <c r="B676" s="93" t="s">
        <v>9037</v>
      </c>
      <c r="C676" s="93" t="s">
        <v>9038</v>
      </c>
      <c r="D676" s="47" t="s">
        <v>7698</v>
      </c>
      <c r="E676" s="44"/>
    </row>
    <row r="677" spans="1:5" ht="12.75">
      <c r="A677" s="94">
        <v>674</v>
      </c>
      <c r="B677" s="93" t="s">
        <v>9039</v>
      </c>
      <c r="C677" s="93" t="s">
        <v>9040</v>
      </c>
      <c r="D677" s="47" t="s">
        <v>7698</v>
      </c>
      <c r="E677" s="44"/>
    </row>
    <row r="678" spans="1:5" ht="12.75">
      <c r="A678" s="94">
        <v>675</v>
      </c>
      <c r="B678" s="93" t="s">
        <v>9041</v>
      </c>
      <c r="C678" s="93" t="s">
        <v>9042</v>
      </c>
      <c r="D678" s="47" t="s">
        <v>7698</v>
      </c>
      <c r="E678" s="44"/>
    </row>
    <row r="679" spans="1:5" ht="12.75">
      <c r="A679" s="94">
        <v>676</v>
      </c>
      <c r="B679" s="93" t="s">
        <v>9043</v>
      </c>
      <c r="C679" s="93" t="s">
        <v>9044</v>
      </c>
      <c r="D679" s="47" t="s">
        <v>7698</v>
      </c>
      <c r="E679" s="44"/>
    </row>
    <row r="680" spans="1:5" ht="12.75">
      <c r="A680" s="94">
        <v>677</v>
      </c>
      <c r="B680" s="93" t="s">
        <v>9045</v>
      </c>
      <c r="C680" s="93" t="s">
        <v>9046</v>
      </c>
      <c r="D680" s="47" t="s">
        <v>7698</v>
      </c>
      <c r="E680" s="44"/>
    </row>
    <row r="681" spans="1:5" ht="12.75">
      <c r="A681" s="94">
        <v>678</v>
      </c>
      <c r="B681" s="93" t="s">
        <v>9047</v>
      </c>
      <c r="C681" s="93" t="s">
        <v>9048</v>
      </c>
      <c r="D681" s="47" t="s">
        <v>7698</v>
      </c>
      <c r="E681" s="44"/>
    </row>
    <row r="682" spans="1:5" ht="12.75">
      <c r="A682" s="94">
        <v>679</v>
      </c>
      <c r="B682" s="93" t="s">
        <v>9049</v>
      </c>
      <c r="C682" s="93" t="s">
        <v>9050</v>
      </c>
      <c r="D682" s="47" t="s">
        <v>7698</v>
      </c>
      <c r="E682" s="44"/>
    </row>
    <row r="683" spans="1:5" ht="12.75">
      <c r="A683" s="94">
        <v>680</v>
      </c>
      <c r="B683" s="93" t="s">
        <v>9051</v>
      </c>
      <c r="C683" s="93" t="s">
        <v>9052</v>
      </c>
      <c r="D683" s="47" t="s">
        <v>7698</v>
      </c>
      <c r="E683" s="44"/>
    </row>
    <row r="684" spans="1:5" ht="12.75">
      <c r="A684" s="94">
        <v>681</v>
      </c>
      <c r="B684" s="93" t="s">
        <v>9053</v>
      </c>
      <c r="C684" s="93" t="s">
        <v>9054</v>
      </c>
      <c r="D684" s="47" t="s">
        <v>7698</v>
      </c>
      <c r="E684" s="44"/>
    </row>
    <row r="685" spans="1:5" ht="12.75">
      <c r="A685" s="94">
        <v>682</v>
      </c>
      <c r="B685" s="93" t="s">
        <v>9055</v>
      </c>
      <c r="C685" s="93" t="s">
        <v>9056</v>
      </c>
      <c r="D685" s="47" t="s">
        <v>7698</v>
      </c>
      <c r="E685" s="44"/>
    </row>
    <row r="686" spans="1:5" ht="12.75">
      <c r="A686" s="94">
        <v>683</v>
      </c>
      <c r="B686" s="93" t="s">
        <v>9057</v>
      </c>
      <c r="C686" s="93" t="s">
        <v>9058</v>
      </c>
      <c r="D686" s="47" t="s">
        <v>7698</v>
      </c>
      <c r="E686" s="44"/>
    </row>
    <row r="687" spans="1:5" ht="12.75">
      <c r="A687" s="94">
        <v>684</v>
      </c>
      <c r="B687" s="93" t="s">
        <v>9059</v>
      </c>
      <c r="C687" s="93" t="s">
        <v>9060</v>
      </c>
      <c r="D687" s="47" t="s">
        <v>7698</v>
      </c>
      <c r="E687" s="44"/>
    </row>
    <row r="688" spans="1:5" ht="12.75">
      <c r="A688" s="94">
        <v>685</v>
      </c>
      <c r="B688" s="93" t="s">
        <v>9061</v>
      </c>
      <c r="C688" s="93" t="s">
        <v>9062</v>
      </c>
      <c r="D688" s="47" t="s">
        <v>7698</v>
      </c>
      <c r="E688" s="44"/>
    </row>
    <row r="689" spans="1:5" ht="12.75">
      <c r="A689" s="94">
        <v>686</v>
      </c>
      <c r="B689" s="93" t="s">
        <v>9063</v>
      </c>
      <c r="C689" s="93" t="s">
        <v>9064</v>
      </c>
      <c r="D689" s="47" t="s">
        <v>7698</v>
      </c>
      <c r="E689" s="44"/>
    </row>
    <row r="690" spans="1:5" ht="12.75">
      <c r="A690" s="94">
        <v>687</v>
      </c>
      <c r="B690" s="93" t="s">
        <v>9065</v>
      </c>
      <c r="C690" s="93" t="s">
        <v>9066</v>
      </c>
      <c r="D690" s="47" t="s">
        <v>7698</v>
      </c>
      <c r="E690" s="44"/>
    </row>
    <row r="691" spans="1:5" ht="12.75">
      <c r="A691" s="94">
        <v>688</v>
      </c>
      <c r="B691" s="93" t="s">
        <v>9067</v>
      </c>
      <c r="C691" s="93" t="s">
        <v>9068</v>
      </c>
      <c r="D691" s="47" t="s">
        <v>7698</v>
      </c>
      <c r="E691" s="44"/>
    </row>
    <row r="692" spans="1:5" ht="12.75">
      <c r="A692" s="94">
        <v>689</v>
      </c>
      <c r="B692" s="93" t="s">
        <v>9069</v>
      </c>
      <c r="C692" s="93" t="s">
        <v>9070</v>
      </c>
      <c r="D692" s="47" t="s">
        <v>7698</v>
      </c>
      <c r="E692" s="44"/>
    </row>
    <row r="693" spans="1:5" ht="12.75">
      <c r="A693" s="94">
        <v>690</v>
      </c>
      <c r="B693" s="93" t="s">
        <v>9071</v>
      </c>
      <c r="C693" s="93" t="s">
        <v>9072</v>
      </c>
      <c r="D693" s="47" t="s">
        <v>7698</v>
      </c>
      <c r="E693" s="44"/>
    </row>
    <row r="694" spans="1:5" ht="12.75">
      <c r="A694" s="94">
        <v>691</v>
      </c>
      <c r="B694" s="93" t="s">
        <v>9073</v>
      </c>
      <c r="C694" s="93" t="s">
        <v>9074</v>
      </c>
      <c r="D694" s="47" t="s">
        <v>7698</v>
      </c>
      <c r="E694" s="44"/>
    </row>
    <row r="695" spans="1:5" ht="12.75">
      <c r="A695" s="94">
        <v>692</v>
      </c>
      <c r="B695" s="93" t="s">
        <v>9075</v>
      </c>
      <c r="C695" s="93" t="s">
        <v>9076</v>
      </c>
      <c r="D695" s="47" t="s">
        <v>7698</v>
      </c>
      <c r="E695" s="44"/>
    </row>
    <row r="696" spans="1:5" ht="12.75">
      <c r="A696" s="94">
        <v>693</v>
      </c>
      <c r="B696" s="93" t="s">
        <v>9077</v>
      </c>
      <c r="C696" s="93" t="s">
        <v>9078</v>
      </c>
      <c r="D696" s="47" t="s">
        <v>7698</v>
      </c>
      <c r="E696" s="44"/>
    </row>
    <row r="697" spans="1:5" ht="12.75">
      <c r="A697" s="94">
        <v>694</v>
      </c>
      <c r="B697" s="93" t="s">
        <v>9079</v>
      </c>
      <c r="C697" s="93" t="s">
        <v>9080</v>
      </c>
      <c r="D697" s="47" t="s">
        <v>7698</v>
      </c>
      <c r="E697" s="44"/>
    </row>
    <row r="698" spans="1:5" ht="12.75">
      <c r="A698" s="94">
        <v>695</v>
      </c>
      <c r="B698" s="93" t="s">
        <v>9081</v>
      </c>
      <c r="C698" s="93" t="s">
        <v>9082</v>
      </c>
      <c r="D698" s="47" t="s">
        <v>7698</v>
      </c>
      <c r="E698" s="44"/>
    </row>
    <row r="699" spans="1:5" ht="12.75">
      <c r="A699" s="94">
        <v>696</v>
      </c>
      <c r="B699" s="93" t="s">
        <v>9083</v>
      </c>
      <c r="C699" s="93" t="s">
        <v>9084</v>
      </c>
      <c r="D699" s="47" t="s">
        <v>7698</v>
      </c>
      <c r="E699" s="44"/>
    </row>
    <row r="700" spans="1:5" ht="12.75">
      <c r="A700" s="94">
        <v>697</v>
      </c>
      <c r="B700" s="93" t="s">
        <v>9085</v>
      </c>
      <c r="C700" s="93" t="s">
        <v>9086</v>
      </c>
      <c r="D700" s="47" t="s">
        <v>7698</v>
      </c>
      <c r="E700" s="44"/>
    </row>
    <row r="701" spans="1:5" ht="12.75">
      <c r="A701" s="94">
        <v>698</v>
      </c>
      <c r="B701" s="93" t="s">
        <v>9087</v>
      </c>
      <c r="C701" s="93" t="s">
        <v>9088</v>
      </c>
      <c r="D701" s="47" t="s">
        <v>7698</v>
      </c>
      <c r="E701" s="44"/>
    </row>
    <row r="702" spans="1:5" ht="12.75">
      <c r="A702" s="94">
        <v>699</v>
      </c>
      <c r="B702" s="93" t="s">
        <v>9089</v>
      </c>
      <c r="C702" s="93" t="s">
        <v>9090</v>
      </c>
      <c r="D702" s="47" t="s">
        <v>7698</v>
      </c>
      <c r="E702" s="44"/>
    </row>
    <row r="703" spans="1:5" ht="12.75">
      <c r="A703" s="94">
        <v>700</v>
      </c>
      <c r="B703" s="93" t="s">
        <v>9091</v>
      </c>
      <c r="C703" s="93" t="s">
        <v>9092</v>
      </c>
      <c r="D703" s="47" t="s">
        <v>7698</v>
      </c>
      <c r="E703" s="44"/>
    </row>
    <row r="704" spans="1:5" ht="12.75">
      <c r="A704" s="94">
        <v>701</v>
      </c>
      <c r="B704" s="93" t="s">
        <v>9093</v>
      </c>
      <c r="C704" s="93" t="s">
        <v>9094</v>
      </c>
      <c r="D704" s="47" t="s">
        <v>7698</v>
      </c>
      <c r="E704" s="44"/>
    </row>
    <row r="705" spans="1:5" ht="12.75">
      <c r="A705" s="94">
        <v>702</v>
      </c>
      <c r="B705" s="93" t="s">
        <v>9095</v>
      </c>
      <c r="C705" s="93" t="s">
        <v>9096</v>
      </c>
      <c r="D705" s="47" t="s">
        <v>7698</v>
      </c>
      <c r="E705" s="44"/>
    </row>
    <row r="706" spans="1:5" ht="12.75">
      <c r="A706" s="94">
        <v>703</v>
      </c>
      <c r="B706" s="93" t="s">
        <v>9097</v>
      </c>
      <c r="C706" s="93" t="s">
        <v>9098</v>
      </c>
      <c r="D706" s="47" t="s">
        <v>7698</v>
      </c>
      <c r="E706" s="44"/>
    </row>
    <row r="707" spans="1:5" ht="12.75">
      <c r="A707" s="94">
        <v>704</v>
      </c>
      <c r="B707" s="93" t="s">
        <v>9099</v>
      </c>
      <c r="C707" s="93" t="s">
        <v>9100</v>
      </c>
      <c r="D707" s="47" t="s">
        <v>7698</v>
      </c>
      <c r="E707" s="44"/>
    </row>
    <row r="708" spans="1:5" ht="12.75">
      <c r="A708" s="94">
        <v>705</v>
      </c>
      <c r="B708" s="93" t="s">
        <v>9101</v>
      </c>
      <c r="C708" s="93" t="s">
        <v>9102</v>
      </c>
      <c r="D708" s="47" t="s">
        <v>7698</v>
      </c>
      <c r="E708" s="44"/>
    </row>
    <row r="709" spans="1:5" ht="12.75">
      <c r="A709" s="94">
        <v>706</v>
      </c>
      <c r="B709" s="93" t="s">
        <v>9103</v>
      </c>
      <c r="C709" s="93" t="s">
        <v>9104</v>
      </c>
      <c r="D709" s="47" t="s">
        <v>7698</v>
      </c>
      <c r="E709" s="44"/>
    </row>
    <row r="710" spans="1:5" ht="12.75">
      <c r="A710" s="94">
        <v>707</v>
      </c>
      <c r="B710" s="93" t="s">
        <v>9105</v>
      </c>
      <c r="C710" s="93" t="s">
        <v>9106</v>
      </c>
      <c r="D710" s="47" t="s">
        <v>7698</v>
      </c>
      <c r="E710" s="44"/>
    </row>
    <row r="711" spans="1:5" ht="12.75">
      <c r="A711" s="94">
        <v>708</v>
      </c>
      <c r="B711" s="93" t="s">
        <v>9107</v>
      </c>
      <c r="C711" s="93" t="s">
        <v>9108</v>
      </c>
      <c r="D711" s="47" t="s">
        <v>7698</v>
      </c>
      <c r="E711" s="44"/>
    </row>
    <row r="712" spans="1:5" ht="12.75">
      <c r="A712" s="94">
        <v>709</v>
      </c>
      <c r="B712" s="93" t="s">
        <v>9109</v>
      </c>
      <c r="C712" s="93" t="s">
        <v>9110</v>
      </c>
      <c r="D712" s="47" t="s">
        <v>7698</v>
      </c>
      <c r="E712" s="44"/>
    </row>
    <row r="713" spans="1:5" ht="12.75">
      <c r="A713" s="94">
        <v>710</v>
      </c>
      <c r="B713" s="93" t="s">
        <v>9111</v>
      </c>
      <c r="C713" s="93" t="s">
        <v>9112</v>
      </c>
      <c r="D713" s="47" t="s">
        <v>7698</v>
      </c>
      <c r="E713" s="44"/>
    </row>
    <row r="714" spans="1:5" ht="12.75">
      <c r="A714" s="94">
        <v>711</v>
      </c>
      <c r="B714" s="93" t="s">
        <v>9113</v>
      </c>
      <c r="C714" s="93" t="s">
        <v>9114</v>
      </c>
      <c r="D714" s="47" t="s">
        <v>7698</v>
      </c>
      <c r="E714" s="44"/>
    </row>
    <row r="715" spans="1:5" ht="12.75">
      <c r="A715" s="94">
        <v>712</v>
      </c>
      <c r="B715" s="93" t="s">
        <v>9115</v>
      </c>
      <c r="C715" s="93" t="s">
        <v>9116</v>
      </c>
      <c r="D715" s="47" t="s">
        <v>7698</v>
      </c>
      <c r="E715" s="44"/>
    </row>
    <row r="716" spans="1:5" ht="12.75">
      <c r="A716" s="94">
        <v>713</v>
      </c>
      <c r="B716" s="93" t="s">
        <v>9117</v>
      </c>
      <c r="C716" s="93" t="s">
        <v>9118</v>
      </c>
      <c r="D716" s="47" t="s">
        <v>7698</v>
      </c>
      <c r="E716" s="44"/>
    </row>
    <row r="717" spans="1:5" ht="12.75">
      <c r="A717" s="94">
        <v>714</v>
      </c>
      <c r="B717" s="93" t="s">
        <v>9119</v>
      </c>
      <c r="C717" s="93" t="s">
        <v>9120</v>
      </c>
      <c r="D717" s="47" t="s">
        <v>7698</v>
      </c>
      <c r="E717" s="44"/>
    </row>
    <row r="718" spans="1:5" ht="12.75">
      <c r="A718" s="94">
        <v>715</v>
      </c>
      <c r="B718" s="93" t="s">
        <v>9121</v>
      </c>
      <c r="C718" s="93" t="s">
        <v>9122</v>
      </c>
      <c r="D718" s="47" t="s">
        <v>7698</v>
      </c>
      <c r="E718" s="44"/>
    </row>
    <row r="719" spans="1:5" ht="12.75">
      <c r="A719" s="94">
        <v>716</v>
      </c>
      <c r="B719" s="93" t="s">
        <v>9123</v>
      </c>
      <c r="C719" s="93" t="s">
        <v>9124</v>
      </c>
      <c r="D719" s="47" t="s">
        <v>7698</v>
      </c>
      <c r="E719" s="44"/>
    </row>
    <row r="720" spans="1:5" ht="12.75">
      <c r="A720" s="94">
        <v>717</v>
      </c>
      <c r="B720" s="93" t="s">
        <v>9125</v>
      </c>
      <c r="C720" s="93" t="s">
        <v>9126</v>
      </c>
      <c r="D720" s="47" t="s">
        <v>7698</v>
      </c>
      <c r="E720" s="44"/>
    </row>
    <row r="721" spans="1:5" ht="12.75">
      <c r="A721" s="94">
        <v>718</v>
      </c>
      <c r="B721" s="93" t="s">
        <v>9127</v>
      </c>
      <c r="C721" s="93" t="s">
        <v>9128</v>
      </c>
      <c r="D721" s="47" t="s">
        <v>7698</v>
      </c>
      <c r="E721" s="44"/>
    </row>
    <row r="722" spans="1:5" ht="12.75">
      <c r="A722" s="94">
        <v>719</v>
      </c>
      <c r="B722" s="93" t="s">
        <v>9129</v>
      </c>
      <c r="C722" s="93" t="s">
        <v>9130</v>
      </c>
      <c r="D722" s="47" t="s">
        <v>7698</v>
      </c>
      <c r="E722" s="44"/>
    </row>
    <row r="723" spans="1:5" ht="12.75">
      <c r="A723" s="94">
        <v>720</v>
      </c>
      <c r="B723" s="93" t="s">
        <v>9131</v>
      </c>
      <c r="C723" s="93" t="s">
        <v>9132</v>
      </c>
      <c r="D723" s="47" t="s">
        <v>7698</v>
      </c>
      <c r="E723" s="44"/>
    </row>
    <row r="724" spans="1:5" ht="12.75">
      <c r="A724" s="94">
        <v>721</v>
      </c>
      <c r="B724" s="93" t="s">
        <v>9133</v>
      </c>
      <c r="C724" s="93" t="s">
        <v>9134</v>
      </c>
      <c r="D724" s="47" t="s">
        <v>7698</v>
      </c>
      <c r="E724" s="44"/>
    </row>
    <row r="725" spans="1:5" ht="12.75">
      <c r="A725" s="94">
        <v>722</v>
      </c>
      <c r="B725" s="93" t="s">
        <v>9135</v>
      </c>
      <c r="C725" s="93" t="s">
        <v>9136</v>
      </c>
      <c r="D725" s="47" t="s">
        <v>7698</v>
      </c>
      <c r="E725" s="44"/>
    </row>
    <row r="726" spans="1:5" ht="12.75">
      <c r="A726" s="94">
        <v>723</v>
      </c>
      <c r="B726" s="93" t="s">
        <v>9137</v>
      </c>
      <c r="C726" s="93" t="s">
        <v>9138</v>
      </c>
      <c r="D726" s="47" t="s">
        <v>7698</v>
      </c>
      <c r="E726" s="44"/>
    </row>
    <row r="727" spans="1:5" ht="12.75">
      <c r="A727" s="94">
        <v>724</v>
      </c>
      <c r="B727" s="93" t="s">
        <v>9139</v>
      </c>
      <c r="C727" s="93" t="s">
        <v>9140</v>
      </c>
      <c r="D727" s="47" t="s">
        <v>7698</v>
      </c>
      <c r="E727" s="44"/>
    </row>
    <row r="728" spans="1:5" ht="12.75">
      <c r="A728" s="94">
        <v>725</v>
      </c>
      <c r="B728" s="93" t="s">
        <v>9141</v>
      </c>
      <c r="C728" s="93" t="s">
        <v>9142</v>
      </c>
      <c r="D728" s="47" t="s">
        <v>7698</v>
      </c>
      <c r="E728" s="44"/>
    </row>
    <row r="729" spans="1:5" ht="12.75">
      <c r="A729" s="94">
        <v>726</v>
      </c>
      <c r="B729" s="93" t="s">
        <v>9143</v>
      </c>
      <c r="C729" s="93" t="s">
        <v>9144</v>
      </c>
      <c r="D729" s="47" t="s">
        <v>7698</v>
      </c>
      <c r="E729" s="44"/>
    </row>
    <row r="730" spans="1:5" ht="12.75">
      <c r="A730" s="94">
        <v>727</v>
      </c>
      <c r="B730" s="93" t="s">
        <v>9145</v>
      </c>
      <c r="C730" s="93" t="s">
        <v>9146</v>
      </c>
      <c r="D730" s="47" t="s">
        <v>7698</v>
      </c>
      <c r="E730" s="44"/>
    </row>
    <row r="731" spans="1:5" ht="12.75">
      <c r="A731" s="94">
        <v>728</v>
      </c>
      <c r="B731" s="93" t="s">
        <v>9147</v>
      </c>
      <c r="C731" s="93" t="s">
        <v>9148</v>
      </c>
      <c r="D731" s="47" t="s">
        <v>7698</v>
      </c>
      <c r="E731" s="44"/>
    </row>
    <row r="732" spans="1:5" ht="12.75">
      <c r="A732" s="94">
        <v>729</v>
      </c>
      <c r="B732" s="93" t="s">
        <v>9149</v>
      </c>
      <c r="C732" s="93" t="s">
        <v>9150</v>
      </c>
      <c r="D732" s="47" t="s">
        <v>7698</v>
      </c>
      <c r="E732" s="44"/>
    </row>
    <row r="733" spans="1:5" ht="12.75">
      <c r="A733" s="94">
        <v>730</v>
      </c>
      <c r="B733" s="93" t="s">
        <v>9151</v>
      </c>
      <c r="C733" s="93" t="s">
        <v>9152</v>
      </c>
      <c r="D733" s="47" t="s">
        <v>7698</v>
      </c>
      <c r="E733" s="44"/>
    </row>
    <row r="734" spans="1:5" ht="12.75">
      <c r="A734" s="94">
        <v>731</v>
      </c>
      <c r="B734" s="93" t="s">
        <v>9153</v>
      </c>
      <c r="C734" s="93" t="s">
        <v>9154</v>
      </c>
      <c r="D734" s="47" t="s">
        <v>7698</v>
      </c>
      <c r="E734" s="44"/>
    </row>
    <row r="735" spans="1:5" ht="12.75">
      <c r="A735" s="94">
        <v>732</v>
      </c>
      <c r="B735" s="93" t="s">
        <v>9155</v>
      </c>
      <c r="C735" s="93" t="s">
        <v>9156</v>
      </c>
      <c r="D735" s="47" t="s">
        <v>7698</v>
      </c>
      <c r="E735" s="44"/>
    </row>
    <row r="736" spans="1:5" ht="12.75">
      <c r="A736" s="94">
        <v>733</v>
      </c>
      <c r="B736" s="93" t="s">
        <v>9157</v>
      </c>
      <c r="C736" s="93" t="s">
        <v>9158</v>
      </c>
      <c r="D736" s="47" t="s">
        <v>7698</v>
      </c>
      <c r="E736" s="44"/>
    </row>
    <row r="737" spans="1:5" ht="12.75">
      <c r="A737" s="94">
        <v>734</v>
      </c>
      <c r="B737" s="93" t="s">
        <v>9159</v>
      </c>
      <c r="C737" s="93" t="s">
        <v>9160</v>
      </c>
      <c r="D737" s="47" t="s">
        <v>7698</v>
      </c>
      <c r="E737" s="44"/>
    </row>
    <row r="738" spans="1:5" ht="12.75">
      <c r="A738" s="94">
        <v>735</v>
      </c>
      <c r="B738" s="93" t="s">
        <v>9161</v>
      </c>
      <c r="C738" s="93" t="s">
        <v>9162</v>
      </c>
      <c r="D738" s="47" t="s">
        <v>7698</v>
      </c>
      <c r="E738" s="44"/>
    </row>
    <row r="739" spans="1:5" ht="12.75">
      <c r="A739" s="94">
        <v>736</v>
      </c>
      <c r="B739" s="93" t="s">
        <v>9163</v>
      </c>
      <c r="C739" s="93" t="s">
        <v>9164</v>
      </c>
      <c r="D739" s="47" t="s">
        <v>7698</v>
      </c>
      <c r="E739" s="44"/>
    </row>
    <row r="740" spans="1:5" ht="12.75">
      <c r="A740" s="94">
        <v>737</v>
      </c>
      <c r="B740" s="93" t="s">
        <v>9165</v>
      </c>
      <c r="C740" s="93" t="s">
        <v>9166</v>
      </c>
      <c r="D740" s="47" t="s">
        <v>7698</v>
      </c>
      <c r="E740" s="44"/>
    </row>
    <row r="741" spans="1:5" ht="12.75">
      <c r="A741" s="94">
        <v>738</v>
      </c>
      <c r="B741" s="93" t="s">
        <v>9167</v>
      </c>
      <c r="C741" s="93" t="s">
        <v>9168</v>
      </c>
      <c r="D741" s="47" t="s">
        <v>7698</v>
      </c>
      <c r="E741" s="44"/>
    </row>
    <row r="742" spans="1:5" ht="12.75">
      <c r="A742" s="94">
        <v>739</v>
      </c>
      <c r="B742" s="93" t="s">
        <v>9169</v>
      </c>
      <c r="C742" s="93" t="s">
        <v>9170</v>
      </c>
      <c r="D742" s="47" t="s">
        <v>7698</v>
      </c>
      <c r="E742" s="44"/>
    </row>
    <row r="743" spans="1:5" ht="12.75">
      <c r="A743" s="94">
        <v>740</v>
      </c>
      <c r="B743" s="93" t="s">
        <v>9171</v>
      </c>
      <c r="C743" s="93" t="s">
        <v>9172</v>
      </c>
      <c r="D743" s="47" t="s">
        <v>7698</v>
      </c>
      <c r="E743" s="44"/>
    </row>
    <row r="744" spans="1:5" ht="12.75">
      <c r="A744" s="94">
        <v>741</v>
      </c>
      <c r="B744" s="93" t="s">
        <v>9173</v>
      </c>
      <c r="C744" s="93" t="s">
        <v>9174</v>
      </c>
      <c r="D744" s="47" t="s">
        <v>7698</v>
      </c>
      <c r="E744" s="44"/>
    </row>
    <row r="745" spans="1:5" ht="12.75">
      <c r="A745" s="94">
        <v>742</v>
      </c>
      <c r="B745" s="93" t="s">
        <v>9175</v>
      </c>
      <c r="C745" s="93" t="s">
        <v>9176</v>
      </c>
      <c r="D745" s="47" t="s">
        <v>7698</v>
      </c>
      <c r="E745" s="44"/>
    </row>
    <row r="746" spans="1:5" ht="12.75">
      <c r="A746" s="94">
        <v>743</v>
      </c>
      <c r="B746" s="93" t="s">
        <v>9177</v>
      </c>
      <c r="C746" s="93" t="s">
        <v>9178</v>
      </c>
      <c r="D746" s="47" t="s">
        <v>7698</v>
      </c>
      <c r="E746" s="44"/>
    </row>
    <row r="747" spans="1:5" ht="12.75">
      <c r="A747" s="94">
        <v>744</v>
      </c>
      <c r="B747" s="93" t="s">
        <v>9179</v>
      </c>
      <c r="C747" s="93" t="s">
        <v>9180</v>
      </c>
      <c r="D747" s="47" t="s">
        <v>7698</v>
      </c>
      <c r="E747" s="44"/>
    </row>
    <row r="748" spans="1:5" ht="12.75">
      <c r="A748" s="94">
        <v>745</v>
      </c>
      <c r="B748" s="93" t="s">
        <v>9181</v>
      </c>
      <c r="C748" s="93" t="s">
        <v>9182</v>
      </c>
      <c r="D748" s="47" t="s">
        <v>7698</v>
      </c>
      <c r="E748" s="44"/>
    </row>
    <row r="749" spans="1:5" ht="12.75">
      <c r="A749" s="94">
        <v>746</v>
      </c>
      <c r="B749" s="93" t="s">
        <v>9183</v>
      </c>
      <c r="C749" s="93" t="s">
        <v>9184</v>
      </c>
      <c r="D749" s="47" t="s">
        <v>7698</v>
      </c>
      <c r="E749" s="44"/>
    </row>
    <row r="750" spans="1:5" ht="12.75">
      <c r="A750" s="94">
        <v>747</v>
      </c>
      <c r="B750" s="93" t="s">
        <v>9185</v>
      </c>
      <c r="C750" s="93" t="s">
        <v>9186</v>
      </c>
      <c r="D750" s="47" t="s">
        <v>7698</v>
      </c>
      <c r="E750" s="44"/>
    </row>
    <row r="751" spans="1:5" ht="12.75">
      <c r="A751" s="94">
        <v>748</v>
      </c>
      <c r="B751" s="93" t="s">
        <v>9187</v>
      </c>
      <c r="C751" s="93" t="s">
        <v>9188</v>
      </c>
      <c r="D751" s="47" t="s">
        <v>7698</v>
      </c>
      <c r="E751" s="44"/>
    </row>
    <row r="752" spans="1:5" ht="12.75">
      <c r="A752" s="94">
        <v>749</v>
      </c>
      <c r="B752" s="93" t="s">
        <v>9189</v>
      </c>
      <c r="C752" s="93" t="s">
        <v>9190</v>
      </c>
      <c r="D752" s="47" t="s">
        <v>7698</v>
      </c>
      <c r="E752" s="44"/>
    </row>
    <row r="753" spans="1:5" ht="12.75">
      <c r="A753" s="94">
        <v>750</v>
      </c>
      <c r="B753" s="93" t="s">
        <v>9191</v>
      </c>
      <c r="C753" s="93" t="s">
        <v>9192</v>
      </c>
      <c r="D753" s="47" t="s">
        <v>7698</v>
      </c>
      <c r="E753" s="44"/>
    </row>
    <row r="754" spans="1:5" ht="12.75">
      <c r="A754" s="94">
        <v>751</v>
      </c>
      <c r="B754" s="93" t="s">
        <v>9193</v>
      </c>
      <c r="C754" s="93" t="s">
        <v>9194</v>
      </c>
      <c r="D754" s="47" t="s">
        <v>7698</v>
      </c>
      <c r="E754" s="44"/>
    </row>
    <row r="755" spans="1:5" ht="12.75">
      <c r="A755" s="94">
        <v>752</v>
      </c>
      <c r="B755" s="93" t="s">
        <v>9195</v>
      </c>
      <c r="C755" s="93" t="s">
        <v>9196</v>
      </c>
      <c r="D755" s="47" t="s">
        <v>7698</v>
      </c>
      <c r="E755" s="44"/>
    </row>
    <row r="756" spans="1:5" ht="12.75">
      <c r="A756" s="94">
        <v>753</v>
      </c>
      <c r="B756" s="93" t="s">
        <v>9197</v>
      </c>
      <c r="C756" s="93" t="s">
        <v>9198</v>
      </c>
      <c r="D756" s="47" t="s">
        <v>7698</v>
      </c>
      <c r="E756" s="44"/>
    </row>
    <row r="757" spans="1:5" ht="12.75">
      <c r="A757" s="94">
        <v>754</v>
      </c>
      <c r="B757" s="93" t="s">
        <v>9199</v>
      </c>
      <c r="C757" s="93" t="s">
        <v>9200</v>
      </c>
      <c r="D757" s="47" t="s">
        <v>7698</v>
      </c>
      <c r="E757" s="44"/>
    </row>
    <row r="758" spans="1:5" ht="12.75">
      <c r="A758" s="94">
        <v>755</v>
      </c>
      <c r="B758" s="93" t="s">
        <v>9201</v>
      </c>
      <c r="C758" s="93" t="s">
        <v>9202</v>
      </c>
      <c r="D758" s="47" t="s">
        <v>7698</v>
      </c>
      <c r="E758" s="44"/>
    </row>
    <row r="759" spans="1:5" ht="12.75">
      <c r="A759" s="94">
        <v>756</v>
      </c>
      <c r="B759" s="93" t="s">
        <v>9203</v>
      </c>
      <c r="C759" s="93" t="s">
        <v>9204</v>
      </c>
      <c r="D759" s="47" t="s">
        <v>7698</v>
      </c>
      <c r="E759" s="44"/>
    </row>
    <row r="760" spans="1:5" ht="12.75">
      <c r="A760" s="94">
        <v>757</v>
      </c>
      <c r="B760" s="93" t="s">
        <v>9205</v>
      </c>
      <c r="C760" s="93" t="s">
        <v>9206</v>
      </c>
      <c r="D760" s="47" t="s">
        <v>7698</v>
      </c>
      <c r="E760" s="44"/>
    </row>
    <row r="761" spans="1:5" ht="12.75">
      <c r="A761" s="94">
        <v>758</v>
      </c>
      <c r="B761" s="93" t="s">
        <v>9207</v>
      </c>
      <c r="C761" s="93" t="s">
        <v>9208</v>
      </c>
      <c r="D761" s="47" t="s">
        <v>7698</v>
      </c>
      <c r="E761" s="44"/>
    </row>
    <row r="762" spans="1:5" ht="12.75">
      <c r="A762" s="94">
        <v>759</v>
      </c>
      <c r="B762" s="93" t="s">
        <v>9209</v>
      </c>
      <c r="C762" s="93" t="s">
        <v>9210</v>
      </c>
      <c r="D762" s="47" t="s">
        <v>7698</v>
      </c>
      <c r="E762" s="44"/>
    </row>
    <row r="763" spans="1:5" ht="12.75">
      <c r="A763" s="94">
        <v>760</v>
      </c>
      <c r="B763" s="93" t="s">
        <v>9211</v>
      </c>
      <c r="C763" s="93" t="s">
        <v>9212</v>
      </c>
      <c r="D763" s="47" t="s">
        <v>7698</v>
      </c>
      <c r="E763" s="44"/>
    </row>
    <row r="764" spans="1:5" ht="12.75">
      <c r="A764" s="94">
        <v>761</v>
      </c>
      <c r="B764" s="93" t="s">
        <v>9213</v>
      </c>
      <c r="C764" s="93" t="s">
        <v>9214</v>
      </c>
      <c r="D764" s="47" t="s">
        <v>7698</v>
      </c>
      <c r="E764" s="44"/>
    </row>
    <row r="765" spans="1:5" ht="12.75">
      <c r="A765" s="94">
        <v>762</v>
      </c>
      <c r="B765" s="93" t="s">
        <v>9215</v>
      </c>
      <c r="C765" s="93" t="s">
        <v>9216</v>
      </c>
      <c r="D765" s="47" t="s">
        <v>7698</v>
      </c>
      <c r="E765" s="44"/>
    </row>
    <row r="766" spans="1:5" ht="12.75">
      <c r="A766" s="94">
        <v>763</v>
      </c>
      <c r="B766" s="93" t="s">
        <v>9217</v>
      </c>
      <c r="C766" s="93" t="s">
        <v>9218</v>
      </c>
      <c r="D766" s="47" t="s">
        <v>7698</v>
      </c>
      <c r="E766" s="44"/>
    </row>
    <row r="767" spans="1:5" ht="12.75">
      <c r="A767" s="94">
        <v>764</v>
      </c>
      <c r="B767" s="93" t="s">
        <v>9219</v>
      </c>
      <c r="C767" s="93" t="s">
        <v>9220</v>
      </c>
      <c r="D767" s="47" t="s">
        <v>7698</v>
      </c>
      <c r="E767" s="44"/>
    </row>
    <row r="768" spans="1:5" ht="12.75">
      <c r="A768" s="94">
        <v>765</v>
      </c>
      <c r="B768" s="93" t="s">
        <v>9221</v>
      </c>
      <c r="C768" s="93" t="s">
        <v>9222</v>
      </c>
      <c r="D768" s="47" t="s">
        <v>7698</v>
      </c>
      <c r="E768" s="44"/>
    </row>
    <row r="769" spans="1:5" ht="12.75">
      <c r="A769" s="94">
        <v>766</v>
      </c>
      <c r="B769" s="93" t="s">
        <v>9223</v>
      </c>
      <c r="C769" s="93" t="s">
        <v>9224</v>
      </c>
      <c r="D769" s="47" t="s">
        <v>7698</v>
      </c>
      <c r="E769" s="44"/>
    </row>
    <row r="770" spans="1:5" ht="12.75">
      <c r="A770" s="94">
        <v>767</v>
      </c>
      <c r="B770" s="93" t="s">
        <v>9225</v>
      </c>
      <c r="C770" s="93" t="s">
        <v>9226</v>
      </c>
      <c r="D770" s="47" t="s">
        <v>7698</v>
      </c>
      <c r="E770" s="44"/>
    </row>
    <row r="771" spans="1:5" ht="12.75">
      <c r="A771" s="94">
        <v>768</v>
      </c>
      <c r="B771" s="93" t="s">
        <v>9227</v>
      </c>
      <c r="C771" s="93" t="s">
        <v>9228</v>
      </c>
      <c r="D771" s="47" t="s">
        <v>7698</v>
      </c>
      <c r="E771" s="44"/>
    </row>
    <row r="772" spans="1:5" ht="12.75">
      <c r="A772" s="94">
        <v>769</v>
      </c>
      <c r="B772" s="93" t="s">
        <v>9229</v>
      </c>
      <c r="C772" s="93" t="s">
        <v>9230</v>
      </c>
      <c r="D772" s="47" t="s">
        <v>7698</v>
      </c>
      <c r="E772" s="44"/>
    </row>
    <row r="773" spans="1:5" ht="12.75">
      <c r="A773" s="94">
        <v>770</v>
      </c>
      <c r="B773" s="93" t="s">
        <v>9231</v>
      </c>
      <c r="C773" s="93" t="s">
        <v>9232</v>
      </c>
      <c r="D773" s="47" t="s">
        <v>7698</v>
      </c>
      <c r="E773" s="44"/>
    </row>
    <row r="774" spans="1:5" ht="12.75">
      <c r="A774" s="94">
        <v>771</v>
      </c>
      <c r="B774" s="93" t="s">
        <v>9233</v>
      </c>
      <c r="C774" s="93" t="s">
        <v>9234</v>
      </c>
      <c r="D774" s="47" t="s">
        <v>7698</v>
      </c>
      <c r="E774" s="44"/>
    </row>
    <row r="775" spans="1:5" ht="12.75">
      <c r="A775" s="94">
        <v>772</v>
      </c>
      <c r="B775" s="93" t="s">
        <v>9235</v>
      </c>
      <c r="C775" s="93" t="s">
        <v>9236</v>
      </c>
      <c r="D775" s="47" t="s">
        <v>7698</v>
      </c>
      <c r="E775" s="44"/>
    </row>
    <row r="776" spans="1:5" ht="12.75">
      <c r="A776" s="94">
        <v>773</v>
      </c>
      <c r="B776" s="93" t="s">
        <v>9237</v>
      </c>
      <c r="C776" s="93" t="s">
        <v>9238</v>
      </c>
      <c r="D776" s="47" t="s">
        <v>7698</v>
      </c>
      <c r="E776" s="44"/>
    </row>
    <row r="777" spans="1:5" ht="12.75">
      <c r="A777" s="94">
        <v>774</v>
      </c>
      <c r="B777" s="93" t="s">
        <v>9239</v>
      </c>
      <c r="C777" s="93" t="s">
        <v>9240</v>
      </c>
      <c r="D777" s="47" t="s">
        <v>7698</v>
      </c>
      <c r="E777" s="44"/>
    </row>
    <row r="778" spans="1:5" ht="12.75">
      <c r="A778" s="94">
        <v>775</v>
      </c>
      <c r="B778" s="93" t="s">
        <v>9241</v>
      </c>
      <c r="C778" s="93" t="s">
        <v>9242</v>
      </c>
      <c r="D778" s="47" t="s">
        <v>7698</v>
      </c>
      <c r="E778" s="44"/>
    </row>
    <row r="779" spans="1:5" ht="12.75">
      <c r="A779" s="94">
        <v>776</v>
      </c>
      <c r="B779" s="93" t="s">
        <v>9243</v>
      </c>
      <c r="C779" s="93" t="s">
        <v>9244</v>
      </c>
      <c r="D779" s="47" t="s">
        <v>7698</v>
      </c>
      <c r="E779" s="44"/>
    </row>
    <row r="780" spans="1:5" ht="12.75">
      <c r="A780" s="94">
        <v>777</v>
      </c>
      <c r="B780" s="93" t="s">
        <v>9245</v>
      </c>
      <c r="C780" s="93" t="s">
        <v>9246</v>
      </c>
      <c r="D780" s="47" t="s">
        <v>7698</v>
      </c>
      <c r="E780" s="44"/>
    </row>
    <row r="781" spans="1:5" ht="12.75">
      <c r="A781" s="94">
        <v>778</v>
      </c>
      <c r="B781" s="93" t="s">
        <v>9247</v>
      </c>
      <c r="C781" s="93" t="s">
        <v>9248</v>
      </c>
      <c r="D781" s="47" t="s">
        <v>7698</v>
      </c>
      <c r="E781" s="44"/>
    </row>
    <row r="782" spans="1:5" ht="12.75">
      <c r="A782" s="94">
        <v>779</v>
      </c>
      <c r="B782" s="93" t="s">
        <v>9249</v>
      </c>
      <c r="C782" s="93" t="s">
        <v>9250</v>
      </c>
      <c r="D782" s="47" t="s">
        <v>7698</v>
      </c>
      <c r="E782" s="44"/>
    </row>
    <row r="783" spans="1:5" ht="12.75">
      <c r="A783" s="94">
        <v>780</v>
      </c>
      <c r="B783" s="93" t="s">
        <v>9251</v>
      </c>
      <c r="C783" s="93" t="s">
        <v>9252</v>
      </c>
      <c r="D783" s="47" t="s">
        <v>7698</v>
      </c>
      <c r="E783" s="44"/>
    </row>
    <row r="784" spans="1:5" ht="12.75">
      <c r="A784" s="94">
        <v>781</v>
      </c>
      <c r="B784" s="93" t="s">
        <v>9253</v>
      </c>
      <c r="C784" s="93" t="s">
        <v>9254</v>
      </c>
      <c r="D784" s="47" t="s">
        <v>7698</v>
      </c>
      <c r="E784" s="44"/>
    </row>
    <row r="785" spans="1:5" ht="12.75">
      <c r="A785" s="94">
        <v>782</v>
      </c>
      <c r="B785" s="93" t="s">
        <v>9255</v>
      </c>
      <c r="C785" s="93" t="s">
        <v>9256</v>
      </c>
      <c r="D785" s="47" t="s">
        <v>7698</v>
      </c>
      <c r="E785" s="44"/>
    </row>
    <row r="786" spans="1:5" ht="12.75">
      <c r="A786" s="94">
        <v>783</v>
      </c>
      <c r="B786" s="93" t="s">
        <v>9257</v>
      </c>
      <c r="C786" s="93" t="s">
        <v>9258</v>
      </c>
      <c r="D786" s="47" t="s">
        <v>7698</v>
      </c>
      <c r="E786" s="44"/>
    </row>
    <row r="787" spans="1:5" ht="12.75">
      <c r="A787" s="94">
        <v>784</v>
      </c>
      <c r="B787" s="93" t="s">
        <v>9259</v>
      </c>
      <c r="C787" s="93" t="s">
        <v>9260</v>
      </c>
      <c r="D787" s="47" t="s">
        <v>7698</v>
      </c>
      <c r="E787" s="44"/>
    </row>
    <row r="788" spans="1:5" ht="12.75">
      <c r="A788" s="94">
        <v>785</v>
      </c>
      <c r="B788" s="93" t="s">
        <v>9261</v>
      </c>
      <c r="C788" s="93" t="s">
        <v>9262</v>
      </c>
      <c r="D788" s="47" t="s">
        <v>7698</v>
      </c>
      <c r="E788" s="44"/>
    </row>
    <row r="789" spans="1:5" ht="12.75">
      <c r="A789" s="94">
        <v>786</v>
      </c>
      <c r="B789" s="93" t="s">
        <v>9263</v>
      </c>
      <c r="C789" s="93" t="s">
        <v>9264</v>
      </c>
      <c r="D789" s="47" t="s">
        <v>7698</v>
      </c>
      <c r="E789" s="44"/>
    </row>
    <row r="790" spans="1:5" ht="12.75">
      <c r="A790" s="94">
        <v>787</v>
      </c>
      <c r="B790" s="93" t="s">
        <v>9265</v>
      </c>
      <c r="C790" s="93" t="s">
        <v>9266</v>
      </c>
      <c r="D790" s="47" t="s">
        <v>7698</v>
      </c>
      <c r="E790" s="44"/>
    </row>
    <row r="791" spans="1:5" ht="12.75">
      <c r="A791" s="94">
        <v>788</v>
      </c>
      <c r="B791" s="93" t="s">
        <v>9267</v>
      </c>
      <c r="C791" s="93" t="s">
        <v>9268</v>
      </c>
      <c r="D791" s="47" t="s">
        <v>7698</v>
      </c>
      <c r="E791" s="44"/>
    </row>
    <row r="792" spans="1:5" ht="12.75">
      <c r="A792" s="94">
        <v>789</v>
      </c>
      <c r="B792" s="93" t="s">
        <v>9269</v>
      </c>
      <c r="C792" s="93" t="s">
        <v>9270</v>
      </c>
      <c r="D792" s="47" t="s">
        <v>7698</v>
      </c>
      <c r="E792" s="44"/>
    </row>
    <row r="793" spans="1:5" ht="12.75">
      <c r="A793" s="94">
        <v>790</v>
      </c>
      <c r="B793" s="93" t="s">
        <v>9271</v>
      </c>
      <c r="C793" s="93" t="s">
        <v>9272</v>
      </c>
      <c r="D793" s="47" t="s">
        <v>7698</v>
      </c>
      <c r="E793" s="44"/>
    </row>
    <row r="794" spans="1:5" ht="12.75">
      <c r="A794" s="94">
        <v>791</v>
      </c>
      <c r="B794" s="93" t="s">
        <v>9273</v>
      </c>
      <c r="C794" s="93" t="s">
        <v>9274</v>
      </c>
      <c r="D794" s="47" t="s">
        <v>7698</v>
      </c>
      <c r="E794" s="44"/>
    </row>
    <row r="795" spans="1:5" ht="12.75">
      <c r="A795" s="94">
        <v>792</v>
      </c>
      <c r="B795" s="93" t="s">
        <v>9275</v>
      </c>
      <c r="C795" s="93" t="s">
        <v>9276</v>
      </c>
      <c r="D795" s="47" t="s">
        <v>7698</v>
      </c>
      <c r="E795" s="44"/>
    </row>
    <row r="796" spans="1:5" ht="12.75">
      <c r="A796" s="94">
        <v>793</v>
      </c>
      <c r="B796" s="93" t="s">
        <v>9277</v>
      </c>
      <c r="C796" s="93" t="s">
        <v>9278</v>
      </c>
      <c r="D796" s="47" t="s">
        <v>7698</v>
      </c>
      <c r="E796" s="44"/>
    </row>
    <row r="797" spans="1:5" ht="12.75">
      <c r="A797" s="94">
        <v>794</v>
      </c>
      <c r="B797" s="93" t="s">
        <v>9279</v>
      </c>
      <c r="C797" s="93" t="s">
        <v>9280</v>
      </c>
      <c r="D797" s="47" t="s">
        <v>7698</v>
      </c>
      <c r="E797" s="44"/>
    </row>
    <row r="798" spans="1:5" ht="12.75">
      <c r="A798" s="94">
        <v>795</v>
      </c>
      <c r="B798" s="93" t="s">
        <v>9281</v>
      </c>
      <c r="C798" s="93" t="s">
        <v>9282</v>
      </c>
      <c r="D798" s="47" t="s">
        <v>7698</v>
      </c>
      <c r="E798" s="44"/>
    </row>
    <row r="799" spans="1:5" ht="12.75">
      <c r="A799" s="94">
        <v>796</v>
      </c>
      <c r="B799" s="93" t="s">
        <v>9283</v>
      </c>
      <c r="C799" s="93" t="s">
        <v>9284</v>
      </c>
      <c r="D799" s="47" t="s">
        <v>7698</v>
      </c>
      <c r="E799" s="44"/>
    </row>
    <row r="800" spans="1:5" ht="12.75">
      <c r="A800" s="94">
        <v>797</v>
      </c>
      <c r="B800" s="93" t="s">
        <v>9285</v>
      </c>
      <c r="C800" s="93" t="s">
        <v>9286</v>
      </c>
      <c r="D800" s="47" t="s">
        <v>7698</v>
      </c>
      <c r="E800" s="44"/>
    </row>
    <row r="801" spans="1:5" ht="12.75">
      <c r="A801" s="94">
        <v>798</v>
      </c>
      <c r="B801" s="93" t="s">
        <v>9287</v>
      </c>
      <c r="C801" s="93" t="s">
        <v>9288</v>
      </c>
      <c r="D801" s="47" t="s">
        <v>7698</v>
      </c>
      <c r="E801" s="44"/>
    </row>
    <row r="802" spans="1:5" ht="12.75">
      <c r="A802" s="94">
        <v>799</v>
      </c>
      <c r="B802" s="93" t="s">
        <v>9289</v>
      </c>
      <c r="C802" s="93" t="s">
        <v>9290</v>
      </c>
      <c r="D802" s="47" t="s">
        <v>7698</v>
      </c>
      <c r="E802" s="44"/>
    </row>
    <row r="803" spans="1:5" ht="12.75">
      <c r="A803" s="94">
        <v>800</v>
      </c>
      <c r="B803" s="93" t="s">
        <v>9291</v>
      </c>
      <c r="C803" s="93" t="s">
        <v>9292</v>
      </c>
      <c r="D803" s="47" t="s">
        <v>7698</v>
      </c>
      <c r="E803" s="44"/>
    </row>
    <row r="804" spans="1:5" ht="12.75">
      <c r="A804" s="94">
        <v>801</v>
      </c>
      <c r="B804" s="93" t="s">
        <v>9293</v>
      </c>
      <c r="C804" s="93" t="s">
        <v>9294</v>
      </c>
      <c r="D804" s="47" t="s">
        <v>7698</v>
      </c>
      <c r="E804" s="44"/>
    </row>
    <row r="805" spans="1:5" ht="12.75">
      <c r="A805" s="94">
        <v>802</v>
      </c>
      <c r="B805" s="93" t="s">
        <v>9295</v>
      </c>
      <c r="C805" s="93" t="s">
        <v>9296</v>
      </c>
      <c r="D805" s="47" t="s">
        <v>7698</v>
      </c>
      <c r="E805" s="44"/>
    </row>
    <row r="806" spans="1:5" ht="12.75">
      <c r="A806" s="94">
        <v>803</v>
      </c>
      <c r="B806" s="93" t="s">
        <v>9297</v>
      </c>
      <c r="C806" s="93" t="s">
        <v>9298</v>
      </c>
      <c r="D806" s="47" t="s">
        <v>7698</v>
      </c>
      <c r="E806" s="44"/>
    </row>
    <row r="807" spans="1:5" ht="12.75">
      <c r="A807" s="94">
        <v>804</v>
      </c>
      <c r="B807" s="93" t="s">
        <v>9299</v>
      </c>
      <c r="C807" s="93" t="s">
        <v>9300</v>
      </c>
      <c r="D807" s="47" t="s">
        <v>7698</v>
      </c>
      <c r="E807" s="44"/>
    </row>
    <row r="808" spans="1:5" ht="12.75">
      <c r="A808" s="94">
        <v>805</v>
      </c>
      <c r="B808" s="93" t="s">
        <v>9301</v>
      </c>
      <c r="C808" s="93" t="s">
        <v>9302</v>
      </c>
      <c r="D808" s="47" t="s">
        <v>7698</v>
      </c>
      <c r="E808" s="44"/>
    </row>
    <row r="809" spans="1:5" ht="12.75">
      <c r="A809" s="94">
        <v>806</v>
      </c>
      <c r="B809" s="93" t="s">
        <v>9303</v>
      </c>
      <c r="C809" s="93" t="s">
        <v>9304</v>
      </c>
      <c r="D809" s="47" t="s">
        <v>7698</v>
      </c>
      <c r="E809" s="44"/>
    </row>
    <row r="810" spans="1:5" ht="12.75">
      <c r="A810" s="94">
        <v>807</v>
      </c>
      <c r="B810" s="93" t="s">
        <v>9305</v>
      </c>
      <c r="C810" s="93" t="s">
        <v>9306</v>
      </c>
      <c r="D810" s="47" t="s">
        <v>7698</v>
      </c>
      <c r="E810" s="44"/>
    </row>
    <row r="811" spans="1:5" ht="12.75">
      <c r="A811" s="94">
        <v>808</v>
      </c>
      <c r="B811" s="93" t="s">
        <v>9307</v>
      </c>
      <c r="C811" s="93" t="s">
        <v>9308</v>
      </c>
      <c r="D811" s="47" t="s">
        <v>7698</v>
      </c>
      <c r="E811" s="44"/>
    </row>
    <row r="812" spans="1:5" ht="12.75">
      <c r="A812" s="94">
        <v>809</v>
      </c>
      <c r="B812" s="93" t="s">
        <v>9309</v>
      </c>
      <c r="C812" s="93" t="s">
        <v>9310</v>
      </c>
      <c r="D812" s="47" t="s">
        <v>7698</v>
      </c>
      <c r="E812" s="44"/>
    </row>
    <row r="813" spans="1:5" ht="12.75">
      <c r="A813" s="94">
        <v>810</v>
      </c>
      <c r="B813" s="93" t="s">
        <v>9311</v>
      </c>
      <c r="C813" s="93" t="s">
        <v>9312</v>
      </c>
      <c r="D813" s="47" t="s">
        <v>7698</v>
      </c>
      <c r="E813" s="44"/>
    </row>
    <row r="814" spans="1:5" ht="12.75">
      <c r="A814" s="94">
        <v>811</v>
      </c>
      <c r="B814" s="93" t="s">
        <v>9313</v>
      </c>
      <c r="C814" s="93" t="s">
        <v>9314</v>
      </c>
      <c r="D814" s="47" t="s">
        <v>7698</v>
      </c>
      <c r="E814" s="44"/>
    </row>
    <row r="815" spans="1:5" ht="12.75">
      <c r="A815" s="94">
        <v>812</v>
      </c>
      <c r="B815" s="93" t="s">
        <v>9315</v>
      </c>
      <c r="C815" s="93" t="s">
        <v>9316</v>
      </c>
      <c r="D815" s="47" t="s">
        <v>7698</v>
      </c>
      <c r="E815" s="44"/>
    </row>
    <row r="816" spans="1:5" ht="12.75">
      <c r="A816" s="94">
        <v>813</v>
      </c>
      <c r="B816" s="93" t="s">
        <v>9317</v>
      </c>
      <c r="C816" s="93" t="s">
        <v>9318</v>
      </c>
      <c r="D816" s="47" t="s">
        <v>7698</v>
      </c>
      <c r="E816" s="44"/>
    </row>
    <row r="817" spans="1:5" ht="12.75">
      <c r="A817" s="94">
        <v>814</v>
      </c>
      <c r="B817" s="93" t="s">
        <v>9319</v>
      </c>
      <c r="C817" s="93" t="s">
        <v>9320</v>
      </c>
      <c r="D817" s="47" t="s">
        <v>7698</v>
      </c>
      <c r="E817" s="44"/>
    </row>
    <row r="818" spans="1:5" ht="12.75">
      <c r="A818" s="94">
        <v>815</v>
      </c>
      <c r="B818" s="93" t="s">
        <v>9321</v>
      </c>
      <c r="C818" s="93" t="s">
        <v>9322</v>
      </c>
      <c r="D818" s="47" t="s">
        <v>7698</v>
      </c>
      <c r="E818" s="44"/>
    </row>
    <row r="819" spans="1:5" ht="12.75">
      <c r="A819" s="94">
        <v>816</v>
      </c>
      <c r="B819" s="93" t="s">
        <v>9323</v>
      </c>
      <c r="C819" s="93" t="s">
        <v>9324</v>
      </c>
      <c r="D819" s="47" t="s">
        <v>7698</v>
      </c>
      <c r="E819" s="44"/>
    </row>
    <row r="820" spans="1:5" ht="12.75">
      <c r="A820" s="94">
        <v>817</v>
      </c>
      <c r="B820" s="93" t="s">
        <v>9325</v>
      </c>
      <c r="C820" s="93" t="s">
        <v>9326</v>
      </c>
      <c r="D820" s="47" t="s">
        <v>7698</v>
      </c>
      <c r="E820" s="44"/>
    </row>
    <row r="821" spans="1:5" ht="12.75">
      <c r="A821" s="94">
        <v>818</v>
      </c>
      <c r="B821" s="93" t="s">
        <v>9327</v>
      </c>
      <c r="C821" s="93" t="s">
        <v>9328</v>
      </c>
      <c r="D821" s="47" t="s">
        <v>7698</v>
      </c>
      <c r="E821" s="44"/>
    </row>
    <row r="822" spans="1:5" ht="12.75">
      <c r="A822" s="94">
        <v>819</v>
      </c>
      <c r="B822" s="93" t="s">
        <v>9329</v>
      </c>
      <c r="C822" s="93" t="s">
        <v>9330</v>
      </c>
      <c r="D822" s="47" t="s">
        <v>7698</v>
      </c>
      <c r="E822" s="44"/>
    </row>
    <row r="823" spans="1:5" ht="12.75">
      <c r="A823" s="94">
        <v>820</v>
      </c>
      <c r="B823" s="93" t="s">
        <v>9331</v>
      </c>
      <c r="C823" s="93" t="s">
        <v>9332</v>
      </c>
      <c r="D823" s="47" t="s">
        <v>7698</v>
      </c>
      <c r="E823" s="44"/>
    </row>
    <row r="824" spans="1:5" ht="12.75">
      <c r="A824" s="94">
        <v>821</v>
      </c>
      <c r="B824" s="93" t="s">
        <v>9333</v>
      </c>
      <c r="C824" s="93" t="s">
        <v>9334</v>
      </c>
      <c r="D824" s="47" t="s">
        <v>7698</v>
      </c>
      <c r="E824" s="44"/>
    </row>
    <row r="825" spans="1:5" ht="12.75">
      <c r="A825" s="94">
        <v>822</v>
      </c>
      <c r="B825" s="93" t="s">
        <v>9335</v>
      </c>
      <c r="C825" s="93" t="s">
        <v>9336</v>
      </c>
      <c r="D825" s="47" t="s">
        <v>7698</v>
      </c>
      <c r="E825" s="44"/>
    </row>
    <row r="826" spans="1:5" ht="12.75">
      <c r="A826" s="94">
        <v>823</v>
      </c>
      <c r="B826" s="93" t="s">
        <v>9337</v>
      </c>
      <c r="C826" s="93" t="s">
        <v>9338</v>
      </c>
      <c r="D826" s="47" t="s">
        <v>7698</v>
      </c>
      <c r="E826" s="44"/>
    </row>
    <row r="827" spans="1:5" ht="12.75">
      <c r="A827" s="94">
        <v>824</v>
      </c>
      <c r="B827" s="93" t="s">
        <v>9339</v>
      </c>
      <c r="C827" s="93" t="s">
        <v>9340</v>
      </c>
      <c r="D827" s="47" t="s">
        <v>7698</v>
      </c>
      <c r="E827" s="44"/>
    </row>
    <row r="828" spans="1:5" ht="12.75">
      <c r="A828" s="94">
        <v>825</v>
      </c>
      <c r="B828" s="93" t="s">
        <v>9341</v>
      </c>
      <c r="C828" s="93" t="s">
        <v>9342</v>
      </c>
      <c r="D828" s="47" t="s">
        <v>7698</v>
      </c>
      <c r="E828" s="44"/>
    </row>
    <row r="829" spans="1:5" ht="12.75">
      <c r="A829" s="94">
        <v>826</v>
      </c>
      <c r="B829" s="93" t="s">
        <v>9343</v>
      </c>
      <c r="C829" s="93" t="s">
        <v>9344</v>
      </c>
      <c r="D829" s="47" t="s">
        <v>7698</v>
      </c>
      <c r="E829" s="44"/>
    </row>
    <row r="830" spans="1:5" ht="12.75">
      <c r="A830" s="94">
        <v>827</v>
      </c>
      <c r="B830" s="93" t="s">
        <v>9345</v>
      </c>
      <c r="C830" s="93" t="s">
        <v>9346</v>
      </c>
      <c r="D830" s="47" t="s">
        <v>7698</v>
      </c>
      <c r="E830" s="44"/>
    </row>
    <row r="831" spans="1:5" ht="12.75">
      <c r="A831" s="94">
        <v>828</v>
      </c>
      <c r="B831" s="93" t="s">
        <v>9347</v>
      </c>
      <c r="C831" s="93" t="s">
        <v>9348</v>
      </c>
      <c r="D831" s="47" t="s">
        <v>7698</v>
      </c>
      <c r="E831" s="44"/>
    </row>
    <row r="832" spans="1:5" ht="12.75">
      <c r="A832" s="94">
        <v>829</v>
      </c>
      <c r="B832" s="93" t="s">
        <v>9349</v>
      </c>
      <c r="C832" s="93" t="s">
        <v>9350</v>
      </c>
      <c r="D832" s="47" t="s">
        <v>7698</v>
      </c>
      <c r="E832" s="44"/>
    </row>
    <row r="833" spans="1:5" ht="12.75">
      <c r="A833" s="94">
        <v>830</v>
      </c>
      <c r="B833" s="93" t="s">
        <v>9351</v>
      </c>
      <c r="C833" s="93" t="s">
        <v>9352</v>
      </c>
      <c r="D833" s="47" t="s">
        <v>7698</v>
      </c>
      <c r="E833" s="44"/>
    </row>
    <row r="834" spans="1:5" ht="12.75">
      <c r="A834" s="94">
        <v>831</v>
      </c>
      <c r="B834" s="93" t="s">
        <v>9353</v>
      </c>
      <c r="C834" s="93" t="s">
        <v>9354</v>
      </c>
      <c r="D834" s="47" t="s">
        <v>7698</v>
      </c>
      <c r="E834" s="44"/>
    </row>
    <row r="835" spans="1:5" ht="12.75">
      <c r="A835" s="94">
        <v>832</v>
      </c>
      <c r="B835" s="93" t="s">
        <v>9355</v>
      </c>
      <c r="C835" s="93" t="s">
        <v>9356</v>
      </c>
      <c r="D835" s="47" t="s">
        <v>7698</v>
      </c>
      <c r="E835" s="44"/>
    </row>
    <row r="836" spans="1:5" ht="12.75">
      <c r="A836" s="94">
        <v>833</v>
      </c>
      <c r="B836" s="93" t="s">
        <v>9357</v>
      </c>
      <c r="C836" s="93" t="s">
        <v>9358</v>
      </c>
      <c r="D836" s="47" t="s">
        <v>7698</v>
      </c>
      <c r="E836" s="44"/>
    </row>
    <row r="837" spans="1:5" ht="12.75">
      <c r="A837" s="94">
        <v>834</v>
      </c>
      <c r="B837" s="93" t="s">
        <v>9359</v>
      </c>
      <c r="C837" s="93" t="s">
        <v>9360</v>
      </c>
      <c r="D837" s="47" t="s">
        <v>7698</v>
      </c>
      <c r="E837" s="44"/>
    </row>
    <row r="838" spans="1:5" ht="12.75">
      <c r="A838" s="94">
        <v>835</v>
      </c>
      <c r="B838" s="93" t="s">
        <v>9361</v>
      </c>
      <c r="C838" s="93" t="s">
        <v>9362</v>
      </c>
      <c r="D838" s="47" t="s">
        <v>7698</v>
      </c>
      <c r="E838" s="44"/>
    </row>
    <row r="839" spans="1:5" ht="12.75">
      <c r="A839" s="94">
        <v>836</v>
      </c>
      <c r="B839" s="93" t="s">
        <v>9363</v>
      </c>
      <c r="C839" s="93" t="s">
        <v>9364</v>
      </c>
      <c r="D839" s="47" t="s">
        <v>7698</v>
      </c>
      <c r="E839" s="44"/>
    </row>
    <row r="840" spans="1:5" ht="12.75">
      <c r="A840" s="94">
        <v>837</v>
      </c>
      <c r="B840" s="93" t="s">
        <v>9365</v>
      </c>
      <c r="C840" s="93" t="s">
        <v>9366</v>
      </c>
      <c r="D840" s="47" t="s">
        <v>7698</v>
      </c>
      <c r="E840" s="44"/>
    </row>
    <row r="841" spans="1:5" ht="12.75">
      <c r="A841" s="94">
        <v>838</v>
      </c>
      <c r="B841" s="93" t="s">
        <v>9367</v>
      </c>
      <c r="C841" s="93" t="s">
        <v>9368</v>
      </c>
      <c r="D841" s="47" t="s">
        <v>7698</v>
      </c>
      <c r="E841" s="44"/>
    </row>
    <row r="842" spans="1:5" ht="12.75">
      <c r="A842" s="94">
        <v>839</v>
      </c>
      <c r="B842" s="93" t="s">
        <v>9369</v>
      </c>
      <c r="C842" s="93" t="s">
        <v>9370</v>
      </c>
      <c r="D842" s="47" t="s">
        <v>7698</v>
      </c>
      <c r="E842" s="44"/>
    </row>
    <row r="843" spans="1:5" ht="12.75">
      <c r="A843" s="94">
        <v>840</v>
      </c>
      <c r="B843" s="93" t="s">
        <v>9371</v>
      </c>
      <c r="C843" s="93" t="s">
        <v>9372</v>
      </c>
      <c r="D843" s="47" t="s">
        <v>7698</v>
      </c>
      <c r="E843" s="44"/>
    </row>
    <row r="844" spans="1:5" ht="12.75">
      <c r="A844" s="94">
        <v>841</v>
      </c>
      <c r="B844" s="93" t="s">
        <v>9373</v>
      </c>
      <c r="C844" s="93" t="s">
        <v>9374</v>
      </c>
      <c r="D844" s="47" t="s">
        <v>7698</v>
      </c>
      <c r="E844" s="44"/>
    </row>
    <row r="845" spans="1:5" ht="12.75">
      <c r="A845" s="94">
        <v>842</v>
      </c>
      <c r="B845" s="93" t="s">
        <v>9375</v>
      </c>
      <c r="C845" s="93" t="s">
        <v>9376</v>
      </c>
      <c r="D845" s="47" t="s">
        <v>7698</v>
      </c>
      <c r="E845" s="44"/>
    </row>
    <row r="846" spans="1:5" ht="12.75">
      <c r="A846" s="94">
        <v>843</v>
      </c>
      <c r="B846" s="93" t="s">
        <v>9377</v>
      </c>
      <c r="C846" s="93" t="s">
        <v>9378</v>
      </c>
      <c r="D846" s="47" t="s">
        <v>7698</v>
      </c>
      <c r="E846" s="44"/>
    </row>
    <row r="847" spans="1:5" ht="12.75">
      <c r="A847" s="94">
        <v>844</v>
      </c>
      <c r="B847" s="93" t="s">
        <v>9379</v>
      </c>
      <c r="C847" s="93" t="s">
        <v>9380</v>
      </c>
      <c r="D847" s="47" t="s">
        <v>7698</v>
      </c>
      <c r="E847" s="44"/>
    </row>
    <row r="848" spans="1:5" ht="12.75">
      <c r="A848" s="94">
        <v>845</v>
      </c>
      <c r="B848" s="93" t="s">
        <v>9381</v>
      </c>
      <c r="C848" s="93" t="s">
        <v>9382</v>
      </c>
      <c r="D848" s="47" t="s">
        <v>7698</v>
      </c>
      <c r="E848" s="44"/>
    </row>
    <row r="849" spans="1:5" ht="12.75">
      <c r="A849" s="94">
        <v>846</v>
      </c>
      <c r="B849" s="93" t="s">
        <v>9383</v>
      </c>
      <c r="C849" s="93" t="s">
        <v>9384</v>
      </c>
      <c r="D849" s="47" t="s">
        <v>7698</v>
      </c>
      <c r="E849" s="44"/>
    </row>
    <row r="850" spans="1:5" ht="12.75">
      <c r="A850" s="94">
        <v>847</v>
      </c>
      <c r="B850" s="93" t="s">
        <v>9385</v>
      </c>
      <c r="C850" s="93" t="s">
        <v>9386</v>
      </c>
      <c r="D850" s="47" t="s">
        <v>7698</v>
      </c>
      <c r="E850" s="44"/>
    </row>
    <row r="851" spans="1:5" ht="12.75">
      <c r="A851" s="94">
        <v>848</v>
      </c>
      <c r="B851" s="93" t="s">
        <v>9387</v>
      </c>
      <c r="C851" s="93" t="s">
        <v>9388</v>
      </c>
      <c r="D851" s="47" t="s">
        <v>7698</v>
      </c>
      <c r="E851" s="44"/>
    </row>
    <row r="852" spans="1:5" ht="12.75">
      <c r="A852" s="94">
        <v>849</v>
      </c>
      <c r="B852" s="93" t="s">
        <v>9389</v>
      </c>
      <c r="C852" s="93" t="s">
        <v>9390</v>
      </c>
      <c r="D852" s="47" t="s">
        <v>7698</v>
      </c>
      <c r="E852" s="44"/>
    </row>
    <row r="853" spans="1:5" ht="12.75">
      <c r="A853" s="94">
        <v>850</v>
      </c>
      <c r="B853" s="93" t="s">
        <v>9391</v>
      </c>
      <c r="C853" s="93" t="s">
        <v>9392</v>
      </c>
      <c r="D853" s="47" t="s">
        <v>7698</v>
      </c>
      <c r="E853" s="44"/>
    </row>
    <row r="854" spans="1:5" ht="12.75">
      <c r="A854" s="94">
        <v>851</v>
      </c>
      <c r="B854" s="93" t="s">
        <v>9393</v>
      </c>
      <c r="C854" s="93" t="s">
        <v>9394</v>
      </c>
      <c r="D854" s="47" t="s">
        <v>7698</v>
      </c>
      <c r="E854" s="44"/>
    </row>
    <row r="855" spans="1:5" ht="12.75">
      <c r="A855" s="94">
        <v>852</v>
      </c>
      <c r="B855" s="93" t="s">
        <v>9395</v>
      </c>
      <c r="C855" s="93" t="s">
        <v>9396</v>
      </c>
      <c r="D855" s="47" t="s">
        <v>7698</v>
      </c>
      <c r="E855" s="44"/>
    </row>
    <row r="856" spans="1:5" ht="12.75">
      <c r="A856" s="94">
        <v>853</v>
      </c>
      <c r="B856" s="93" t="s">
        <v>9397</v>
      </c>
      <c r="C856" s="93" t="s">
        <v>9398</v>
      </c>
      <c r="D856" s="47" t="s">
        <v>7698</v>
      </c>
      <c r="E856" s="44"/>
    </row>
    <row r="857" spans="1:5" ht="12.75">
      <c r="A857" s="94">
        <v>854</v>
      </c>
      <c r="B857" s="93" t="s">
        <v>9399</v>
      </c>
      <c r="C857" s="93" t="s">
        <v>9400</v>
      </c>
      <c r="D857" s="47" t="s">
        <v>7698</v>
      </c>
      <c r="E857" s="44"/>
    </row>
    <row r="858" spans="1:5" ht="12.75">
      <c r="A858" s="94">
        <v>855</v>
      </c>
      <c r="B858" s="93" t="s">
        <v>9401</v>
      </c>
      <c r="C858" s="93" t="s">
        <v>9402</v>
      </c>
      <c r="D858" s="47" t="s">
        <v>7698</v>
      </c>
      <c r="E858" s="44"/>
    </row>
    <row r="859" spans="1:5" ht="12.75">
      <c r="A859" s="94">
        <v>856</v>
      </c>
      <c r="B859" s="93" t="s">
        <v>9403</v>
      </c>
      <c r="C859" s="93" t="s">
        <v>9404</v>
      </c>
      <c r="D859" s="47" t="s">
        <v>7698</v>
      </c>
      <c r="E859" s="44"/>
    </row>
    <row r="860" spans="1:5" ht="12.75">
      <c r="A860" s="94">
        <v>857</v>
      </c>
      <c r="B860" s="93" t="s">
        <v>9405</v>
      </c>
      <c r="C860" s="93" t="s">
        <v>9406</v>
      </c>
      <c r="D860" s="47" t="s">
        <v>7698</v>
      </c>
      <c r="E860" s="44"/>
    </row>
    <row r="861" spans="1:5" ht="12.75">
      <c r="A861" s="94">
        <v>858</v>
      </c>
      <c r="B861" s="93" t="s">
        <v>9407</v>
      </c>
      <c r="C861" s="93" t="s">
        <v>9408</v>
      </c>
      <c r="D861" s="47" t="s">
        <v>7698</v>
      </c>
      <c r="E861" s="44"/>
    </row>
    <row r="862" spans="1:5" ht="12.75">
      <c r="A862" s="94">
        <v>859</v>
      </c>
      <c r="B862" s="93" t="s">
        <v>9409</v>
      </c>
      <c r="C862" s="93" t="s">
        <v>9410</v>
      </c>
      <c r="D862" s="47" t="s">
        <v>7698</v>
      </c>
      <c r="E862" s="44"/>
    </row>
    <row r="863" spans="1:5" ht="12.75">
      <c r="A863" s="94">
        <v>860</v>
      </c>
      <c r="B863" s="93" t="s">
        <v>9411</v>
      </c>
      <c r="C863" s="93" t="s">
        <v>9412</v>
      </c>
      <c r="D863" s="47" t="s">
        <v>7698</v>
      </c>
      <c r="E863" s="44"/>
    </row>
    <row r="864" spans="1:5" ht="12.75">
      <c r="A864" s="94">
        <v>861</v>
      </c>
      <c r="B864" s="93" t="s">
        <v>9413</v>
      </c>
      <c r="C864" s="93" t="s">
        <v>9414</v>
      </c>
      <c r="D864" s="47" t="s">
        <v>7698</v>
      </c>
      <c r="E864" s="44"/>
    </row>
    <row r="865" spans="1:5" ht="12.75">
      <c r="A865" s="94">
        <v>862</v>
      </c>
      <c r="B865" s="93" t="s">
        <v>9415</v>
      </c>
      <c r="C865" s="93" t="s">
        <v>9416</v>
      </c>
      <c r="D865" s="47" t="s">
        <v>7698</v>
      </c>
      <c r="E865" s="44"/>
    </row>
    <row r="866" spans="1:5" ht="12.75">
      <c r="A866" s="94">
        <v>863</v>
      </c>
      <c r="B866" s="93" t="s">
        <v>9417</v>
      </c>
      <c r="C866" s="93" t="s">
        <v>9418</v>
      </c>
      <c r="D866" s="47" t="s">
        <v>7698</v>
      </c>
      <c r="E866" s="44"/>
    </row>
    <row r="867" spans="1:5" ht="12.75">
      <c r="A867" s="94">
        <v>864</v>
      </c>
      <c r="B867" s="93" t="s">
        <v>9419</v>
      </c>
      <c r="C867" s="93" t="s">
        <v>9420</v>
      </c>
      <c r="D867" s="47" t="s">
        <v>7698</v>
      </c>
      <c r="E867" s="44"/>
    </row>
    <row r="868" spans="1:5" ht="12.75">
      <c r="A868" s="94">
        <v>865</v>
      </c>
      <c r="B868" s="93" t="s">
        <v>9421</v>
      </c>
      <c r="C868" s="93" t="s">
        <v>9422</v>
      </c>
      <c r="D868" s="47" t="s">
        <v>7698</v>
      </c>
      <c r="E868" s="44"/>
    </row>
    <row r="869" spans="1:5" ht="12.75">
      <c r="A869" s="94">
        <v>866</v>
      </c>
      <c r="B869" s="93" t="s">
        <v>9423</v>
      </c>
      <c r="C869" s="93" t="s">
        <v>9424</v>
      </c>
      <c r="D869" s="47" t="s">
        <v>7698</v>
      </c>
      <c r="E869" s="44"/>
    </row>
    <row r="870" spans="1:5" ht="12.75">
      <c r="A870" s="94">
        <v>867</v>
      </c>
      <c r="B870" s="93" t="s">
        <v>9425</v>
      </c>
      <c r="C870" s="93" t="s">
        <v>9426</v>
      </c>
      <c r="D870" s="47" t="s">
        <v>7698</v>
      </c>
      <c r="E870" s="44"/>
    </row>
    <row r="871" spans="1:5" ht="12.75">
      <c r="A871" s="94">
        <v>868</v>
      </c>
      <c r="B871" s="93" t="s">
        <v>9427</v>
      </c>
      <c r="C871" s="93" t="s">
        <v>9428</v>
      </c>
      <c r="D871" s="47" t="s">
        <v>7698</v>
      </c>
      <c r="E871" s="44"/>
    </row>
    <row r="872" spans="1:5" ht="12.75">
      <c r="A872" s="94">
        <v>869</v>
      </c>
      <c r="B872" s="93" t="s">
        <v>9429</v>
      </c>
      <c r="C872" s="93" t="s">
        <v>9430</v>
      </c>
      <c r="D872" s="47" t="s">
        <v>7698</v>
      </c>
      <c r="E872" s="44"/>
    </row>
    <row r="873" spans="1:5" ht="12.75">
      <c r="A873" s="94">
        <v>870</v>
      </c>
      <c r="B873" s="93" t="s">
        <v>9431</v>
      </c>
      <c r="C873" s="93" t="s">
        <v>9432</v>
      </c>
      <c r="D873" s="47" t="s">
        <v>7698</v>
      </c>
      <c r="E873" s="44"/>
    </row>
    <row r="874" spans="1:5" ht="12.75">
      <c r="A874" s="94">
        <v>871</v>
      </c>
      <c r="B874" s="93" t="s">
        <v>9433</v>
      </c>
      <c r="C874" s="93" t="s">
        <v>9434</v>
      </c>
      <c r="D874" s="47" t="s">
        <v>7698</v>
      </c>
      <c r="E874" s="44"/>
    </row>
    <row r="875" spans="1:5" ht="12.75">
      <c r="A875" s="94">
        <v>872</v>
      </c>
      <c r="B875" s="93" t="s">
        <v>9435</v>
      </c>
      <c r="C875" s="93" t="s">
        <v>9436</v>
      </c>
      <c r="D875" s="47" t="s">
        <v>7698</v>
      </c>
      <c r="E875" s="44"/>
    </row>
    <row r="876" spans="1:5" ht="12.75">
      <c r="A876" s="94">
        <v>873</v>
      </c>
      <c r="B876" s="93" t="s">
        <v>9437</v>
      </c>
      <c r="C876" s="93" t="s">
        <v>9438</v>
      </c>
      <c r="D876" s="47" t="s">
        <v>7698</v>
      </c>
      <c r="E876" s="44"/>
    </row>
    <row r="877" spans="1:5" ht="12.75">
      <c r="A877" s="94">
        <v>874</v>
      </c>
      <c r="B877" s="93" t="s">
        <v>9439</v>
      </c>
      <c r="C877" s="93" t="s">
        <v>9440</v>
      </c>
      <c r="D877" s="47" t="s">
        <v>7698</v>
      </c>
      <c r="E877" s="44"/>
    </row>
    <row r="878" spans="1:5" ht="12.75">
      <c r="A878" s="94">
        <v>875</v>
      </c>
      <c r="B878" s="93" t="s">
        <v>5865</v>
      </c>
      <c r="C878" s="93" t="s">
        <v>5866</v>
      </c>
      <c r="D878" s="47" t="s">
        <v>7698</v>
      </c>
      <c r="E878" s="44"/>
    </row>
    <row r="879" spans="1:5" ht="12.75">
      <c r="A879" s="94">
        <v>876</v>
      </c>
      <c r="B879" s="93" t="s">
        <v>9441</v>
      </c>
      <c r="C879" s="93" t="s">
        <v>9442</v>
      </c>
      <c r="D879" s="47" t="s">
        <v>7698</v>
      </c>
      <c r="E879" s="44"/>
    </row>
    <row r="880" spans="1:5" ht="12.75">
      <c r="A880" s="94">
        <v>877</v>
      </c>
      <c r="B880" s="93" t="s">
        <v>9443</v>
      </c>
      <c r="C880" s="93" t="s">
        <v>9444</v>
      </c>
      <c r="D880" s="47" t="s">
        <v>7698</v>
      </c>
      <c r="E880" s="44"/>
    </row>
    <row r="881" spans="1:5" ht="12.75">
      <c r="A881" s="94">
        <v>878</v>
      </c>
      <c r="B881" s="93" t="s">
        <v>9445</v>
      </c>
      <c r="C881" s="93" t="s">
        <v>9446</v>
      </c>
      <c r="D881" s="47" t="s">
        <v>7698</v>
      </c>
      <c r="E881" s="44"/>
    </row>
    <row r="882" spans="1:5" ht="12.75">
      <c r="A882" s="94">
        <v>879</v>
      </c>
      <c r="B882" s="93" t="s">
        <v>9447</v>
      </c>
      <c r="C882" s="93" t="s">
        <v>9448</v>
      </c>
      <c r="D882" s="47" t="s">
        <v>7698</v>
      </c>
      <c r="E882" s="44"/>
    </row>
    <row r="883" spans="1:5" ht="12.75">
      <c r="A883" s="94">
        <v>880</v>
      </c>
      <c r="B883" s="93" t="s">
        <v>9449</v>
      </c>
      <c r="C883" s="93" t="s">
        <v>9450</v>
      </c>
      <c r="D883" s="47" t="s">
        <v>7698</v>
      </c>
      <c r="E883" s="44"/>
    </row>
    <row r="884" spans="1:5" ht="12.75">
      <c r="A884" s="94">
        <v>881</v>
      </c>
      <c r="B884" s="93" t="s">
        <v>9451</v>
      </c>
      <c r="C884" s="93" t="s">
        <v>9452</v>
      </c>
      <c r="D884" s="47" t="s">
        <v>7698</v>
      </c>
      <c r="E884" s="44"/>
    </row>
    <row r="885" spans="1:5" ht="12.75">
      <c r="A885" s="94">
        <v>882</v>
      </c>
      <c r="B885" s="93" t="s">
        <v>9453</v>
      </c>
      <c r="C885" s="93" t="s">
        <v>9454</v>
      </c>
      <c r="D885" s="47" t="s">
        <v>7698</v>
      </c>
      <c r="E885" s="44"/>
    </row>
    <row r="886" spans="1:5" ht="12.75">
      <c r="A886" s="94">
        <v>883</v>
      </c>
      <c r="B886" s="93" t="s">
        <v>9455</v>
      </c>
      <c r="C886" s="93" t="s">
        <v>9456</v>
      </c>
      <c r="D886" s="47" t="s">
        <v>7698</v>
      </c>
      <c r="E886" s="44"/>
    </row>
    <row r="887" spans="1:5" ht="12.75">
      <c r="A887" s="94">
        <v>884</v>
      </c>
      <c r="B887" s="93" t="s">
        <v>9457</v>
      </c>
      <c r="C887" s="93" t="s">
        <v>9458</v>
      </c>
      <c r="D887" s="47" t="s">
        <v>7698</v>
      </c>
      <c r="E887" s="44"/>
    </row>
    <row r="888" spans="1:5" ht="12.75">
      <c r="A888" s="94">
        <v>885</v>
      </c>
      <c r="B888" s="93" t="s">
        <v>9459</v>
      </c>
      <c r="C888" s="93" t="s">
        <v>9460</v>
      </c>
      <c r="D888" s="47" t="s">
        <v>7698</v>
      </c>
      <c r="E888" s="44"/>
    </row>
    <row r="889" spans="1:5" ht="12.75">
      <c r="A889" s="94">
        <v>886</v>
      </c>
      <c r="B889" s="93" t="s">
        <v>9461</v>
      </c>
      <c r="C889" s="93" t="s">
        <v>9462</v>
      </c>
      <c r="D889" s="47" t="s">
        <v>7698</v>
      </c>
      <c r="E889" s="44"/>
    </row>
    <row r="890" spans="1:5" ht="12.75">
      <c r="A890" s="94">
        <v>887</v>
      </c>
      <c r="B890" s="93" t="s">
        <v>9463</v>
      </c>
      <c r="C890" s="93" t="s">
        <v>9464</v>
      </c>
      <c r="D890" s="47" t="s">
        <v>7698</v>
      </c>
      <c r="E890" s="44"/>
    </row>
    <row r="891" spans="1:5" ht="12.75">
      <c r="A891" s="94">
        <v>888</v>
      </c>
      <c r="B891" s="93" t="s">
        <v>9465</v>
      </c>
      <c r="C891" s="93" t="s">
        <v>9466</v>
      </c>
      <c r="D891" s="47" t="s">
        <v>7698</v>
      </c>
      <c r="E891" s="44"/>
    </row>
    <row r="892" spans="1:5" ht="12.75">
      <c r="A892" s="94">
        <v>889</v>
      </c>
      <c r="B892" s="93" t="s">
        <v>9467</v>
      </c>
      <c r="C892" s="93" t="s">
        <v>9468</v>
      </c>
      <c r="D892" s="47" t="s">
        <v>7698</v>
      </c>
      <c r="E892" s="44"/>
    </row>
    <row r="893" spans="1:5" ht="12.75">
      <c r="A893" s="94">
        <v>890</v>
      </c>
      <c r="B893" s="93" t="s">
        <v>9469</v>
      </c>
      <c r="C893" s="93" t="s">
        <v>9470</v>
      </c>
      <c r="D893" s="47" t="s">
        <v>7698</v>
      </c>
      <c r="E893" s="44"/>
    </row>
    <row r="894" spans="1:5" ht="12.75">
      <c r="A894" s="94">
        <v>891</v>
      </c>
      <c r="B894" s="93" t="s">
        <v>9471</v>
      </c>
      <c r="C894" s="93" t="s">
        <v>9472</v>
      </c>
      <c r="D894" s="47" t="s">
        <v>7698</v>
      </c>
      <c r="E894" s="44"/>
    </row>
    <row r="895" spans="1:5" ht="12.75">
      <c r="A895" s="94">
        <v>892</v>
      </c>
      <c r="B895" s="93" t="s">
        <v>9473</v>
      </c>
      <c r="C895" s="93" t="s">
        <v>9474</v>
      </c>
      <c r="D895" s="47" t="s">
        <v>7698</v>
      </c>
      <c r="E895" s="44"/>
    </row>
    <row r="896" spans="1:5" ht="12.75">
      <c r="A896" s="94">
        <v>893</v>
      </c>
      <c r="B896" s="93" t="s">
        <v>9475</v>
      </c>
      <c r="C896" s="93" t="s">
        <v>9476</v>
      </c>
      <c r="D896" s="47" t="s">
        <v>7698</v>
      </c>
      <c r="E896" s="44"/>
    </row>
    <row r="897" spans="1:5" ht="12.75">
      <c r="A897" s="94">
        <v>894</v>
      </c>
      <c r="B897" s="93" t="s">
        <v>9477</v>
      </c>
      <c r="C897" s="93" t="s">
        <v>9478</v>
      </c>
      <c r="D897" s="47" t="s">
        <v>7698</v>
      </c>
      <c r="E897" s="44"/>
    </row>
    <row r="898" spans="1:5" ht="12.75">
      <c r="A898" s="94">
        <v>895</v>
      </c>
      <c r="B898" s="93" t="s">
        <v>9479</v>
      </c>
      <c r="C898" s="93" t="s">
        <v>9480</v>
      </c>
      <c r="D898" s="47" t="s">
        <v>7698</v>
      </c>
      <c r="E898" s="44"/>
    </row>
    <row r="899" spans="1:5" ht="12.75">
      <c r="A899" s="94">
        <v>896</v>
      </c>
      <c r="B899" s="93" t="s">
        <v>9481</v>
      </c>
      <c r="C899" s="93" t="s">
        <v>9482</v>
      </c>
      <c r="D899" s="47" t="s">
        <v>7698</v>
      </c>
      <c r="E899" s="44"/>
    </row>
    <row r="900" spans="1:5" ht="12.75">
      <c r="A900" s="94">
        <v>897</v>
      </c>
      <c r="B900" s="93" t="s">
        <v>9483</v>
      </c>
      <c r="C900" s="93" t="s">
        <v>9484</v>
      </c>
      <c r="D900" s="47" t="s">
        <v>7698</v>
      </c>
      <c r="E900" s="44"/>
    </row>
    <row r="901" spans="1:5" ht="12.75">
      <c r="A901" s="94">
        <v>898</v>
      </c>
      <c r="B901" s="93" t="s">
        <v>9485</v>
      </c>
      <c r="C901" s="93" t="s">
        <v>9486</v>
      </c>
      <c r="D901" s="47" t="s">
        <v>7698</v>
      </c>
      <c r="E901" s="44"/>
    </row>
    <row r="902" spans="1:5" ht="12.75">
      <c r="A902" s="94">
        <v>899</v>
      </c>
      <c r="B902" s="93" t="s">
        <v>9487</v>
      </c>
      <c r="C902" s="93" t="s">
        <v>9488</v>
      </c>
      <c r="D902" s="47" t="s">
        <v>7698</v>
      </c>
      <c r="E902" s="44"/>
    </row>
    <row r="903" spans="1:5" ht="12.75">
      <c r="A903" s="94">
        <v>900</v>
      </c>
      <c r="B903" s="93" t="s">
        <v>9489</v>
      </c>
      <c r="C903" s="93" t="s">
        <v>9490</v>
      </c>
      <c r="D903" s="47" t="s">
        <v>7698</v>
      </c>
      <c r="E903" s="44"/>
    </row>
    <row r="904" spans="1:5" ht="12.75">
      <c r="A904" s="94">
        <v>901</v>
      </c>
      <c r="B904" s="93" t="s">
        <v>9491</v>
      </c>
      <c r="C904" s="93" t="s">
        <v>9492</v>
      </c>
      <c r="D904" s="47" t="s">
        <v>7698</v>
      </c>
      <c r="E904" s="44"/>
    </row>
    <row r="905" spans="1:5" ht="12.75">
      <c r="A905" s="94">
        <v>902</v>
      </c>
      <c r="B905" s="93" t="s">
        <v>9493</v>
      </c>
      <c r="C905" s="93" t="s">
        <v>9494</v>
      </c>
      <c r="D905" s="47" t="s">
        <v>7698</v>
      </c>
      <c r="E905" s="44"/>
    </row>
    <row r="906" spans="1:5" ht="12.75">
      <c r="A906" s="94">
        <v>903</v>
      </c>
      <c r="B906" s="93" t="s">
        <v>9495</v>
      </c>
      <c r="C906" s="93" t="s">
        <v>9496</v>
      </c>
      <c r="D906" s="47" t="s">
        <v>7698</v>
      </c>
      <c r="E906" s="44"/>
    </row>
    <row r="907" spans="1:5" ht="12.75">
      <c r="A907" s="94">
        <v>904</v>
      </c>
      <c r="B907" s="93" t="s">
        <v>9497</v>
      </c>
      <c r="C907" s="93" t="s">
        <v>9498</v>
      </c>
      <c r="D907" s="47" t="s">
        <v>7698</v>
      </c>
      <c r="E907" s="44"/>
    </row>
    <row r="908" spans="1:5" ht="12.75">
      <c r="A908" s="94">
        <v>905</v>
      </c>
      <c r="B908" s="93" t="s">
        <v>9499</v>
      </c>
      <c r="C908" s="93" t="s">
        <v>9500</v>
      </c>
      <c r="D908" s="47" t="s">
        <v>7698</v>
      </c>
      <c r="E908" s="44"/>
    </row>
    <row r="909" spans="1:5" ht="12.75">
      <c r="A909" s="94">
        <v>906</v>
      </c>
      <c r="B909" s="93" t="s">
        <v>9501</v>
      </c>
      <c r="C909" s="93" t="s">
        <v>9502</v>
      </c>
      <c r="D909" s="47" t="s">
        <v>7698</v>
      </c>
      <c r="E909" s="44"/>
    </row>
    <row r="910" spans="1:5" ht="12.75">
      <c r="A910" s="94">
        <v>907</v>
      </c>
      <c r="B910" s="93" t="s">
        <v>9503</v>
      </c>
      <c r="C910" s="93" t="s">
        <v>9504</v>
      </c>
      <c r="D910" s="47" t="s">
        <v>7698</v>
      </c>
      <c r="E910" s="44"/>
    </row>
    <row r="911" spans="1:5" ht="12.75">
      <c r="A911" s="94">
        <v>908</v>
      </c>
      <c r="B911" s="93" t="s">
        <v>9505</v>
      </c>
      <c r="C911" s="93" t="s">
        <v>9506</v>
      </c>
      <c r="D911" s="47" t="s">
        <v>7698</v>
      </c>
      <c r="E911" s="44"/>
    </row>
    <row r="912" spans="1:5" ht="12.75">
      <c r="A912" s="94">
        <v>909</v>
      </c>
      <c r="B912" s="93" t="s">
        <v>9507</v>
      </c>
      <c r="C912" s="93" t="s">
        <v>9508</v>
      </c>
      <c r="D912" s="47" t="s">
        <v>7698</v>
      </c>
      <c r="E912" s="44"/>
    </row>
    <row r="913" spans="1:5" ht="12.75">
      <c r="A913" s="94">
        <v>910</v>
      </c>
      <c r="B913" s="93" t="s">
        <v>9509</v>
      </c>
      <c r="C913" s="93" t="s">
        <v>9510</v>
      </c>
      <c r="D913" s="47" t="s">
        <v>7698</v>
      </c>
      <c r="E913" s="44"/>
    </row>
    <row r="914" spans="1:5" ht="12.75">
      <c r="A914" s="94">
        <v>911</v>
      </c>
      <c r="B914" s="93" t="s">
        <v>9511</v>
      </c>
      <c r="C914" s="93" t="s">
        <v>9512</v>
      </c>
      <c r="D914" s="47" t="s">
        <v>7698</v>
      </c>
      <c r="E914" s="44"/>
    </row>
    <row r="915" spans="1:5" ht="12.75">
      <c r="A915" s="94">
        <v>912</v>
      </c>
      <c r="B915" s="93" t="s">
        <v>9513</v>
      </c>
      <c r="C915" s="93" t="s">
        <v>9514</v>
      </c>
      <c r="D915" s="47" t="s">
        <v>7698</v>
      </c>
      <c r="E915" s="44"/>
    </row>
    <row r="916" spans="1:5" ht="12.75">
      <c r="A916" s="94">
        <v>913</v>
      </c>
      <c r="B916" s="93" t="s">
        <v>9515</v>
      </c>
      <c r="C916" s="93" t="s">
        <v>9516</v>
      </c>
      <c r="D916" s="47" t="s">
        <v>7698</v>
      </c>
      <c r="E916" s="44"/>
    </row>
    <row r="917" spans="1:5" ht="12.75">
      <c r="A917" s="94">
        <v>914</v>
      </c>
      <c r="B917" s="93" t="s">
        <v>9517</v>
      </c>
      <c r="C917" s="93" t="s">
        <v>9518</v>
      </c>
      <c r="D917" s="47" t="s">
        <v>7698</v>
      </c>
      <c r="E917" s="44"/>
    </row>
    <row r="918" spans="1:5" ht="12.75">
      <c r="A918" s="94">
        <v>915</v>
      </c>
      <c r="B918" s="93" t="s">
        <v>9519</v>
      </c>
      <c r="C918" s="93" t="s">
        <v>9520</v>
      </c>
      <c r="D918" s="47" t="s">
        <v>7698</v>
      </c>
      <c r="E918" s="44"/>
    </row>
    <row r="919" spans="1:5" ht="12.75">
      <c r="A919" s="94">
        <v>916</v>
      </c>
      <c r="B919" s="93" t="s">
        <v>9521</v>
      </c>
      <c r="C919" s="93" t="s">
        <v>9522</v>
      </c>
      <c r="D919" s="47" t="s">
        <v>7698</v>
      </c>
      <c r="E919" s="44"/>
    </row>
    <row r="920" spans="1:5" ht="12.75">
      <c r="A920" s="94">
        <v>917</v>
      </c>
      <c r="B920" s="93" t="s">
        <v>9523</v>
      </c>
      <c r="C920" s="93" t="s">
        <v>9524</v>
      </c>
      <c r="D920" s="47" t="s">
        <v>7698</v>
      </c>
      <c r="E920" s="44"/>
    </row>
    <row r="921" spans="1:5" ht="12.75">
      <c r="A921" s="94">
        <v>918</v>
      </c>
      <c r="B921" s="93" t="s">
        <v>9525</v>
      </c>
      <c r="C921" s="93" t="s">
        <v>9526</v>
      </c>
      <c r="D921" s="47" t="s">
        <v>7698</v>
      </c>
      <c r="E921" s="44"/>
    </row>
    <row r="922" spans="1:5" ht="12.75">
      <c r="A922" s="94">
        <v>919</v>
      </c>
      <c r="B922" s="93" t="s">
        <v>9527</v>
      </c>
      <c r="C922" s="93" t="s">
        <v>9528</v>
      </c>
      <c r="D922" s="47" t="s">
        <v>7698</v>
      </c>
      <c r="E922" s="44"/>
    </row>
    <row r="923" spans="1:5" ht="12.75">
      <c r="A923" s="94">
        <v>920</v>
      </c>
      <c r="B923" s="93" t="s">
        <v>9529</v>
      </c>
      <c r="C923" s="93" t="s">
        <v>9530</v>
      </c>
      <c r="D923" s="47" t="s">
        <v>7698</v>
      </c>
      <c r="E923" s="44"/>
    </row>
    <row r="924" spans="1:5" ht="12.75">
      <c r="A924" s="94">
        <v>921</v>
      </c>
      <c r="B924" s="93" t="s">
        <v>9531</v>
      </c>
      <c r="C924" s="93" t="s">
        <v>9532</v>
      </c>
      <c r="D924" s="47" t="s">
        <v>7698</v>
      </c>
      <c r="E924" s="44"/>
    </row>
    <row r="925" spans="1:5" ht="12.75">
      <c r="A925" s="94">
        <v>922</v>
      </c>
      <c r="B925" s="93" t="s">
        <v>9533</v>
      </c>
      <c r="C925" s="93" t="s">
        <v>9534</v>
      </c>
      <c r="D925" s="47" t="s">
        <v>7698</v>
      </c>
      <c r="E925" s="44"/>
    </row>
    <row r="926" spans="1:5" ht="12.75">
      <c r="A926" s="94">
        <v>923</v>
      </c>
      <c r="B926" s="93" t="s">
        <v>9535</v>
      </c>
      <c r="C926" s="93" t="s">
        <v>9536</v>
      </c>
      <c r="D926" s="47" t="s">
        <v>7698</v>
      </c>
      <c r="E926" s="44"/>
    </row>
    <row r="927" spans="1:5" ht="12.75">
      <c r="A927" s="94">
        <v>924</v>
      </c>
      <c r="B927" s="93" t="s">
        <v>9537</v>
      </c>
      <c r="C927" s="93" t="s">
        <v>9538</v>
      </c>
      <c r="D927" s="47" t="s">
        <v>7698</v>
      </c>
      <c r="E927" s="44"/>
    </row>
    <row r="928" spans="1:5" ht="12.75">
      <c r="A928" s="94">
        <v>925</v>
      </c>
      <c r="B928" s="93" t="s">
        <v>9539</v>
      </c>
      <c r="C928" s="93" t="s">
        <v>9540</v>
      </c>
      <c r="D928" s="47" t="s">
        <v>7698</v>
      </c>
      <c r="E928" s="44"/>
    </row>
    <row r="929" spans="1:5" ht="12.75">
      <c r="A929" s="94">
        <v>926</v>
      </c>
      <c r="B929" s="93" t="s">
        <v>9541</v>
      </c>
      <c r="C929" s="93" t="s">
        <v>9542</v>
      </c>
      <c r="D929" s="47" t="s">
        <v>7698</v>
      </c>
      <c r="E929" s="44"/>
    </row>
    <row r="930" spans="1:5" ht="12.75">
      <c r="A930" s="94">
        <v>927</v>
      </c>
      <c r="B930" s="93" t="s">
        <v>9543</v>
      </c>
      <c r="C930" s="93" t="s">
        <v>9544</v>
      </c>
      <c r="D930" s="47" t="s">
        <v>7698</v>
      </c>
      <c r="E930" s="44"/>
    </row>
    <row r="931" spans="1:5" ht="12.75">
      <c r="A931" s="94">
        <v>928</v>
      </c>
      <c r="B931" s="93" t="s">
        <v>9545</v>
      </c>
      <c r="C931" s="93" t="s">
        <v>9546</v>
      </c>
      <c r="D931" s="47" t="s">
        <v>7698</v>
      </c>
      <c r="E931" s="44"/>
    </row>
    <row r="932" spans="1:5" ht="12.75">
      <c r="A932" s="94">
        <v>929</v>
      </c>
      <c r="B932" s="93" t="s">
        <v>9547</v>
      </c>
      <c r="C932" s="93" t="s">
        <v>9548</v>
      </c>
      <c r="D932" s="47" t="s">
        <v>7698</v>
      </c>
      <c r="E932" s="44"/>
    </row>
    <row r="933" spans="1:5" ht="12.75">
      <c r="A933" s="94">
        <v>930</v>
      </c>
      <c r="B933" s="93" t="s">
        <v>9549</v>
      </c>
      <c r="C933" s="93" t="s">
        <v>9550</v>
      </c>
      <c r="D933" s="47" t="s">
        <v>7698</v>
      </c>
      <c r="E933" s="44"/>
    </row>
    <row r="934" spans="1:5" ht="12.75">
      <c r="A934" s="94">
        <v>931</v>
      </c>
      <c r="B934" s="93" t="s">
        <v>9551</v>
      </c>
      <c r="C934" s="93" t="s">
        <v>9552</v>
      </c>
      <c r="D934" s="47" t="s">
        <v>7698</v>
      </c>
      <c r="E934" s="44"/>
    </row>
    <row r="935" spans="1:5" ht="12.75">
      <c r="A935" s="94">
        <v>932</v>
      </c>
      <c r="B935" s="93" t="s">
        <v>9553</v>
      </c>
      <c r="C935" s="93" t="s">
        <v>9554</v>
      </c>
      <c r="D935" s="47" t="s">
        <v>7698</v>
      </c>
      <c r="E935" s="44"/>
    </row>
    <row r="936" spans="1:5" ht="12.75">
      <c r="A936" s="94">
        <v>933</v>
      </c>
      <c r="B936" s="93" t="s">
        <v>9555</v>
      </c>
      <c r="C936" s="93" t="s">
        <v>9556</v>
      </c>
      <c r="D936" s="47" t="s">
        <v>7698</v>
      </c>
      <c r="E936" s="44"/>
    </row>
    <row r="937" spans="1:5" ht="12.75">
      <c r="A937" s="94">
        <v>934</v>
      </c>
      <c r="B937" s="93" t="s">
        <v>9557</v>
      </c>
      <c r="C937" s="93" t="s">
        <v>9558</v>
      </c>
      <c r="D937" s="47" t="s">
        <v>7698</v>
      </c>
      <c r="E937" s="44"/>
    </row>
    <row r="938" spans="1:5" ht="12.75">
      <c r="A938" s="94">
        <v>935</v>
      </c>
      <c r="B938" s="93" t="s">
        <v>9559</v>
      </c>
      <c r="C938" s="93" t="s">
        <v>9560</v>
      </c>
      <c r="D938" s="47" t="s">
        <v>7698</v>
      </c>
      <c r="E938" s="44"/>
    </row>
    <row r="939" spans="1:5" ht="12.75">
      <c r="A939" s="94">
        <v>936</v>
      </c>
      <c r="B939" s="93" t="s">
        <v>9561</v>
      </c>
      <c r="C939" s="93" t="s">
        <v>9562</v>
      </c>
      <c r="D939" s="47" t="s">
        <v>7698</v>
      </c>
      <c r="E939" s="44"/>
    </row>
    <row r="940" spans="1:5" ht="12.75">
      <c r="A940" s="94">
        <v>937</v>
      </c>
      <c r="B940" s="93" t="s">
        <v>9563</v>
      </c>
      <c r="C940" s="93" t="s">
        <v>9564</v>
      </c>
      <c r="D940" s="47" t="s">
        <v>7698</v>
      </c>
      <c r="E940" s="44"/>
    </row>
    <row r="941" spans="1:5" ht="12.75">
      <c r="A941" s="94">
        <v>938</v>
      </c>
      <c r="B941" s="93" t="s">
        <v>9565</v>
      </c>
      <c r="C941" s="93" t="s">
        <v>9566</v>
      </c>
      <c r="D941" s="47" t="s">
        <v>7698</v>
      </c>
      <c r="E941" s="44"/>
    </row>
    <row r="942" spans="1:5" ht="12.75">
      <c r="A942" s="94">
        <v>939</v>
      </c>
      <c r="B942" s="93" t="s">
        <v>9567</v>
      </c>
      <c r="C942" s="93" t="s">
        <v>9568</v>
      </c>
      <c r="D942" s="47" t="s">
        <v>7698</v>
      </c>
      <c r="E942" s="44"/>
    </row>
    <row r="943" spans="1:5" ht="12.75">
      <c r="A943" s="94">
        <v>940</v>
      </c>
      <c r="B943" s="93" t="s">
        <v>9569</v>
      </c>
      <c r="C943" s="93" t="s">
        <v>9570</v>
      </c>
      <c r="D943" s="47" t="s">
        <v>7698</v>
      </c>
      <c r="E943" s="44"/>
    </row>
    <row r="944" spans="1:5" ht="12.75">
      <c r="A944" s="94">
        <v>941</v>
      </c>
      <c r="B944" s="93" t="s">
        <v>9571</v>
      </c>
      <c r="C944" s="93" t="s">
        <v>9572</v>
      </c>
      <c r="D944" s="47" t="s">
        <v>7698</v>
      </c>
      <c r="E944" s="44"/>
    </row>
    <row r="945" spans="1:5" ht="12.75">
      <c r="A945" s="94">
        <v>942</v>
      </c>
      <c r="B945" s="93" t="s">
        <v>9573</v>
      </c>
      <c r="C945" s="93" t="s">
        <v>9574</v>
      </c>
      <c r="D945" s="47" t="s">
        <v>7698</v>
      </c>
      <c r="E945" s="44"/>
    </row>
    <row r="946" spans="1:5" ht="12.75">
      <c r="A946" s="94">
        <v>943</v>
      </c>
      <c r="B946" s="93" t="s">
        <v>9575</v>
      </c>
      <c r="C946" s="93" t="s">
        <v>9576</v>
      </c>
      <c r="D946" s="47" t="s">
        <v>7698</v>
      </c>
      <c r="E946" s="44"/>
    </row>
    <row r="947" spans="1:5" ht="12.75">
      <c r="A947" s="94">
        <v>944</v>
      </c>
      <c r="B947" s="93" t="s">
        <v>9577</v>
      </c>
      <c r="C947" s="93" t="s">
        <v>9578</v>
      </c>
      <c r="D947" s="47" t="s">
        <v>7698</v>
      </c>
      <c r="E947" s="44"/>
    </row>
    <row r="948" spans="1:5" ht="12.75">
      <c r="A948" s="94">
        <v>945</v>
      </c>
      <c r="B948" s="93" t="s">
        <v>9579</v>
      </c>
      <c r="C948" s="93" t="s">
        <v>9580</v>
      </c>
      <c r="D948" s="47" t="s">
        <v>7698</v>
      </c>
      <c r="E948" s="44"/>
    </row>
    <row r="949" spans="1:5" ht="12.75">
      <c r="A949" s="94">
        <v>946</v>
      </c>
      <c r="B949" s="93" t="s">
        <v>9581</v>
      </c>
      <c r="C949" s="93" t="s">
        <v>9582</v>
      </c>
      <c r="D949" s="47" t="s">
        <v>7698</v>
      </c>
      <c r="E949" s="44"/>
    </row>
    <row r="950" spans="1:5" ht="12.75">
      <c r="A950" s="94">
        <v>947</v>
      </c>
      <c r="B950" s="93" t="s">
        <v>9583</v>
      </c>
      <c r="C950" s="93" t="s">
        <v>9584</v>
      </c>
      <c r="D950" s="47" t="s">
        <v>7698</v>
      </c>
      <c r="E950" s="44"/>
    </row>
    <row r="951" spans="1:5" ht="12.75">
      <c r="A951" s="94">
        <v>948</v>
      </c>
      <c r="B951" s="93" t="s">
        <v>9585</v>
      </c>
      <c r="C951" s="93" t="s">
        <v>9586</v>
      </c>
      <c r="D951" s="47" t="s">
        <v>7698</v>
      </c>
      <c r="E951" s="44"/>
    </row>
    <row r="952" spans="1:5" ht="12.75">
      <c r="A952" s="94">
        <v>949</v>
      </c>
      <c r="B952" s="93" t="s">
        <v>9587</v>
      </c>
      <c r="C952" s="93" t="s">
        <v>9588</v>
      </c>
      <c r="D952" s="47" t="s">
        <v>7698</v>
      </c>
      <c r="E952" s="44"/>
    </row>
    <row r="953" spans="1:5" ht="12.75">
      <c r="A953" s="94">
        <v>950</v>
      </c>
      <c r="B953" s="93" t="s">
        <v>9589</v>
      </c>
      <c r="C953" s="93" t="s">
        <v>9590</v>
      </c>
      <c r="D953" s="47" t="s">
        <v>7698</v>
      </c>
      <c r="E953" s="44"/>
    </row>
    <row r="954" spans="1:5" ht="12.75">
      <c r="A954" s="94">
        <v>951</v>
      </c>
      <c r="B954" s="93" t="s">
        <v>9591</v>
      </c>
      <c r="C954" s="93" t="s">
        <v>9592</v>
      </c>
      <c r="D954" s="47" t="s">
        <v>7698</v>
      </c>
      <c r="E954" s="44"/>
    </row>
    <row r="955" spans="1:5" ht="12.75">
      <c r="A955" s="94">
        <v>952</v>
      </c>
      <c r="B955" s="93" t="s">
        <v>9593</v>
      </c>
      <c r="C955" s="93" t="s">
        <v>9594</v>
      </c>
      <c r="D955" s="47" t="s">
        <v>7698</v>
      </c>
      <c r="E955" s="44"/>
    </row>
    <row r="956" spans="1:5" ht="12.75">
      <c r="A956" s="94">
        <v>953</v>
      </c>
      <c r="B956" s="93" t="s">
        <v>9595</v>
      </c>
      <c r="C956" s="93" t="s">
        <v>9596</v>
      </c>
      <c r="D956" s="47" t="s">
        <v>7698</v>
      </c>
      <c r="E956" s="44"/>
    </row>
    <row r="957" spans="1:5" ht="12.75">
      <c r="A957" s="94">
        <v>954</v>
      </c>
      <c r="B957" s="93" t="s">
        <v>9597</v>
      </c>
      <c r="C957" s="93" t="s">
        <v>9598</v>
      </c>
      <c r="D957" s="47" t="s">
        <v>7698</v>
      </c>
      <c r="E957" s="44"/>
    </row>
    <row r="958" spans="1:5" ht="12.75">
      <c r="A958" s="94">
        <v>955</v>
      </c>
      <c r="B958" s="93" t="s">
        <v>9599</v>
      </c>
      <c r="C958" s="93" t="s">
        <v>9600</v>
      </c>
      <c r="D958" s="47" t="s">
        <v>7698</v>
      </c>
      <c r="E958" s="44"/>
    </row>
    <row r="959" spans="1:5" ht="12.75">
      <c r="A959" s="94">
        <v>956</v>
      </c>
      <c r="B959" s="93" t="s">
        <v>9601</v>
      </c>
      <c r="C959" s="93" t="s">
        <v>9602</v>
      </c>
      <c r="D959" s="47" t="s">
        <v>7698</v>
      </c>
      <c r="E959" s="44"/>
    </row>
    <row r="960" spans="1:5" ht="12.75">
      <c r="A960" s="94">
        <v>957</v>
      </c>
      <c r="B960" s="93" t="s">
        <v>9603</v>
      </c>
      <c r="C960" s="93" t="s">
        <v>9604</v>
      </c>
      <c r="D960" s="47" t="s">
        <v>7698</v>
      </c>
      <c r="E960" s="44"/>
    </row>
    <row r="961" spans="1:5" ht="12.75">
      <c r="A961" s="94">
        <v>958</v>
      </c>
      <c r="B961" s="93" t="s">
        <v>9605</v>
      </c>
      <c r="C961" s="93" t="s">
        <v>9606</v>
      </c>
      <c r="D961" s="47" t="s">
        <v>7698</v>
      </c>
      <c r="E961" s="44"/>
    </row>
    <row r="962" spans="1:5" ht="12.75">
      <c r="A962" s="94">
        <v>959</v>
      </c>
      <c r="B962" s="93" t="s">
        <v>9607</v>
      </c>
      <c r="C962" s="93" t="s">
        <v>9608</v>
      </c>
      <c r="D962" s="47" t="s">
        <v>7698</v>
      </c>
      <c r="E962" s="44"/>
    </row>
    <row r="963" spans="1:5" ht="12.75">
      <c r="A963" s="94">
        <v>960</v>
      </c>
      <c r="B963" s="93" t="s">
        <v>9609</v>
      </c>
      <c r="C963" s="93" t="s">
        <v>9610</v>
      </c>
      <c r="D963" s="47" t="s">
        <v>7698</v>
      </c>
      <c r="E963" s="44"/>
    </row>
    <row r="964" spans="1:5" ht="12.75">
      <c r="A964" s="94">
        <v>961</v>
      </c>
      <c r="B964" s="93" t="s">
        <v>9611</v>
      </c>
      <c r="C964" s="93" t="s">
        <v>9612</v>
      </c>
      <c r="D964" s="47" t="s">
        <v>7698</v>
      </c>
      <c r="E964" s="44"/>
    </row>
    <row r="965" spans="1:5" ht="12.75">
      <c r="A965" s="94">
        <v>962</v>
      </c>
      <c r="B965" s="93" t="s">
        <v>9613</v>
      </c>
      <c r="C965" s="93" t="s">
        <v>9614</v>
      </c>
      <c r="D965" s="47" t="s">
        <v>7698</v>
      </c>
      <c r="E965" s="44"/>
    </row>
    <row r="966" spans="1:5" ht="12.75">
      <c r="A966" s="94">
        <v>963</v>
      </c>
      <c r="B966" s="93" t="s">
        <v>9615</v>
      </c>
      <c r="C966" s="93" t="s">
        <v>9616</v>
      </c>
      <c r="D966" s="47" t="s">
        <v>7698</v>
      </c>
      <c r="E966" s="44"/>
    </row>
    <row r="967" spans="1:5" ht="12.75">
      <c r="A967" s="94">
        <v>964</v>
      </c>
      <c r="B967" s="93" t="s">
        <v>9617</v>
      </c>
      <c r="C967" s="93" t="s">
        <v>9618</v>
      </c>
      <c r="D967" s="47" t="s">
        <v>7698</v>
      </c>
      <c r="E967" s="44"/>
    </row>
    <row r="968" spans="1:5" ht="12.75">
      <c r="A968" s="94">
        <v>965</v>
      </c>
      <c r="B968" s="93" t="s">
        <v>9619</v>
      </c>
      <c r="C968" s="93" t="s">
        <v>9620</v>
      </c>
      <c r="D968" s="47" t="s">
        <v>7698</v>
      </c>
      <c r="E968" s="44"/>
    </row>
    <row r="969" spans="1:5" ht="12.75">
      <c r="A969" s="94">
        <v>966</v>
      </c>
      <c r="B969" s="93" t="s">
        <v>9621</v>
      </c>
      <c r="C969" s="93" t="s">
        <v>9622</v>
      </c>
      <c r="D969" s="47" t="s">
        <v>7698</v>
      </c>
      <c r="E969" s="44"/>
    </row>
    <row r="970" spans="1:5" ht="12.75">
      <c r="A970" s="94">
        <v>967</v>
      </c>
      <c r="B970" s="93" t="s">
        <v>9623</v>
      </c>
      <c r="C970" s="93" t="s">
        <v>9624</v>
      </c>
      <c r="D970" s="47" t="s">
        <v>7698</v>
      </c>
      <c r="E970" s="44"/>
    </row>
    <row r="971" spans="1:5" ht="12.75">
      <c r="A971" s="94">
        <v>968</v>
      </c>
      <c r="B971" s="93" t="s">
        <v>9625</v>
      </c>
      <c r="C971" s="93" t="s">
        <v>9626</v>
      </c>
      <c r="D971" s="47" t="s">
        <v>7698</v>
      </c>
      <c r="E971" s="44"/>
    </row>
    <row r="972" spans="1:5" ht="12.75">
      <c r="A972" s="94">
        <v>969</v>
      </c>
      <c r="B972" s="93" t="s">
        <v>9627</v>
      </c>
      <c r="C972" s="93" t="s">
        <v>9628</v>
      </c>
      <c r="D972" s="47" t="s">
        <v>7698</v>
      </c>
      <c r="E972" s="44"/>
    </row>
    <row r="973" spans="1:5" ht="12.75">
      <c r="A973" s="94">
        <v>970</v>
      </c>
      <c r="B973" s="93" t="s">
        <v>9629</v>
      </c>
      <c r="C973" s="93" t="s">
        <v>9630</v>
      </c>
      <c r="D973" s="47" t="s">
        <v>7698</v>
      </c>
      <c r="E973" s="44"/>
    </row>
    <row r="974" spans="1:5" ht="12.75">
      <c r="A974" s="94">
        <v>971</v>
      </c>
      <c r="B974" s="93" t="s">
        <v>9631</v>
      </c>
      <c r="C974" s="93" t="s">
        <v>9632</v>
      </c>
      <c r="D974" s="47" t="s">
        <v>7698</v>
      </c>
      <c r="E974" s="44"/>
    </row>
    <row r="975" spans="1:5" ht="12.75">
      <c r="A975" s="94">
        <v>972</v>
      </c>
      <c r="B975" s="93" t="s">
        <v>9633</v>
      </c>
      <c r="C975" s="93" t="s">
        <v>9634</v>
      </c>
      <c r="D975" s="47" t="s">
        <v>7698</v>
      </c>
      <c r="E975" s="44"/>
    </row>
    <row r="976" spans="1:5" ht="12.75">
      <c r="A976" s="94">
        <v>973</v>
      </c>
      <c r="B976" s="93" t="s">
        <v>9635</v>
      </c>
      <c r="C976" s="93" t="s">
        <v>9636</v>
      </c>
      <c r="D976" s="47" t="s">
        <v>7698</v>
      </c>
      <c r="E976" s="44"/>
    </row>
    <row r="977" spans="1:5" ht="12.75">
      <c r="A977" s="94">
        <v>974</v>
      </c>
      <c r="B977" s="93" t="s">
        <v>9637</v>
      </c>
      <c r="C977" s="93" t="s">
        <v>9638</v>
      </c>
      <c r="D977" s="47" t="s">
        <v>7698</v>
      </c>
      <c r="E977" s="44"/>
    </row>
    <row r="978" spans="1:5" ht="12.75">
      <c r="A978" s="94">
        <v>975</v>
      </c>
      <c r="B978" s="93" t="s">
        <v>9639</v>
      </c>
      <c r="C978" s="93" t="s">
        <v>9640</v>
      </c>
      <c r="D978" s="47" t="s">
        <v>7698</v>
      </c>
      <c r="E978" s="44"/>
    </row>
    <row r="979" spans="1:5" ht="12.75">
      <c r="A979" s="94">
        <v>976</v>
      </c>
      <c r="B979" s="93" t="s">
        <v>9641</v>
      </c>
      <c r="C979" s="93" t="s">
        <v>9642</v>
      </c>
      <c r="D979" s="47" t="s">
        <v>7698</v>
      </c>
      <c r="E979" s="44"/>
    </row>
    <row r="980" spans="1:5" ht="12.75">
      <c r="A980" s="94">
        <v>977</v>
      </c>
      <c r="B980" s="93" t="s">
        <v>9643</v>
      </c>
      <c r="C980" s="93" t="s">
        <v>9644</v>
      </c>
      <c r="D980" s="47" t="s">
        <v>7698</v>
      </c>
      <c r="E980" s="44"/>
    </row>
    <row r="981" spans="1:5" ht="12.75">
      <c r="A981" s="94">
        <v>978</v>
      </c>
      <c r="B981" s="93" t="s">
        <v>5959</v>
      </c>
      <c r="C981" s="93" t="s">
        <v>5960</v>
      </c>
      <c r="D981" s="47" t="s">
        <v>7698</v>
      </c>
      <c r="E981" s="44"/>
    </row>
    <row r="982" spans="1:5" ht="12.75">
      <c r="A982" s="94">
        <v>979</v>
      </c>
      <c r="B982" s="93" t="s">
        <v>9645</v>
      </c>
      <c r="C982" s="93" t="s">
        <v>9646</v>
      </c>
      <c r="D982" s="47" t="s">
        <v>7698</v>
      </c>
      <c r="E982" s="44"/>
    </row>
    <row r="983" spans="1:5" ht="12.75">
      <c r="A983" s="94">
        <v>980</v>
      </c>
      <c r="B983" s="93" t="s">
        <v>9647</v>
      </c>
      <c r="C983" s="93" t="s">
        <v>9648</v>
      </c>
      <c r="D983" s="47" t="s">
        <v>7698</v>
      </c>
      <c r="E983" s="44"/>
    </row>
    <row r="984" spans="1:5" ht="12.75">
      <c r="A984" s="94">
        <v>981</v>
      </c>
      <c r="B984" s="93" t="s">
        <v>9649</v>
      </c>
      <c r="C984" s="93" t="s">
        <v>9650</v>
      </c>
      <c r="D984" s="47" t="s">
        <v>7698</v>
      </c>
      <c r="E984" s="44"/>
    </row>
    <row r="985" spans="1:5" ht="12.75">
      <c r="A985" s="94">
        <v>982</v>
      </c>
      <c r="B985" s="93" t="s">
        <v>9651</v>
      </c>
      <c r="C985" s="93" t="s">
        <v>9652</v>
      </c>
      <c r="D985" s="47" t="s">
        <v>7698</v>
      </c>
      <c r="E985" s="44"/>
    </row>
    <row r="986" spans="1:5" ht="12.75">
      <c r="A986" s="94">
        <v>983</v>
      </c>
      <c r="B986" s="93" t="s">
        <v>9653</v>
      </c>
      <c r="C986" s="93" t="s">
        <v>9654</v>
      </c>
      <c r="D986" s="47" t="s">
        <v>7698</v>
      </c>
      <c r="E986" s="44"/>
    </row>
    <row r="987" spans="1:5" ht="12.75">
      <c r="A987" s="94">
        <v>984</v>
      </c>
      <c r="B987" s="93" t="s">
        <v>9655</v>
      </c>
      <c r="C987" s="93" t="s">
        <v>9656</v>
      </c>
      <c r="D987" s="47" t="s">
        <v>7698</v>
      </c>
      <c r="E987" s="44"/>
    </row>
    <row r="988" spans="1:5" ht="12.75">
      <c r="A988" s="94">
        <v>985</v>
      </c>
      <c r="B988" s="93" t="s">
        <v>9657</v>
      </c>
      <c r="C988" s="93" t="s">
        <v>9658</v>
      </c>
      <c r="D988" s="47" t="s">
        <v>7698</v>
      </c>
      <c r="E988" s="44"/>
    </row>
    <row r="989" spans="1:5" ht="12.75">
      <c r="A989" s="94">
        <v>986</v>
      </c>
      <c r="B989" s="93" t="s">
        <v>9659</v>
      </c>
      <c r="C989" s="93" t="s">
        <v>9660</v>
      </c>
      <c r="D989" s="47" t="s">
        <v>7698</v>
      </c>
      <c r="E989" s="44"/>
    </row>
    <row r="990" spans="1:5" ht="12.75">
      <c r="A990" s="94">
        <v>987</v>
      </c>
      <c r="B990" s="93" t="s">
        <v>9661</v>
      </c>
      <c r="C990" s="93" t="s">
        <v>9662</v>
      </c>
      <c r="D990" s="47" t="s">
        <v>7698</v>
      </c>
      <c r="E990" s="44"/>
    </row>
    <row r="991" spans="1:5" ht="12.75">
      <c r="A991" s="94">
        <v>988</v>
      </c>
      <c r="B991" s="93" t="s">
        <v>9663</v>
      </c>
      <c r="C991" s="93" t="s">
        <v>9664</v>
      </c>
      <c r="D991" s="47" t="s">
        <v>7698</v>
      </c>
      <c r="E991" s="44"/>
    </row>
    <row r="992" spans="1:5" ht="12.75">
      <c r="A992" s="94">
        <v>989</v>
      </c>
      <c r="B992" s="93" t="s">
        <v>9665</v>
      </c>
      <c r="C992" s="93" t="s">
        <v>9666</v>
      </c>
      <c r="D992" s="47" t="s">
        <v>7698</v>
      </c>
      <c r="E992" s="44"/>
    </row>
    <row r="993" spans="1:5" ht="12.75">
      <c r="A993" s="94">
        <v>990</v>
      </c>
      <c r="B993" s="93" t="s">
        <v>9667</v>
      </c>
      <c r="C993" s="93" t="s">
        <v>9668</v>
      </c>
      <c r="D993" s="47" t="s">
        <v>7698</v>
      </c>
      <c r="E993" s="44"/>
    </row>
    <row r="994" spans="1:5" ht="12.75">
      <c r="A994" s="94">
        <v>991</v>
      </c>
      <c r="B994" s="93" t="s">
        <v>9669</v>
      </c>
      <c r="C994" s="93" t="s">
        <v>9670</v>
      </c>
      <c r="D994" s="47" t="s">
        <v>7698</v>
      </c>
      <c r="E994" s="44"/>
    </row>
    <row r="995" spans="1:5" ht="12.75">
      <c r="A995" s="94">
        <v>992</v>
      </c>
      <c r="B995" s="93" t="s">
        <v>9671</v>
      </c>
      <c r="C995" s="93" t="s">
        <v>9672</v>
      </c>
      <c r="D995" s="47" t="s">
        <v>7698</v>
      </c>
      <c r="E995" s="44"/>
    </row>
    <row r="996" spans="1:5" ht="12.75">
      <c r="A996" s="94">
        <v>993</v>
      </c>
      <c r="B996" s="93" t="s">
        <v>9673</v>
      </c>
      <c r="C996" s="93" t="s">
        <v>9674</v>
      </c>
      <c r="D996" s="47" t="s">
        <v>7698</v>
      </c>
      <c r="E996" s="44"/>
    </row>
    <row r="997" spans="1:5" ht="12.75">
      <c r="A997" s="94">
        <v>994</v>
      </c>
      <c r="B997" s="93" t="s">
        <v>9675</v>
      </c>
      <c r="C997" s="93" t="s">
        <v>9676</v>
      </c>
      <c r="D997" s="47" t="s">
        <v>7698</v>
      </c>
      <c r="E997" s="44"/>
    </row>
    <row r="998" spans="1:5" ht="12.75">
      <c r="A998" s="94">
        <v>995</v>
      </c>
      <c r="B998" s="93" t="s">
        <v>9677</v>
      </c>
      <c r="C998" s="93" t="s">
        <v>9678</v>
      </c>
      <c r="D998" s="47" t="s">
        <v>7698</v>
      </c>
      <c r="E998" s="44"/>
    </row>
    <row r="999" spans="1:5" ht="12.75">
      <c r="A999" s="94">
        <v>996</v>
      </c>
      <c r="B999" s="93" t="s">
        <v>9679</v>
      </c>
      <c r="C999" s="93" t="s">
        <v>9680</v>
      </c>
      <c r="D999" s="47" t="s">
        <v>7698</v>
      </c>
      <c r="E999" s="44"/>
    </row>
    <row r="1000" spans="1:5" ht="12.75">
      <c r="A1000" s="94">
        <v>997</v>
      </c>
      <c r="B1000" s="93" t="s">
        <v>5964</v>
      </c>
      <c r="C1000" s="93" t="s">
        <v>5965</v>
      </c>
      <c r="D1000" s="47" t="s">
        <v>7698</v>
      </c>
      <c r="E1000" s="44"/>
    </row>
    <row r="1001" spans="1:5" ht="12.75">
      <c r="A1001" s="94">
        <v>998</v>
      </c>
      <c r="B1001" s="93" t="s">
        <v>9681</v>
      </c>
      <c r="C1001" s="93" t="s">
        <v>9682</v>
      </c>
      <c r="D1001" s="47" t="s">
        <v>7698</v>
      </c>
      <c r="E1001" s="44"/>
    </row>
    <row r="1002" spans="1:5" ht="12.75">
      <c r="A1002" s="94">
        <v>999</v>
      </c>
      <c r="B1002" s="93" t="s">
        <v>9683</v>
      </c>
      <c r="C1002" s="93" t="s">
        <v>9684</v>
      </c>
      <c r="D1002" s="47" t="s">
        <v>7698</v>
      </c>
      <c r="E1002" s="44"/>
    </row>
    <row r="1003" spans="1:5" ht="12.75">
      <c r="A1003" s="94">
        <v>1000</v>
      </c>
      <c r="B1003" s="93" t="s">
        <v>9685</v>
      </c>
      <c r="C1003" s="93" t="s">
        <v>9686</v>
      </c>
      <c r="D1003" s="47" t="s">
        <v>7698</v>
      </c>
      <c r="E1003" s="44"/>
    </row>
    <row r="1004" spans="1:5" ht="12.75">
      <c r="A1004" s="94">
        <v>1001</v>
      </c>
      <c r="B1004" s="93" t="s">
        <v>9687</v>
      </c>
      <c r="C1004" s="93" t="s">
        <v>9688</v>
      </c>
      <c r="D1004" s="47" t="s">
        <v>7698</v>
      </c>
      <c r="E1004" s="44"/>
    </row>
    <row r="1005" spans="1:5" ht="12.75">
      <c r="A1005" s="94">
        <v>1002</v>
      </c>
      <c r="B1005" s="93" t="s">
        <v>9689</v>
      </c>
      <c r="C1005" s="93" t="s">
        <v>9690</v>
      </c>
      <c r="D1005" s="47" t="s">
        <v>7698</v>
      </c>
      <c r="E1005" s="44"/>
    </row>
    <row r="1006" spans="1:5" ht="12.75">
      <c r="A1006" s="94">
        <v>1003</v>
      </c>
      <c r="B1006" s="93" t="s">
        <v>9691</v>
      </c>
      <c r="C1006" s="93" t="s">
        <v>9692</v>
      </c>
      <c r="D1006" s="47" t="s">
        <v>7698</v>
      </c>
      <c r="E1006" s="44"/>
    </row>
    <row r="1007" spans="1:5" ht="12.75">
      <c r="A1007" s="94">
        <v>1004</v>
      </c>
      <c r="B1007" s="93" t="s">
        <v>9693</v>
      </c>
      <c r="C1007" s="93" t="s">
        <v>9694</v>
      </c>
      <c r="D1007" s="47" t="s">
        <v>7698</v>
      </c>
      <c r="E1007" s="44"/>
    </row>
    <row r="1008" spans="1:5" ht="12.75">
      <c r="A1008" s="94">
        <v>1005</v>
      </c>
      <c r="B1008" s="93" t="s">
        <v>9695</v>
      </c>
      <c r="C1008" s="93" t="s">
        <v>9696</v>
      </c>
      <c r="D1008" s="47" t="s">
        <v>7698</v>
      </c>
      <c r="E1008" s="44"/>
    </row>
    <row r="1009" spans="1:5" ht="12.75">
      <c r="A1009" s="94">
        <v>1006</v>
      </c>
      <c r="B1009" s="93" t="s">
        <v>9697</v>
      </c>
      <c r="C1009" s="93" t="s">
        <v>9698</v>
      </c>
      <c r="D1009" s="47" t="s">
        <v>7698</v>
      </c>
      <c r="E1009" s="44"/>
    </row>
    <row r="1010" spans="1:5" ht="12.75">
      <c r="A1010" s="94">
        <v>1007</v>
      </c>
      <c r="B1010" s="93" t="s">
        <v>9699</v>
      </c>
      <c r="C1010" s="93" t="s">
        <v>9700</v>
      </c>
      <c r="D1010" s="47" t="s">
        <v>7698</v>
      </c>
      <c r="E1010" s="44"/>
    </row>
    <row r="1011" spans="1:5" ht="12.75">
      <c r="A1011" s="94">
        <v>1008</v>
      </c>
      <c r="B1011" s="93" t="s">
        <v>9701</v>
      </c>
      <c r="C1011" s="93" t="s">
        <v>9702</v>
      </c>
      <c r="D1011" s="47" t="s">
        <v>7698</v>
      </c>
      <c r="E1011" s="44"/>
    </row>
    <row r="1012" spans="1:5" ht="12.75">
      <c r="A1012" s="94">
        <v>1009</v>
      </c>
      <c r="B1012" s="93" t="s">
        <v>9703</v>
      </c>
      <c r="C1012" s="93" t="s">
        <v>9704</v>
      </c>
      <c r="D1012" s="47" t="s">
        <v>7698</v>
      </c>
      <c r="E1012" s="44"/>
    </row>
    <row r="1013" spans="1:5" ht="12.75">
      <c r="A1013" s="94">
        <v>1010</v>
      </c>
      <c r="B1013" s="93" t="s">
        <v>9705</v>
      </c>
      <c r="C1013" s="93" t="s">
        <v>9706</v>
      </c>
      <c r="D1013" s="47" t="s">
        <v>7698</v>
      </c>
      <c r="E1013" s="44"/>
    </row>
    <row r="1014" spans="1:5" ht="12.75">
      <c r="A1014" s="94">
        <v>1011</v>
      </c>
      <c r="B1014" s="93" t="s">
        <v>9707</v>
      </c>
      <c r="C1014" s="93" t="s">
        <v>9708</v>
      </c>
      <c r="D1014" s="47" t="s">
        <v>7698</v>
      </c>
      <c r="E1014" s="44"/>
    </row>
    <row r="1015" spans="1:5" ht="12.75">
      <c r="A1015" s="94">
        <v>1012</v>
      </c>
      <c r="B1015" s="93" t="s">
        <v>9709</v>
      </c>
      <c r="C1015" s="93" t="s">
        <v>9710</v>
      </c>
      <c r="D1015" s="47" t="s">
        <v>7698</v>
      </c>
      <c r="E1015" s="44"/>
    </row>
    <row r="1016" spans="1:5" ht="12.75">
      <c r="A1016" s="94">
        <v>1013</v>
      </c>
      <c r="B1016" s="93" t="s">
        <v>9711</v>
      </c>
      <c r="C1016" s="93" t="s">
        <v>9712</v>
      </c>
      <c r="D1016" s="47" t="s">
        <v>7698</v>
      </c>
      <c r="E1016" s="44"/>
    </row>
    <row r="1017" spans="1:5" ht="12.75">
      <c r="A1017" s="94">
        <v>1014</v>
      </c>
      <c r="B1017" s="93" t="s">
        <v>9713</v>
      </c>
      <c r="C1017" s="93" t="s">
        <v>9714</v>
      </c>
      <c r="D1017" s="47" t="s">
        <v>7698</v>
      </c>
      <c r="E1017" s="44"/>
    </row>
    <row r="1018" spans="1:5" ht="12.75">
      <c r="A1018" s="94">
        <v>1015</v>
      </c>
      <c r="B1018" s="93" t="s">
        <v>9715</v>
      </c>
      <c r="C1018" s="93" t="s">
        <v>9716</v>
      </c>
      <c r="D1018" s="47" t="s">
        <v>7698</v>
      </c>
      <c r="E1018" s="44"/>
    </row>
    <row r="1019" spans="1:5" ht="12.75">
      <c r="A1019" s="94">
        <v>1016</v>
      </c>
      <c r="B1019" s="93" t="s">
        <v>9717</v>
      </c>
      <c r="C1019" s="93" t="s">
        <v>9718</v>
      </c>
      <c r="D1019" s="47" t="s">
        <v>7698</v>
      </c>
      <c r="E1019" s="44"/>
    </row>
    <row r="1020" spans="1:5" ht="12.75">
      <c r="A1020" s="94">
        <v>1017</v>
      </c>
      <c r="B1020" s="93" t="s">
        <v>9719</v>
      </c>
      <c r="C1020" s="93" t="s">
        <v>9720</v>
      </c>
      <c r="D1020" s="47" t="s">
        <v>7698</v>
      </c>
      <c r="E1020" s="44"/>
    </row>
    <row r="1021" spans="1:5" ht="12.75">
      <c r="A1021" s="94">
        <v>1018</v>
      </c>
      <c r="B1021" s="93" t="s">
        <v>9721</v>
      </c>
      <c r="C1021" s="93" t="s">
        <v>9722</v>
      </c>
      <c r="D1021" s="47" t="s">
        <v>7698</v>
      </c>
      <c r="E1021" s="44"/>
    </row>
    <row r="1022" spans="1:5" ht="12.75">
      <c r="A1022" s="94">
        <v>1019</v>
      </c>
      <c r="B1022" s="93" t="s">
        <v>9723</v>
      </c>
      <c r="C1022" s="93" t="s">
        <v>9724</v>
      </c>
      <c r="D1022" s="47" t="s">
        <v>7698</v>
      </c>
      <c r="E1022" s="44"/>
    </row>
    <row r="1023" spans="1:5" ht="12.75">
      <c r="A1023" s="94">
        <v>1020</v>
      </c>
      <c r="B1023" s="93" t="s">
        <v>9725</v>
      </c>
      <c r="C1023" s="93" t="s">
        <v>9726</v>
      </c>
      <c r="D1023" s="47" t="s">
        <v>7698</v>
      </c>
      <c r="E1023" s="44"/>
    </row>
    <row r="1024" spans="1:5" ht="12.75">
      <c r="A1024" s="94">
        <v>1021</v>
      </c>
      <c r="B1024" s="93" t="s">
        <v>9727</v>
      </c>
      <c r="C1024" s="93" t="s">
        <v>9728</v>
      </c>
      <c r="D1024" s="47" t="s">
        <v>7698</v>
      </c>
      <c r="E1024" s="44"/>
    </row>
    <row r="1025" spans="1:5" ht="12.75">
      <c r="A1025" s="94">
        <v>1022</v>
      </c>
      <c r="B1025" s="93" t="s">
        <v>9729</v>
      </c>
      <c r="C1025" s="93" t="s">
        <v>9730</v>
      </c>
      <c r="D1025" s="47" t="s">
        <v>7698</v>
      </c>
      <c r="E1025" s="44"/>
    </row>
    <row r="1026" spans="1:5" ht="12.75">
      <c r="A1026" s="94">
        <v>1023</v>
      </c>
      <c r="B1026" s="93" t="s">
        <v>9731</v>
      </c>
      <c r="C1026" s="93" t="s">
        <v>9732</v>
      </c>
      <c r="D1026" s="47" t="s">
        <v>7698</v>
      </c>
      <c r="E1026" s="44"/>
    </row>
    <row r="1027" spans="1:5" ht="12.75">
      <c r="A1027" s="94">
        <v>1024</v>
      </c>
      <c r="B1027" s="93" t="s">
        <v>9733</v>
      </c>
      <c r="C1027" s="93" t="s">
        <v>9734</v>
      </c>
      <c r="D1027" s="47" t="s">
        <v>7698</v>
      </c>
      <c r="E1027" s="44"/>
    </row>
    <row r="1028" spans="1:5" ht="12.75">
      <c r="A1028" s="94">
        <v>1025</v>
      </c>
      <c r="B1028" s="93" t="s">
        <v>9735</v>
      </c>
      <c r="C1028" s="93" t="s">
        <v>9736</v>
      </c>
      <c r="D1028" s="47" t="s">
        <v>7698</v>
      </c>
      <c r="E1028" s="44"/>
    </row>
    <row r="1029" spans="1:5" ht="12.75">
      <c r="A1029" s="94">
        <v>1026</v>
      </c>
      <c r="B1029" s="93" t="s">
        <v>9737</v>
      </c>
      <c r="C1029" s="93" t="s">
        <v>9738</v>
      </c>
      <c r="D1029" s="47" t="s">
        <v>7698</v>
      </c>
      <c r="E1029" s="44"/>
    </row>
    <row r="1030" spans="1:5" ht="12.75">
      <c r="A1030" s="94">
        <v>1027</v>
      </c>
      <c r="B1030" s="93" t="s">
        <v>9739</v>
      </c>
      <c r="C1030" s="93" t="s">
        <v>9740</v>
      </c>
      <c r="D1030" s="47" t="s">
        <v>7698</v>
      </c>
      <c r="E1030" s="44"/>
    </row>
    <row r="1031" spans="1:5" ht="12.75">
      <c r="A1031" s="94">
        <v>1028</v>
      </c>
      <c r="B1031" s="93" t="s">
        <v>9741</v>
      </c>
      <c r="C1031" s="93" t="s">
        <v>9742</v>
      </c>
      <c r="D1031" s="47" t="s">
        <v>7698</v>
      </c>
      <c r="E1031" s="44"/>
    </row>
    <row r="1032" spans="1:5" ht="12.75">
      <c r="A1032" s="94">
        <v>1029</v>
      </c>
      <c r="B1032" s="93" t="s">
        <v>9743</v>
      </c>
      <c r="C1032" s="93" t="s">
        <v>9744</v>
      </c>
      <c r="D1032" s="47" t="s">
        <v>7698</v>
      </c>
      <c r="E1032" s="44"/>
    </row>
    <row r="1033" spans="1:5" ht="12.75">
      <c r="A1033" s="94">
        <v>1030</v>
      </c>
      <c r="B1033" s="93" t="s">
        <v>9745</v>
      </c>
      <c r="C1033" s="93" t="s">
        <v>9746</v>
      </c>
      <c r="D1033" s="47" t="s">
        <v>7698</v>
      </c>
      <c r="E1033" s="44"/>
    </row>
    <row r="1034" spans="1:5" ht="12.75">
      <c r="A1034" s="94">
        <v>1031</v>
      </c>
      <c r="B1034" s="93" t="s">
        <v>9747</v>
      </c>
      <c r="C1034" s="93" t="s">
        <v>9748</v>
      </c>
      <c r="D1034" s="47" t="s">
        <v>7698</v>
      </c>
      <c r="E1034" s="44"/>
    </row>
    <row r="1035" spans="1:5" ht="12.75">
      <c r="A1035" s="94">
        <v>1032</v>
      </c>
      <c r="B1035" s="93" t="s">
        <v>9749</v>
      </c>
      <c r="C1035" s="93" t="s">
        <v>9750</v>
      </c>
      <c r="D1035" s="47" t="s">
        <v>7698</v>
      </c>
      <c r="E1035" s="44"/>
    </row>
    <row r="1036" spans="1:5" ht="12.75">
      <c r="A1036" s="94">
        <v>1033</v>
      </c>
      <c r="B1036" s="93" t="s">
        <v>9751</v>
      </c>
      <c r="C1036" s="93" t="s">
        <v>9752</v>
      </c>
      <c r="D1036" s="47" t="s">
        <v>7698</v>
      </c>
      <c r="E1036" s="44"/>
    </row>
    <row r="1037" spans="1:5" ht="12.75">
      <c r="A1037" s="94">
        <v>1034</v>
      </c>
      <c r="B1037" s="93" t="s">
        <v>9753</v>
      </c>
      <c r="C1037" s="93" t="s">
        <v>9754</v>
      </c>
      <c r="D1037" s="47" t="s">
        <v>7698</v>
      </c>
      <c r="E1037" s="44"/>
    </row>
    <row r="1038" spans="1:5" ht="12.75">
      <c r="A1038" s="94">
        <v>1035</v>
      </c>
      <c r="B1038" s="93" t="s">
        <v>9755</v>
      </c>
      <c r="C1038" s="93" t="s">
        <v>9756</v>
      </c>
      <c r="D1038" s="47" t="s">
        <v>7698</v>
      </c>
      <c r="E1038" s="44"/>
    </row>
    <row r="1039" spans="1:5" ht="12.75">
      <c r="A1039" s="94">
        <v>1036</v>
      </c>
      <c r="B1039" s="93" t="s">
        <v>9757</v>
      </c>
      <c r="C1039" s="93" t="s">
        <v>9758</v>
      </c>
      <c r="D1039" s="47" t="s">
        <v>7698</v>
      </c>
      <c r="E1039" s="44"/>
    </row>
    <row r="1040" spans="1:5" ht="12.75">
      <c r="A1040" s="94">
        <v>1037</v>
      </c>
      <c r="B1040" s="93" t="s">
        <v>9759</v>
      </c>
      <c r="C1040" s="93" t="s">
        <v>9760</v>
      </c>
      <c r="D1040" s="47" t="s">
        <v>7698</v>
      </c>
      <c r="E1040" s="44"/>
    </row>
    <row r="1041" spans="1:5" ht="12.75">
      <c r="A1041" s="94">
        <v>1038</v>
      </c>
      <c r="B1041" s="93" t="s">
        <v>9761</v>
      </c>
      <c r="C1041" s="93" t="s">
        <v>9762</v>
      </c>
      <c r="D1041" s="47" t="s">
        <v>7698</v>
      </c>
      <c r="E1041" s="44"/>
    </row>
    <row r="1042" spans="1:5" ht="12.75">
      <c r="A1042" s="94">
        <v>1039</v>
      </c>
      <c r="B1042" s="93" t="s">
        <v>9763</v>
      </c>
      <c r="C1042" s="93" t="s">
        <v>9764</v>
      </c>
      <c r="D1042" s="47" t="s">
        <v>7698</v>
      </c>
      <c r="E1042" s="44"/>
    </row>
    <row r="1043" spans="1:5" ht="12.75">
      <c r="A1043" s="94">
        <v>1040</v>
      </c>
      <c r="B1043" s="93" t="s">
        <v>9765</v>
      </c>
      <c r="C1043" s="93" t="s">
        <v>9766</v>
      </c>
      <c r="D1043" s="47" t="s">
        <v>7698</v>
      </c>
      <c r="E1043" s="44"/>
    </row>
    <row r="1044" spans="1:5" ht="12.75">
      <c r="A1044" s="94">
        <v>1041</v>
      </c>
      <c r="B1044" s="93" t="s">
        <v>9767</v>
      </c>
      <c r="C1044" s="93" t="s">
        <v>9768</v>
      </c>
      <c r="D1044" s="47" t="s">
        <v>7698</v>
      </c>
      <c r="E1044" s="44"/>
    </row>
    <row r="1045" spans="1:5" ht="12.75">
      <c r="A1045" s="94">
        <v>1042</v>
      </c>
      <c r="B1045" s="93" t="s">
        <v>9769</v>
      </c>
      <c r="C1045" s="93" t="s">
        <v>9770</v>
      </c>
      <c r="D1045" s="47" t="s">
        <v>7698</v>
      </c>
      <c r="E1045" s="44"/>
    </row>
    <row r="1046" spans="1:5" ht="12.75">
      <c r="A1046" s="94">
        <v>1043</v>
      </c>
      <c r="B1046" s="93" t="s">
        <v>9771</v>
      </c>
      <c r="C1046" s="93" t="s">
        <v>9772</v>
      </c>
      <c r="D1046" s="47" t="s">
        <v>7698</v>
      </c>
      <c r="E1046" s="44"/>
    </row>
    <row r="1047" spans="1:5" ht="12.75">
      <c r="A1047" s="94">
        <v>1044</v>
      </c>
      <c r="B1047" s="93" t="s">
        <v>9773</v>
      </c>
      <c r="C1047" s="93" t="s">
        <v>9774</v>
      </c>
      <c r="D1047" s="47" t="s">
        <v>7698</v>
      </c>
      <c r="E1047" s="44"/>
    </row>
    <row r="1048" spans="1:5" ht="12.75">
      <c r="A1048" s="94">
        <v>1045</v>
      </c>
      <c r="B1048" s="93" t="s">
        <v>9775</v>
      </c>
      <c r="C1048" s="93" t="s">
        <v>9776</v>
      </c>
      <c r="D1048" s="47" t="s">
        <v>7698</v>
      </c>
      <c r="E1048" s="44"/>
    </row>
    <row r="1049" spans="1:5" ht="12.75">
      <c r="A1049" s="94">
        <v>1046</v>
      </c>
      <c r="B1049" s="93" t="s">
        <v>9777</v>
      </c>
      <c r="C1049" s="93" t="s">
        <v>9778</v>
      </c>
      <c r="D1049" s="47" t="s">
        <v>7698</v>
      </c>
      <c r="E1049" s="44"/>
    </row>
    <row r="1050" spans="1:5" ht="12.75">
      <c r="A1050" s="94">
        <v>1047</v>
      </c>
      <c r="B1050" s="93" t="s">
        <v>9779</v>
      </c>
      <c r="C1050" s="93" t="s">
        <v>9780</v>
      </c>
      <c r="D1050" s="47" t="s">
        <v>7698</v>
      </c>
      <c r="E1050" s="44"/>
    </row>
    <row r="1051" spans="1:5" ht="12.75">
      <c r="A1051" s="94">
        <v>1048</v>
      </c>
      <c r="B1051" s="93" t="s">
        <v>9781</v>
      </c>
      <c r="C1051" s="93" t="s">
        <v>9782</v>
      </c>
      <c r="D1051" s="47" t="s">
        <v>7698</v>
      </c>
      <c r="E1051" s="44"/>
    </row>
    <row r="1052" spans="1:5" ht="12.75">
      <c r="A1052" s="94">
        <v>1049</v>
      </c>
      <c r="B1052" s="93" t="s">
        <v>9783</v>
      </c>
      <c r="C1052" s="93" t="s">
        <v>9784</v>
      </c>
      <c r="D1052" s="47" t="s">
        <v>7698</v>
      </c>
      <c r="E1052" s="44"/>
    </row>
    <row r="1053" spans="1:5" ht="12.75">
      <c r="A1053" s="94">
        <v>1050</v>
      </c>
      <c r="B1053" s="93" t="s">
        <v>9785</v>
      </c>
      <c r="C1053" s="93" t="s">
        <v>9786</v>
      </c>
      <c r="D1053" s="47" t="s">
        <v>7698</v>
      </c>
      <c r="E1053" s="44"/>
    </row>
    <row r="1054" spans="1:5" ht="12.75">
      <c r="A1054" s="94">
        <v>1051</v>
      </c>
      <c r="B1054" s="93" t="s">
        <v>9787</v>
      </c>
      <c r="C1054" s="93" t="s">
        <v>9788</v>
      </c>
      <c r="D1054" s="47" t="s">
        <v>7698</v>
      </c>
      <c r="E1054" s="44"/>
    </row>
    <row r="1055" spans="1:5" ht="12.75">
      <c r="A1055" s="94">
        <v>1052</v>
      </c>
      <c r="B1055" s="93" t="s">
        <v>9789</v>
      </c>
      <c r="C1055" s="93" t="s">
        <v>9790</v>
      </c>
      <c r="D1055" s="47" t="s">
        <v>7698</v>
      </c>
      <c r="E1055" s="44"/>
    </row>
    <row r="1056" spans="1:5" ht="12.75">
      <c r="A1056" s="94">
        <v>1053</v>
      </c>
      <c r="B1056" s="93" t="s">
        <v>9791</v>
      </c>
      <c r="C1056" s="93" t="s">
        <v>9792</v>
      </c>
      <c r="D1056" s="47" t="s">
        <v>7698</v>
      </c>
      <c r="E1056" s="44"/>
    </row>
    <row r="1057" spans="1:5" ht="12.75">
      <c r="A1057" s="94">
        <v>1054</v>
      </c>
      <c r="B1057" s="93" t="s">
        <v>9793</v>
      </c>
      <c r="C1057" s="93" t="s">
        <v>9794</v>
      </c>
      <c r="D1057" s="47" t="s">
        <v>7698</v>
      </c>
      <c r="E1057" s="44"/>
    </row>
    <row r="1058" spans="1:5" ht="12.75">
      <c r="A1058" s="94">
        <v>1055</v>
      </c>
      <c r="B1058" s="93" t="s">
        <v>9795</v>
      </c>
      <c r="C1058" s="93" t="s">
        <v>9796</v>
      </c>
      <c r="D1058" s="47" t="s">
        <v>7698</v>
      </c>
      <c r="E1058" s="44"/>
    </row>
    <row r="1059" spans="1:5" ht="12.75">
      <c r="A1059" s="94">
        <v>1056</v>
      </c>
      <c r="B1059" s="93" t="s">
        <v>9797</v>
      </c>
      <c r="C1059" s="93" t="s">
        <v>9798</v>
      </c>
      <c r="D1059" s="47" t="s">
        <v>7698</v>
      </c>
      <c r="E1059" s="44"/>
    </row>
    <row r="1060" spans="1:5" ht="12.75">
      <c r="A1060" s="94">
        <v>1057</v>
      </c>
      <c r="B1060" s="93" t="s">
        <v>9799</v>
      </c>
      <c r="C1060" s="93" t="s">
        <v>9800</v>
      </c>
      <c r="D1060" s="47" t="s">
        <v>7698</v>
      </c>
      <c r="E1060" s="44"/>
    </row>
    <row r="1061" spans="1:5" ht="12.75">
      <c r="A1061" s="94">
        <v>1058</v>
      </c>
      <c r="B1061" s="93" t="s">
        <v>9801</v>
      </c>
      <c r="C1061" s="93" t="s">
        <v>9802</v>
      </c>
      <c r="D1061" s="47" t="s">
        <v>7698</v>
      </c>
      <c r="E1061" s="44"/>
    </row>
    <row r="1062" spans="1:5" ht="12.75">
      <c r="A1062" s="94">
        <v>1059</v>
      </c>
      <c r="B1062" s="93" t="s">
        <v>9803</v>
      </c>
      <c r="C1062" s="93" t="s">
        <v>9804</v>
      </c>
      <c r="D1062" s="47" t="s">
        <v>7698</v>
      </c>
      <c r="E1062" s="44"/>
    </row>
    <row r="1063" spans="1:5" ht="12.75">
      <c r="A1063" s="94">
        <v>1060</v>
      </c>
      <c r="B1063" s="93" t="s">
        <v>9805</v>
      </c>
      <c r="C1063" s="93" t="s">
        <v>9806</v>
      </c>
      <c r="D1063" s="47" t="s">
        <v>7698</v>
      </c>
      <c r="E1063" s="44"/>
    </row>
    <row r="1064" spans="1:5" ht="12.75">
      <c r="A1064" s="94">
        <v>1061</v>
      </c>
      <c r="B1064" s="93" t="s">
        <v>9807</v>
      </c>
      <c r="C1064" s="93" t="s">
        <v>9808</v>
      </c>
      <c r="D1064" s="47" t="s">
        <v>7698</v>
      </c>
      <c r="E1064" s="44"/>
    </row>
    <row r="1065" spans="1:5" ht="12.75">
      <c r="A1065" s="94">
        <v>1062</v>
      </c>
      <c r="B1065" s="93" t="s">
        <v>9809</v>
      </c>
      <c r="C1065" s="93" t="s">
        <v>9810</v>
      </c>
      <c r="D1065" s="47" t="s">
        <v>7698</v>
      </c>
      <c r="E1065" s="44"/>
    </row>
    <row r="1066" spans="1:5" ht="12.75">
      <c r="A1066" s="94">
        <v>1063</v>
      </c>
      <c r="B1066" s="93" t="s">
        <v>9811</v>
      </c>
      <c r="C1066" s="93" t="s">
        <v>9812</v>
      </c>
      <c r="D1066" s="47" t="s">
        <v>7698</v>
      </c>
      <c r="E1066" s="44"/>
    </row>
    <row r="1067" spans="1:5" ht="12.75">
      <c r="A1067" s="94">
        <v>1064</v>
      </c>
      <c r="B1067" s="93" t="s">
        <v>9813</v>
      </c>
      <c r="C1067" s="93" t="s">
        <v>9814</v>
      </c>
      <c r="D1067" s="47" t="s">
        <v>7698</v>
      </c>
      <c r="E1067" s="44"/>
    </row>
    <row r="1068" spans="1:5" ht="12.75">
      <c r="A1068" s="94">
        <v>1065</v>
      </c>
      <c r="B1068" s="93" t="s">
        <v>9815</v>
      </c>
      <c r="C1068" s="93" t="s">
        <v>9816</v>
      </c>
      <c r="D1068" s="47" t="s">
        <v>7698</v>
      </c>
      <c r="E1068" s="44"/>
    </row>
    <row r="1069" spans="1:5" ht="12.75">
      <c r="A1069" s="94">
        <v>1066</v>
      </c>
      <c r="B1069" s="93" t="s">
        <v>9817</v>
      </c>
      <c r="C1069" s="93" t="s">
        <v>9818</v>
      </c>
      <c r="D1069" s="47" t="s">
        <v>7698</v>
      </c>
      <c r="E1069" s="44"/>
    </row>
    <row r="1070" spans="1:5" ht="12.75">
      <c r="A1070" s="94">
        <v>1067</v>
      </c>
      <c r="B1070" s="93" t="s">
        <v>9819</v>
      </c>
      <c r="C1070" s="93" t="s">
        <v>9820</v>
      </c>
      <c r="D1070" s="47" t="s">
        <v>7698</v>
      </c>
      <c r="E1070" s="44"/>
    </row>
    <row r="1071" spans="1:5" ht="12.75">
      <c r="A1071" s="94">
        <v>1068</v>
      </c>
      <c r="B1071" s="93" t="s">
        <v>9821</v>
      </c>
      <c r="C1071" s="93" t="s">
        <v>9822</v>
      </c>
      <c r="D1071" s="47" t="s">
        <v>7698</v>
      </c>
      <c r="E1071" s="44"/>
    </row>
    <row r="1072" spans="1:5" ht="12.75">
      <c r="A1072" s="94">
        <v>1069</v>
      </c>
      <c r="B1072" s="93" t="s">
        <v>9823</v>
      </c>
      <c r="C1072" s="93" t="s">
        <v>9824</v>
      </c>
      <c r="D1072" s="47" t="s">
        <v>7698</v>
      </c>
      <c r="E1072" s="44"/>
    </row>
    <row r="1073" spans="1:5" ht="12.75">
      <c r="A1073" s="94">
        <v>1070</v>
      </c>
      <c r="B1073" s="93" t="s">
        <v>9825</v>
      </c>
      <c r="C1073" s="93" t="s">
        <v>9826</v>
      </c>
      <c r="D1073" s="47" t="s">
        <v>7698</v>
      </c>
      <c r="E1073" s="44"/>
    </row>
    <row r="1074" spans="1:5" ht="12.75">
      <c r="A1074" s="94">
        <v>1071</v>
      </c>
      <c r="B1074" s="93" t="s">
        <v>9827</v>
      </c>
      <c r="C1074" s="93" t="s">
        <v>9828</v>
      </c>
      <c r="D1074" s="47" t="s">
        <v>7698</v>
      </c>
      <c r="E1074" s="44"/>
    </row>
    <row r="1075" spans="1:5" ht="12.75">
      <c r="A1075" s="94">
        <v>1072</v>
      </c>
      <c r="B1075" s="93" t="s">
        <v>9829</v>
      </c>
      <c r="C1075" s="93" t="s">
        <v>9830</v>
      </c>
      <c r="D1075" s="47" t="s">
        <v>7698</v>
      </c>
      <c r="E1075" s="44"/>
    </row>
    <row r="1076" spans="1:5" ht="12.75">
      <c r="A1076" s="94">
        <v>1073</v>
      </c>
      <c r="B1076" s="93" t="s">
        <v>9831</v>
      </c>
      <c r="C1076" s="93" t="s">
        <v>9832</v>
      </c>
      <c r="D1076" s="47" t="s">
        <v>7698</v>
      </c>
      <c r="E1076" s="44"/>
    </row>
    <row r="1077" spans="1:5" ht="12.75">
      <c r="A1077" s="94">
        <v>1074</v>
      </c>
      <c r="B1077" s="93" t="s">
        <v>9833</v>
      </c>
      <c r="C1077" s="93" t="s">
        <v>9834</v>
      </c>
      <c r="D1077" s="47" t="s">
        <v>7698</v>
      </c>
      <c r="E1077" s="44"/>
    </row>
    <row r="1078" spans="1:5" ht="12.75">
      <c r="A1078" s="94">
        <v>1075</v>
      </c>
      <c r="B1078" s="93" t="s">
        <v>9835</v>
      </c>
      <c r="C1078" s="93" t="s">
        <v>9836</v>
      </c>
      <c r="D1078" s="47" t="s">
        <v>7698</v>
      </c>
      <c r="E1078" s="44"/>
    </row>
    <row r="1079" spans="1:5" ht="12.75">
      <c r="A1079" s="94">
        <v>1076</v>
      </c>
      <c r="B1079" s="93" t="s">
        <v>9837</v>
      </c>
      <c r="C1079" s="93" t="s">
        <v>9838</v>
      </c>
      <c r="D1079" s="47" t="s">
        <v>7698</v>
      </c>
      <c r="E1079" s="44"/>
    </row>
    <row r="1080" spans="1:5" ht="12.75">
      <c r="A1080" s="94">
        <v>1077</v>
      </c>
      <c r="B1080" s="93" t="s">
        <v>9839</v>
      </c>
      <c r="C1080" s="93" t="s">
        <v>9840</v>
      </c>
      <c r="D1080" s="47" t="s">
        <v>7698</v>
      </c>
      <c r="E1080" s="44"/>
    </row>
    <row r="1081" spans="1:5" ht="12.75">
      <c r="A1081" s="94">
        <v>1078</v>
      </c>
      <c r="B1081" s="93" t="s">
        <v>9841</v>
      </c>
      <c r="C1081" s="93" t="s">
        <v>9842</v>
      </c>
      <c r="D1081" s="47" t="s">
        <v>7698</v>
      </c>
      <c r="E1081" s="44"/>
    </row>
    <row r="1082" spans="1:5" ht="12.75">
      <c r="A1082" s="94">
        <v>1079</v>
      </c>
      <c r="B1082" s="93" t="s">
        <v>9843</v>
      </c>
      <c r="C1082" s="93" t="s">
        <v>9844</v>
      </c>
      <c r="D1082" s="47" t="s">
        <v>7698</v>
      </c>
      <c r="E1082" s="44"/>
    </row>
    <row r="1083" spans="1:5" ht="12.75">
      <c r="A1083" s="94">
        <v>1080</v>
      </c>
      <c r="B1083" s="93" t="s">
        <v>9845</v>
      </c>
      <c r="C1083" s="93" t="s">
        <v>9846</v>
      </c>
      <c r="D1083" s="47" t="s">
        <v>7698</v>
      </c>
      <c r="E1083" s="44"/>
    </row>
    <row r="1084" spans="1:5" ht="12.75">
      <c r="A1084" s="94">
        <v>1081</v>
      </c>
      <c r="B1084" s="93" t="s">
        <v>9847</v>
      </c>
      <c r="C1084" s="93" t="s">
        <v>9848</v>
      </c>
      <c r="D1084" s="47" t="s">
        <v>7698</v>
      </c>
      <c r="E1084" s="44"/>
    </row>
    <row r="1085" spans="1:5" ht="12.75">
      <c r="A1085" s="94">
        <v>1082</v>
      </c>
      <c r="B1085" s="93" t="s">
        <v>9849</v>
      </c>
      <c r="C1085" s="93" t="s">
        <v>9850</v>
      </c>
      <c r="D1085" s="47" t="s">
        <v>7698</v>
      </c>
      <c r="E1085" s="44"/>
    </row>
    <row r="1086" spans="1:5" ht="12.75">
      <c r="A1086" s="94">
        <v>1083</v>
      </c>
      <c r="B1086" s="93" t="s">
        <v>9851</v>
      </c>
      <c r="C1086" s="93" t="s">
        <v>9852</v>
      </c>
      <c r="D1086" s="47" t="s">
        <v>7698</v>
      </c>
      <c r="E1086" s="44"/>
    </row>
    <row r="1087" spans="1:5" ht="12.75">
      <c r="A1087" s="94">
        <v>1084</v>
      </c>
      <c r="B1087" s="93" t="s">
        <v>9853</v>
      </c>
      <c r="C1087" s="93" t="s">
        <v>9854</v>
      </c>
      <c r="D1087" s="47" t="s">
        <v>7698</v>
      </c>
      <c r="E1087" s="44"/>
    </row>
    <row r="1088" spans="1:5" ht="12.75">
      <c r="A1088" s="94">
        <v>1085</v>
      </c>
      <c r="B1088" s="93" t="s">
        <v>9855</v>
      </c>
      <c r="C1088" s="93" t="s">
        <v>9856</v>
      </c>
      <c r="D1088" s="47" t="s">
        <v>7698</v>
      </c>
      <c r="E1088" s="44"/>
    </row>
    <row r="1089" spans="1:5" ht="12.75">
      <c r="A1089" s="94">
        <v>1086</v>
      </c>
      <c r="B1089" s="93" t="s">
        <v>9857</v>
      </c>
      <c r="C1089" s="93" t="s">
        <v>9858</v>
      </c>
      <c r="D1089" s="47" t="s">
        <v>7698</v>
      </c>
      <c r="E1089" s="44"/>
    </row>
    <row r="1090" spans="1:5" ht="12.75">
      <c r="A1090" s="94">
        <v>1087</v>
      </c>
      <c r="B1090" s="93" t="s">
        <v>9859</v>
      </c>
      <c r="C1090" s="93" t="s">
        <v>9860</v>
      </c>
      <c r="D1090" s="47" t="s">
        <v>7698</v>
      </c>
      <c r="E1090" s="44"/>
    </row>
    <row r="1091" spans="1:5" ht="12.75">
      <c r="A1091" s="94">
        <v>1088</v>
      </c>
      <c r="B1091" s="93" t="s">
        <v>9861</v>
      </c>
      <c r="C1091" s="93" t="s">
        <v>9862</v>
      </c>
      <c r="D1091" s="47" t="s">
        <v>7698</v>
      </c>
      <c r="E1091" s="44"/>
    </row>
    <row r="1092" spans="1:5" ht="12.75">
      <c r="A1092" s="94">
        <v>1089</v>
      </c>
      <c r="B1092" s="93" t="s">
        <v>9863</v>
      </c>
      <c r="C1092" s="93" t="s">
        <v>9864</v>
      </c>
      <c r="D1092" s="47" t="s">
        <v>7698</v>
      </c>
      <c r="E1092" s="44"/>
    </row>
    <row r="1093" spans="1:5" ht="12.75">
      <c r="A1093" s="94">
        <v>1090</v>
      </c>
      <c r="B1093" s="93" t="s">
        <v>9865</v>
      </c>
      <c r="C1093" s="93" t="s">
        <v>9866</v>
      </c>
      <c r="D1093" s="47" t="s">
        <v>7698</v>
      </c>
      <c r="E1093" s="44"/>
    </row>
    <row r="1094" spans="1:5" ht="12.75">
      <c r="A1094" s="94">
        <v>1091</v>
      </c>
      <c r="B1094" s="93" t="s">
        <v>9867</v>
      </c>
      <c r="C1094" s="93" t="s">
        <v>9868</v>
      </c>
      <c r="D1094" s="47" t="s">
        <v>7698</v>
      </c>
      <c r="E1094" s="44"/>
    </row>
    <row r="1095" spans="1:5" ht="12.75">
      <c r="A1095" s="94">
        <v>1092</v>
      </c>
      <c r="B1095" s="93" t="s">
        <v>9869</v>
      </c>
      <c r="C1095" s="93" t="s">
        <v>9870</v>
      </c>
      <c r="D1095" s="47" t="s">
        <v>7698</v>
      </c>
      <c r="E1095" s="44"/>
    </row>
    <row r="1096" spans="1:5" ht="12.75">
      <c r="A1096" s="94">
        <v>1093</v>
      </c>
      <c r="B1096" s="93" t="s">
        <v>9871</v>
      </c>
      <c r="C1096" s="93" t="s">
        <v>9872</v>
      </c>
      <c r="D1096" s="47" t="s">
        <v>7698</v>
      </c>
      <c r="E1096" s="44"/>
    </row>
    <row r="1097" spans="1:5" ht="12.75">
      <c r="A1097" s="94">
        <v>1094</v>
      </c>
      <c r="B1097" s="93" t="s">
        <v>9873</v>
      </c>
      <c r="C1097" s="93" t="s">
        <v>9874</v>
      </c>
      <c r="D1097" s="47" t="s">
        <v>7698</v>
      </c>
      <c r="E1097" s="44"/>
    </row>
    <row r="1098" spans="1:5" ht="12.75">
      <c r="A1098" s="94">
        <v>1095</v>
      </c>
      <c r="B1098" s="93" t="s">
        <v>9875</v>
      </c>
      <c r="C1098" s="93" t="s">
        <v>9876</v>
      </c>
      <c r="D1098" s="47" t="s">
        <v>7698</v>
      </c>
      <c r="E1098" s="44"/>
    </row>
    <row r="1099" spans="1:5" ht="12.75">
      <c r="A1099" s="94">
        <v>1096</v>
      </c>
      <c r="B1099" s="93" t="s">
        <v>9877</v>
      </c>
      <c r="C1099" s="93" t="s">
        <v>9878</v>
      </c>
      <c r="D1099" s="47" t="s">
        <v>7698</v>
      </c>
      <c r="E1099" s="44"/>
    </row>
    <row r="1100" spans="1:5" ht="12.75">
      <c r="A1100" s="94">
        <v>1097</v>
      </c>
      <c r="B1100" s="93" t="s">
        <v>9879</v>
      </c>
      <c r="C1100" s="93" t="s">
        <v>9880</v>
      </c>
      <c r="D1100" s="47" t="s">
        <v>7698</v>
      </c>
      <c r="E1100" s="44"/>
    </row>
    <row r="1101" spans="1:5" ht="12.75">
      <c r="A1101" s="94">
        <v>1098</v>
      </c>
      <c r="B1101" s="93" t="s">
        <v>9881</v>
      </c>
      <c r="C1101" s="93" t="s">
        <v>9882</v>
      </c>
      <c r="D1101" s="47" t="s">
        <v>7698</v>
      </c>
      <c r="E1101" s="44"/>
    </row>
    <row r="1102" spans="1:5" ht="12.75">
      <c r="A1102" s="94">
        <v>1099</v>
      </c>
      <c r="B1102" s="93" t="s">
        <v>9883</v>
      </c>
      <c r="C1102" s="93" t="s">
        <v>9884</v>
      </c>
      <c r="D1102" s="47" t="s">
        <v>7698</v>
      </c>
      <c r="E1102" s="44"/>
    </row>
    <row r="1103" spans="1:5" ht="12.75">
      <c r="A1103" s="94">
        <v>1100</v>
      </c>
      <c r="B1103" s="93" t="s">
        <v>9885</v>
      </c>
      <c r="C1103" s="93" t="s">
        <v>9886</v>
      </c>
      <c r="D1103" s="47" t="s">
        <v>7698</v>
      </c>
      <c r="E1103" s="44"/>
    </row>
    <row r="1104" spans="1:5" ht="12.75">
      <c r="A1104" s="94">
        <v>1101</v>
      </c>
      <c r="B1104" s="93" t="s">
        <v>9887</v>
      </c>
      <c r="C1104" s="93" t="s">
        <v>9888</v>
      </c>
      <c r="D1104" s="47" t="s">
        <v>7698</v>
      </c>
      <c r="E1104" s="44"/>
    </row>
    <row r="1105" spans="1:5" ht="12.75">
      <c r="A1105" s="94">
        <v>1102</v>
      </c>
      <c r="B1105" s="93" t="s">
        <v>9889</v>
      </c>
      <c r="C1105" s="93" t="s">
        <v>9890</v>
      </c>
      <c r="D1105" s="47" t="s">
        <v>7698</v>
      </c>
      <c r="E1105" s="44"/>
    </row>
    <row r="1106" spans="1:5" ht="12.75">
      <c r="A1106" s="94">
        <v>1103</v>
      </c>
      <c r="B1106" s="93" t="s">
        <v>9891</v>
      </c>
      <c r="C1106" s="93" t="s">
        <v>9892</v>
      </c>
      <c r="D1106" s="47" t="s">
        <v>7698</v>
      </c>
      <c r="E1106" s="44"/>
    </row>
    <row r="1107" spans="1:5" ht="12.75">
      <c r="A1107" s="94">
        <v>1104</v>
      </c>
      <c r="B1107" s="93" t="s">
        <v>9893</v>
      </c>
      <c r="C1107" s="93" t="s">
        <v>9894</v>
      </c>
      <c r="D1107" s="47" t="s">
        <v>7698</v>
      </c>
      <c r="E1107" s="44"/>
    </row>
    <row r="1108" spans="1:5" ht="12.75">
      <c r="A1108" s="94">
        <v>1105</v>
      </c>
      <c r="B1108" s="93" t="s">
        <v>9895</v>
      </c>
      <c r="C1108" s="93" t="s">
        <v>9896</v>
      </c>
      <c r="D1108" s="47" t="s">
        <v>7698</v>
      </c>
      <c r="E1108" s="44"/>
    </row>
    <row r="1109" spans="1:5" ht="12.75">
      <c r="A1109" s="94">
        <v>1106</v>
      </c>
      <c r="B1109" s="93" t="s">
        <v>9897</v>
      </c>
      <c r="C1109" s="93" t="s">
        <v>9898</v>
      </c>
      <c r="D1109" s="47" t="s">
        <v>7698</v>
      </c>
      <c r="E1109" s="44"/>
    </row>
    <row r="1110" spans="1:5" ht="12.75">
      <c r="A1110" s="94">
        <v>1107</v>
      </c>
      <c r="B1110" s="93" t="s">
        <v>9899</v>
      </c>
      <c r="C1110" s="93" t="s">
        <v>9900</v>
      </c>
      <c r="D1110" s="47" t="s">
        <v>7698</v>
      </c>
      <c r="E1110" s="44"/>
    </row>
    <row r="1111" spans="1:5" ht="12.75">
      <c r="A1111" s="94">
        <v>1108</v>
      </c>
      <c r="B1111" s="93" t="s">
        <v>9901</v>
      </c>
      <c r="C1111" s="93" t="s">
        <v>9902</v>
      </c>
      <c r="D1111" s="47" t="s">
        <v>7698</v>
      </c>
      <c r="E1111" s="44"/>
    </row>
    <row r="1112" spans="1:5" ht="12.75">
      <c r="A1112" s="94">
        <v>1109</v>
      </c>
      <c r="B1112" s="93" t="s">
        <v>9903</v>
      </c>
      <c r="C1112" s="93" t="s">
        <v>9904</v>
      </c>
      <c r="D1112" s="47" t="s">
        <v>7698</v>
      </c>
      <c r="E1112" s="44"/>
    </row>
    <row r="1113" spans="1:5" ht="12.75">
      <c r="A1113" s="94">
        <v>1110</v>
      </c>
      <c r="B1113" s="93" t="s">
        <v>9905</v>
      </c>
      <c r="C1113" s="93" t="s">
        <v>9906</v>
      </c>
      <c r="D1113" s="47" t="s">
        <v>7698</v>
      </c>
      <c r="E1113" s="44"/>
    </row>
    <row r="1114" spans="1:5" ht="12.75">
      <c r="A1114" s="94">
        <v>1111</v>
      </c>
      <c r="B1114" s="93" t="s">
        <v>9907</v>
      </c>
      <c r="C1114" s="93" t="s">
        <v>9908</v>
      </c>
      <c r="D1114" s="47" t="s">
        <v>7698</v>
      </c>
      <c r="E1114" s="44"/>
    </row>
    <row r="1115" spans="1:5" ht="12.75">
      <c r="A1115" s="94">
        <v>1112</v>
      </c>
      <c r="B1115" s="93" t="s">
        <v>9909</v>
      </c>
      <c r="C1115" s="93" t="s">
        <v>9910</v>
      </c>
      <c r="D1115" s="47" t="s">
        <v>7698</v>
      </c>
      <c r="E1115" s="44"/>
    </row>
    <row r="1116" spans="1:5" ht="12.75">
      <c r="A1116" s="94">
        <v>1113</v>
      </c>
      <c r="B1116" s="93" t="s">
        <v>9911</v>
      </c>
      <c r="C1116" s="93" t="s">
        <v>9912</v>
      </c>
      <c r="D1116" s="47" t="s">
        <v>7698</v>
      </c>
      <c r="E1116" s="44"/>
    </row>
    <row r="1117" spans="1:5" ht="12.75">
      <c r="A1117" s="94">
        <v>1114</v>
      </c>
      <c r="B1117" s="93" t="s">
        <v>9913</v>
      </c>
      <c r="C1117" s="93" t="s">
        <v>9914</v>
      </c>
      <c r="D1117" s="47" t="s">
        <v>7698</v>
      </c>
      <c r="E1117" s="44"/>
    </row>
    <row r="1118" spans="1:5" ht="12.75">
      <c r="A1118" s="94">
        <v>1115</v>
      </c>
      <c r="B1118" s="93" t="s">
        <v>9915</v>
      </c>
      <c r="C1118" s="93" t="s">
        <v>9916</v>
      </c>
      <c r="D1118" s="47" t="s">
        <v>7698</v>
      </c>
      <c r="E1118" s="44"/>
    </row>
    <row r="1119" spans="1:5" ht="12.75">
      <c r="A1119" s="94">
        <v>1116</v>
      </c>
      <c r="B1119" s="93" t="s">
        <v>9917</v>
      </c>
      <c r="C1119" s="93" t="s">
        <v>9918</v>
      </c>
      <c r="D1119" s="47" t="s">
        <v>7698</v>
      </c>
      <c r="E1119" s="44"/>
    </row>
    <row r="1120" spans="1:5" ht="12.75">
      <c r="A1120" s="94">
        <v>1117</v>
      </c>
      <c r="B1120" s="93" t="s">
        <v>9919</v>
      </c>
      <c r="C1120" s="93" t="s">
        <v>9920</v>
      </c>
      <c r="D1120" s="47" t="s">
        <v>7698</v>
      </c>
      <c r="E1120" s="44"/>
    </row>
    <row r="1121" spans="1:8" ht="12.75">
      <c r="A1121" s="94">
        <v>1118</v>
      </c>
      <c r="B1121" s="93" t="s">
        <v>9921</v>
      </c>
      <c r="C1121" s="93" t="s">
        <v>9922</v>
      </c>
      <c r="D1121" s="47" t="s">
        <v>7698</v>
      </c>
      <c r="E1121" s="44"/>
    </row>
    <row r="1122" spans="1:8" ht="12.75">
      <c r="A1122" s="94">
        <v>1119</v>
      </c>
      <c r="B1122" s="93" t="s">
        <v>9923</v>
      </c>
      <c r="C1122" s="93" t="s">
        <v>9924</v>
      </c>
      <c r="D1122" s="47" t="s">
        <v>7698</v>
      </c>
      <c r="E1122" s="44"/>
    </row>
    <row r="1123" spans="1:8" ht="12.75">
      <c r="A1123" s="94">
        <v>1120</v>
      </c>
      <c r="B1123" s="93" t="s">
        <v>9925</v>
      </c>
      <c r="C1123" s="93" t="s">
        <v>9926</v>
      </c>
      <c r="D1123" s="47" t="s">
        <v>7698</v>
      </c>
      <c r="E1123" s="44"/>
    </row>
    <row r="1124" spans="1:8" ht="12.75">
      <c r="A1124" s="94">
        <v>1121</v>
      </c>
      <c r="B1124" s="93" t="s">
        <v>9927</v>
      </c>
      <c r="C1124" s="93" t="s">
        <v>9928</v>
      </c>
      <c r="D1124" s="47" t="s">
        <v>7698</v>
      </c>
      <c r="E1124" s="44"/>
    </row>
    <row r="1125" spans="1:8" ht="12.75">
      <c r="A1125" s="94">
        <v>1122</v>
      </c>
      <c r="B1125" s="93" t="s">
        <v>9929</v>
      </c>
      <c r="C1125" s="93" t="s">
        <v>9930</v>
      </c>
      <c r="D1125" s="47" t="s">
        <v>7698</v>
      </c>
      <c r="E1125" s="44"/>
    </row>
    <row r="1126" spans="1:8" ht="12.75">
      <c r="A1126" s="94">
        <v>1123</v>
      </c>
      <c r="B1126" s="93" t="s">
        <v>9931</v>
      </c>
      <c r="C1126" s="93" t="s">
        <v>9932</v>
      </c>
      <c r="D1126" s="47" t="s">
        <v>7698</v>
      </c>
      <c r="E1126" s="44"/>
    </row>
    <row r="1127" spans="1:8" ht="12.75">
      <c r="A1127" s="94">
        <v>1124</v>
      </c>
      <c r="B1127" s="93" t="s">
        <v>9933</v>
      </c>
      <c r="C1127" s="93" t="s">
        <v>9934</v>
      </c>
      <c r="D1127" s="47" t="s">
        <v>7698</v>
      </c>
      <c r="E1127" s="44"/>
      <c r="H1127" s="48"/>
    </row>
    <row r="1128" spans="1:8" ht="12.75">
      <c r="A1128" s="94">
        <v>1125</v>
      </c>
      <c r="B1128" s="93" t="s">
        <v>9935</v>
      </c>
      <c r="C1128" s="93" t="s">
        <v>9936</v>
      </c>
      <c r="D1128" s="47" t="s">
        <v>7698</v>
      </c>
      <c r="E1128" s="44"/>
      <c r="H1128" s="48"/>
    </row>
    <row r="1129" spans="1:8" ht="12.75">
      <c r="A1129" s="94">
        <v>1126</v>
      </c>
      <c r="B1129" s="93" t="s">
        <v>9937</v>
      </c>
      <c r="C1129" s="93" t="s">
        <v>9938</v>
      </c>
      <c r="D1129" s="47" t="s">
        <v>7698</v>
      </c>
      <c r="E1129" s="44"/>
      <c r="H1129" s="48"/>
    </row>
    <row r="1130" spans="1:8" ht="12.75">
      <c r="A1130" s="94">
        <v>1127</v>
      </c>
      <c r="B1130" s="93" t="s">
        <v>9939</v>
      </c>
      <c r="C1130" s="93" t="s">
        <v>9940</v>
      </c>
      <c r="D1130" s="47" t="s">
        <v>7698</v>
      </c>
      <c r="E1130" s="44"/>
      <c r="H1130" s="48"/>
    </row>
    <row r="1131" spans="1:8" ht="12.75">
      <c r="A1131" s="94">
        <v>1128</v>
      </c>
      <c r="B1131" s="93" t="s">
        <v>9941</v>
      </c>
      <c r="C1131" s="93" t="s">
        <v>9942</v>
      </c>
      <c r="D1131" s="47" t="s">
        <v>7698</v>
      </c>
      <c r="E1131" s="44"/>
      <c r="H1131" s="48"/>
    </row>
    <row r="1132" spans="1:8" ht="12.75">
      <c r="A1132" s="94">
        <v>1129</v>
      </c>
      <c r="B1132" s="93" t="s">
        <v>9943</v>
      </c>
      <c r="C1132" s="93" t="s">
        <v>9944</v>
      </c>
      <c r="D1132" s="47" t="s">
        <v>7698</v>
      </c>
      <c r="E1132" s="44"/>
      <c r="H1132" s="48"/>
    </row>
    <row r="1133" spans="1:8" ht="12.75">
      <c r="A1133" s="94">
        <v>1130</v>
      </c>
      <c r="B1133" s="93" t="s">
        <v>9945</v>
      </c>
      <c r="C1133" s="93" t="s">
        <v>9946</v>
      </c>
      <c r="D1133" s="47" t="s">
        <v>7698</v>
      </c>
      <c r="E1133" s="44"/>
      <c r="H1133" s="48"/>
    </row>
    <row r="1134" spans="1:8" ht="12.75">
      <c r="A1134" s="94">
        <v>1131</v>
      </c>
      <c r="B1134" s="93" t="s">
        <v>9947</v>
      </c>
      <c r="C1134" s="93" t="s">
        <v>9948</v>
      </c>
      <c r="D1134" s="47" t="s">
        <v>7698</v>
      </c>
      <c r="E1134" s="44"/>
      <c r="H1134" s="48"/>
    </row>
    <row r="1135" spans="1:8" ht="12.75">
      <c r="A1135" s="94">
        <v>1132</v>
      </c>
      <c r="B1135" s="93" t="s">
        <v>9949</v>
      </c>
      <c r="C1135" s="93" t="s">
        <v>9950</v>
      </c>
      <c r="D1135" s="47" t="s">
        <v>7698</v>
      </c>
      <c r="E1135" s="44"/>
      <c r="H1135" s="48"/>
    </row>
    <row r="1136" spans="1:8" ht="12.75">
      <c r="A1136" s="94">
        <v>1133</v>
      </c>
      <c r="B1136" s="93" t="s">
        <v>9951</v>
      </c>
      <c r="C1136" s="93" t="s">
        <v>9952</v>
      </c>
      <c r="D1136" s="47" t="s">
        <v>7698</v>
      </c>
      <c r="E1136" s="44"/>
      <c r="H1136" s="48"/>
    </row>
    <row r="1137" spans="1:8" ht="12.75">
      <c r="A1137" s="94">
        <v>1134</v>
      </c>
      <c r="B1137" s="93" t="s">
        <v>9953</v>
      </c>
      <c r="C1137" s="93" t="s">
        <v>9954</v>
      </c>
      <c r="D1137" s="47" t="s">
        <v>7698</v>
      </c>
      <c r="E1137" s="44"/>
      <c r="H1137" s="48"/>
    </row>
    <row r="1138" spans="1:8" ht="12.75">
      <c r="A1138" s="94">
        <v>1135</v>
      </c>
      <c r="B1138" s="93" t="s">
        <v>9955</v>
      </c>
      <c r="C1138" s="93" t="s">
        <v>9956</v>
      </c>
      <c r="D1138" s="47" t="s">
        <v>7698</v>
      </c>
      <c r="E1138" s="44"/>
      <c r="H1138" s="48"/>
    </row>
    <row r="1139" spans="1:8" ht="12.75">
      <c r="A1139" s="94">
        <v>1136</v>
      </c>
      <c r="B1139" s="93" t="s">
        <v>9957</v>
      </c>
      <c r="C1139" s="93" t="s">
        <v>9958</v>
      </c>
      <c r="D1139" s="47" t="s">
        <v>7698</v>
      </c>
      <c r="E1139" s="44"/>
      <c r="H1139" s="48"/>
    </row>
    <row r="1140" spans="1:8" ht="12.75">
      <c r="A1140" s="94">
        <v>1137</v>
      </c>
      <c r="B1140" s="93" t="s">
        <v>9959</v>
      </c>
      <c r="C1140" s="93" t="s">
        <v>9960</v>
      </c>
      <c r="D1140" s="47" t="s">
        <v>7698</v>
      </c>
      <c r="E1140" s="44"/>
      <c r="H1140" s="48"/>
    </row>
    <row r="1141" spans="1:8" ht="12.75">
      <c r="A1141" s="94">
        <v>1138</v>
      </c>
      <c r="B1141" s="93" t="s">
        <v>9961</v>
      </c>
      <c r="C1141" s="93" t="s">
        <v>9962</v>
      </c>
      <c r="D1141" s="47" t="s">
        <v>7698</v>
      </c>
      <c r="E1141" s="44"/>
      <c r="H1141" s="48"/>
    </row>
    <row r="1142" spans="1:8" ht="12.75">
      <c r="A1142" s="94">
        <v>1139</v>
      </c>
      <c r="B1142" s="93" t="s">
        <v>9963</v>
      </c>
      <c r="C1142" s="93" t="s">
        <v>9964</v>
      </c>
      <c r="D1142" s="47" t="s">
        <v>7698</v>
      </c>
      <c r="E1142" s="44"/>
      <c r="H1142" s="48"/>
    </row>
    <row r="1143" spans="1:8" ht="12.75">
      <c r="A1143" s="94">
        <v>1140</v>
      </c>
      <c r="B1143" s="93" t="s">
        <v>9965</v>
      </c>
      <c r="C1143" s="93" t="s">
        <v>9966</v>
      </c>
      <c r="D1143" s="47" t="s">
        <v>7698</v>
      </c>
      <c r="E1143" s="44"/>
      <c r="H1143" s="48"/>
    </row>
    <row r="1144" spans="1:8" ht="12.75">
      <c r="A1144" s="94">
        <v>1141</v>
      </c>
      <c r="B1144" s="93" t="s">
        <v>9967</v>
      </c>
      <c r="C1144" s="93" t="s">
        <v>9968</v>
      </c>
      <c r="D1144" s="47" t="s">
        <v>7698</v>
      </c>
      <c r="E1144" s="44"/>
      <c r="H1144" s="48"/>
    </row>
    <row r="1145" spans="1:8" ht="12.75">
      <c r="A1145" s="94">
        <v>1142</v>
      </c>
      <c r="B1145" s="93" t="s">
        <v>9969</v>
      </c>
      <c r="C1145" s="93" t="s">
        <v>9970</v>
      </c>
      <c r="D1145" s="47" t="s">
        <v>7698</v>
      </c>
      <c r="E1145" s="44"/>
      <c r="H1145" s="48"/>
    </row>
    <row r="1146" spans="1:8" ht="12.75">
      <c r="A1146" s="94">
        <v>1143</v>
      </c>
      <c r="B1146" s="93" t="s">
        <v>9971</v>
      </c>
      <c r="C1146" s="93" t="s">
        <v>9972</v>
      </c>
      <c r="D1146" s="47" t="s">
        <v>7698</v>
      </c>
      <c r="E1146" s="44"/>
    </row>
    <row r="1147" spans="1:8" ht="12.75">
      <c r="A1147" s="94">
        <v>1144</v>
      </c>
      <c r="B1147" s="93" t="s">
        <v>9973</v>
      </c>
      <c r="C1147" s="93" t="s">
        <v>9974</v>
      </c>
      <c r="D1147" s="47" t="s">
        <v>7698</v>
      </c>
      <c r="E1147" s="44"/>
    </row>
    <row r="1148" spans="1:8" ht="12.75">
      <c r="A1148" s="94">
        <v>1145</v>
      </c>
      <c r="B1148" s="93" t="s">
        <v>9975</v>
      </c>
      <c r="C1148" s="93" t="s">
        <v>9976</v>
      </c>
      <c r="D1148" s="47" t="s">
        <v>7698</v>
      </c>
      <c r="E1148" s="44"/>
    </row>
    <row r="1149" spans="1:8" ht="12.75">
      <c r="A1149" s="94">
        <v>1146</v>
      </c>
      <c r="B1149" s="93" t="s">
        <v>9977</v>
      </c>
      <c r="C1149" s="93" t="s">
        <v>9978</v>
      </c>
      <c r="D1149" s="47" t="s">
        <v>7698</v>
      </c>
      <c r="E1149" s="44"/>
    </row>
    <row r="1150" spans="1:8" ht="12.75">
      <c r="A1150" s="94">
        <v>1147</v>
      </c>
      <c r="B1150" s="93" t="s">
        <v>9979</v>
      </c>
      <c r="C1150" s="93" t="s">
        <v>9980</v>
      </c>
      <c r="D1150" s="47" t="s">
        <v>7698</v>
      </c>
      <c r="E1150" s="44"/>
    </row>
    <row r="1151" spans="1:8" ht="12.75">
      <c r="A1151" s="94">
        <v>1148</v>
      </c>
      <c r="B1151" s="93" t="s">
        <v>9981</v>
      </c>
      <c r="C1151" s="93" t="s">
        <v>9982</v>
      </c>
      <c r="D1151" s="47" t="s">
        <v>7698</v>
      </c>
      <c r="E1151" s="44"/>
    </row>
    <row r="1152" spans="1:8" ht="12.75">
      <c r="A1152" s="94">
        <v>1149</v>
      </c>
      <c r="B1152" s="93" t="s">
        <v>9983</v>
      </c>
      <c r="C1152" s="93" t="s">
        <v>9984</v>
      </c>
      <c r="D1152" s="47" t="s">
        <v>7698</v>
      </c>
      <c r="E1152" s="44"/>
    </row>
    <row r="1153" spans="1:5" ht="12.75">
      <c r="A1153" s="94">
        <v>1150</v>
      </c>
      <c r="B1153" s="93" t="s">
        <v>9985</v>
      </c>
      <c r="C1153" s="93" t="s">
        <v>9986</v>
      </c>
      <c r="D1153" s="47" t="s">
        <v>7698</v>
      </c>
      <c r="E1153" s="44"/>
    </row>
    <row r="1154" spans="1:5" ht="12.75">
      <c r="A1154" s="94">
        <v>1151</v>
      </c>
      <c r="B1154" s="93" t="s">
        <v>9987</v>
      </c>
      <c r="C1154" s="93" t="s">
        <v>9988</v>
      </c>
      <c r="D1154" s="47" t="s">
        <v>7698</v>
      </c>
      <c r="E1154" s="44"/>
    </row>
    <row r="1155" spans="1:5" ht="12.75">
      <c r="A1155" s="94">
        <v>1152</v>
      </c>
      <c r="B1155" s="93" t="s">
        <v>9989</v>
      </c>
      <c r="C1155" s="93" t="s">
        <v>9990</v>
      </c>
      <c r="D1155" s="47" t="s">
        <v>7698</v>
      </c>
      <c r="E1155" s="44"/>
    </row>
    <row r="1156" spans="1:5" ht="12.75">
      <c r="A1156" s="94">
        <v>1153</v>
      </c>
      <c r="B1156" s="93" t="s">
        <v>9991</v>
      </c>
      <c r="C1156" s="93" t="s">
        <v>9992</v>
      </c>
      <c r="D1156" s="47" t="s">
        <v>7698</v>
      </c>
      <c r="E1156" s="44"/>
    </row>
    <row r="1157" spans="1:5" ht="12.75">
      <c r="A1157" s="94">
        <v>1154</v>
      </c>
      <c r="B1157" s="93" t="s">
        <v>9993</v>
      </c>
      <c r="C1157" s="93" t="s">
        <v>9994</v>
      </c>
      <c r="D1157" s="47" t="s">
        <v>7698</v>
      </c>
      <c r="E1157" s="44"/>
    </row>
    <row r="1158" spans="1:5" ht="12.75">
      <c r="A1158" s="94">
        <v>1155</v>
      </c>
      <c r="B1158" s="93" t="s">
        <v>9995</v>
      </c>
      <c r="C1158" s="93" t="s">
        <v>9996</v>
      </c>
      <c r="D1158" s="47" t="s">
        <v>7698</v>
      </c>
      <c r="E1158" s="44"/>
    </row>
    <row r="1159" spans="1:5" ht="12.75">
      <c r="A1159" s="94">
        <v>1156</v>
      </c>
      <c r="B1159" s="93" t="s">
        <v>9997</v>
      </c>
      <c r="C1159" s="93" t="s">
        <v>9998</v>
      </c>
      <c r="D1159" s="47" t="s">
        <v>7698</v>
      </c>
      <c r="E1159" s="44"/>
    </row>
    <row r="1160" spans="1:5" ht="12.75">
      <c r="A1160" s="94">
        <v>1157</v>
      </c>
      <c r="B1160" s="93" t="s">
        <v>9999</v>
      </c>
      <c r="C1160" s="93" t="s">
        <v>10000</v>
      </c>
      <c r="D1160" s="47" t="s">
        <v>7698</v>
      </c>
      <c r="E1160" s="44"/>
    </row>
    <row r="1161" spans="1:5" ht="12.75">
      <c r="A1161" s="94">
        <v>1158</v>
      </c>
      <c r="B1161" s="93" t="s">
        <v>10001</v>
      </c>
      <c r="C1161" s="93" t="s">
        <v>10002</v>
      </c>
      <c r="D1161" s="47" t="s">
        <v>7698</v>
      </c>
      <c r="E1161" s="44"/>
    </row>
    <row r="1162" spans="1:5" ht="12.75">
      <c r="A1162" s="94">
        <v>1159</v>
      </c>
      <c r="B1162" s="93" t="s">
        <v>10003</v>
      </c>
      <c r="C1162" s="93" t="s">
        <v>10004</v>
      </c>
      <c r="D1162" s="47" t="s">
        <v>7698</v>
      </c>
      <c r="E1162" s="44"/>
    </row>
    <row r="1163" spans="1:5" ht="12.75">
      <c r="A1163" s="94">
        <v>1160</v>
      </c>
      <c r="B1163" s="93" t="s">
        <v>10005</v>
      </c>
      <c r="C1163" s="93" t="s">
        <v>10006</v>
      </c>
      <c r="D1163" s="47" t="s">
        <v>7698</v>
      </c>
      <c r="E1163" s="44"/>
    </row>
    <row r="1164" spans="1:5" ht="12.75">
      <c r="A1164" s="94">
        <v>1161</v>
      </c>
      <c r="B1164" s="93" t="s">
        <v>10007</v>
      </c>
      <c r="C1164" s="93" t="s">
        <v>10008</v>
      </c>
      <c r="D1164" s="47" t="s">
        <v>7698</v>
      </c>
      <c r="E1164" s="44"/>
    </row>
    <row r="1165" spans="1:5" ht="12.75">
      <c r="A1165" s="94">
        <v>1162</v>
      </c>
      <c r="B1165" s="93" t="s">
        <v>10009</v>
      </c>
      <c r="C1165" s="93" t="s">
        <v>10010</v>
      </c>
      <c r="D1165" s="47" t="s">
        <v>7698</v>
      </c>
      <c r="E1165" s="44"/>
    </row>
    <row r="1166" spans="1:5" ht="12.75">
      <c r="A1166" s="94">
        <v>1163</v>
      </c>
      <c r="B1166" s="93" t="s">
        <v>10011</v>
      </c>
      <c r="C1166" s="93" t="s">
        <v>10012</v>
      </c>
      <c r="D1166" s="47" t="s">
        <v>7698</v>
      </c>
      <c r="E1166" s="44"/>
    </row>
    <row r="1167" spans="1:5" ht="12.75">
      <c r="A1167" s="94">
        <v>1164</v>
      </c>
      <c r="B1167" s="93" t="s">
        <v>10013</v>
      </c>
      <c r="C1167" s="93" t="s">
        <v>10014</v>
      </c>
      <c r="D1167" s="47" t="s">
        <v>7698</v>
      </c>
      <c r="E1167" s="44"/>
    </row>
    <row r="1168" spans="1:5" ht="12.75">
      <c r="A1168" s="94">
        <v>1165</v>
      </c>
      <c r="B1168" s="93" t="s">
        <v>10015</v>
      </c>
      <c r="C1168" s="93" t="s">
        <v>10016</v>
      </c>
      <c r="D1168" s="47" t="s">
        <v>7698</v>
      </c>
      <c r="E1168" s="44"/>
    </row>
    <row r="1169" spans="1:5" ht="12.75">
      <c r="A1169" s="94">
        <v>1166</v>
      </c>
      <c r="B1169" s="93" t="s">
        <v>10017</v>
      </c>
      <c r="C1169" s="93" t="s">
        <v>10018</v>
      </c>
      <c r="D1169" s="47" t="s">
        <v>7698</v>
      </c>
      <c r="E1169" s="44"/>
    </row>
    <row r="1170" spans="1:5" ht="12.75">
      <c r="A1170" s="94">
        <v>1167</v>
      </c>
      <c r="B1170" s="93" t="s">
        <v>10019</v>
      </c>
      <c r="C1170" s="93" t="s">
        <v>10020</v>
      </c>
      <c r="D1170" s="47" t="s">
        <v>7698</v>
      </c>
      <c r="E1170" s="44"/>
    </row>
    <row r="1171" spans="1:5" ht="12.75">
      <c r="A1171" s="94">
        <v>1168</v>
      </c>
      <c r="B1171" s="93" t="s">
        <v>10021</v>
      </c>
      <c r="C1171" s="93" t="s">
        <v>10022</v>
      </c>
      <c r="D1171" s="47" t="s">
        <v>7698</v>
      </c>
      <c r="E1171" s="44"/>
    </row>
    <row r="1172" spans="1:5" ht="12.75">
      <c r="A1172" s="94">
        <v>1169</v>
      </c>
      <c r="B1172" s="93" t="s">
        <v>10023</v>
      </c>
      <c r="C1172" s="93" t="s">
        <v>10024</v>
      </c>
      <c r="D1172" s="47" t="s">
        <v>7698</v>
      </c>
      <c r="E1172" s="44"/>
    </row>
    <row r="1173" spans="1:5" ht="12.75">
      <c r="A1173" s="94">
        <v>1170</v>
      </c>
      <c r="B1173" s="93" t="s">
        <v>10025</v>
      </c>
      <c r="C1173" s="93" t="s">
        <v>10026</v>
      </c>
      <c r="D1173" s="47" t="s">
        <v>7698</v>
      </c>
      <c r="E1173" s="44"/>
    </row>
    <row r="1174" spans="1:5" ht="12.75">
      <c r="A1174" s="94">
        <v>1171</v>
      </c>
      <c r="B1174" s="93" t="s">
        <v>10027</v>
      </c>
      <c r="C1174" s="93" t="s">
        <v>10028</v>
      </c>
      <c r="D1174" s="47" t="s">
        <v>7698</v>
      </c>
      <c r="E1174" s="44"/>
    </row>
    <row r="1175" spans="1:5" ht="12.75">
      <c r="A1175" s="94">
        <v>1172</v>
      </c>
      <c r="B1175" s="93" t="s">
        <v>10029</v>
      </c>
      <c r="C1175" s="93" t="s">
        <v>10030</v>
      </c>
      <c r="D1175" s="47" t="s">
        <v>7698</v>
      </c>
      <c r="E1175" s="44"/>
    </row>
    <row r="1176" spans="1:5" ht="12.75">
      <c r="A1176" s="94">
        <v>1173</v>
      </c>
      <c r="B1176" s="93" t="s">
        <v>10031</v>
      </c>
      <c r="C1176" s="93" t="s">
        <v>10032</v>
      </c>
      <c r="D1176" s="47" t="s">
        <v>7698</v>
      </c>
      <c r="E1176" s="44"/>
    </row>
    <row r="1177" spans="1:5" ht="12.75">
      <c r="A1177" s="94">
        <v>1174</v>
      </c>
      <c r="B1177" s="93" t="s">
        <v>10033</v>
      </c>
      <c r="C1177" s="93" t="s">
        <v>10034</v>
      </c>
      <c r="D1177" s="47" t="s">
        <v>7698</v>
      </c>
      <c r="E1177" s="44"/>
    </row>
    <row r="1178" spans="1:5" ht="12.75">
      <c r="A1178" s="94">
        <v>1175</v>
      </c>
      <c r="B1178" s="93" t="s">
        <v>10035</v>
      </c>
      <c r="C1178" s="93" t="s">
        <v>10036</v>
      </c>
      <c r="D1178" s="47" t="s">
        <v>7698</v>
      </c>
      <c r="E1178" s="44"/>
    </row>
    <row r="1179" spans="1:5" ht="12.75">
      <c r="A1179" s="94">
        <v>1176</v>
      </c>
      <c r="B1179" s="93" t="s">
        <v>10037</v>
      </c>
      <c r="C1179" s="93" t="s">
        <v>10038</v>
      </c>
      <c r="D1179" s="47" t="s">
        <v>7698</v>
      </c>
      <c r="E1179" s="44"/>
    </row>
    <row r="1180" spans="1:5" ht="12.75">
      <c r="A1180" s="94">
        <v>1177</v>
      </c>
      <c r="B1180" s="93" t="s">
        <v>10039</v>
      </c>
      <c r="C1180" s="93" t="s">
        <v>10040</v>
      </c>
      <c r="D1180" s="47" t="s">
        <v>7698</v>
      </c>
      <c r="E1180" s="44"/>
    </row>
    <row r="1181" spans="1:5" ht="12.75">
      <c r="A1181" s="94">
        <v>1178</v>
      </c>
      <c r="B1181" s="93" t="s">
        <v>10041</v>
      </c>
      <c r="C1181" s="93" t="s">
        <v>10042</v>
      </c>
      <c r="D1181" s="47" t="s">
        <v>7698</v>
      </c>
      <c r="E1181" s="44"/>
    </row>
    <row r="1182" spans="1:5" ht="12.75">
      <c r="A1182" s="94">
        <v>1179</v>
      </c>
      <c r="B1182" s="93" t="s">
        <v>10043</v>
      </c>
      <c r="C1182" s="93" t="s">
        <v>10044</v>
      </c>
      <c r="D1182" s="47" t="s">
        <v>7698</v>
      </c>
      <c r="E1182" s="44"/>
    </row>
    <row r="1183" spans="1:5" ht="12.75">
      <c r="A1183" s="94">
        <v>1180</v>
      </c>
      <c r="B1183" s="93" t="s">
        <v>10045</v>
      </c>
      <c r="C1183" s="93" t="s">
        <v>10046</v>
      </c>
      <c r="D1183" s="47" t="s">
        <v>7698</v>
      </c>
      <c r="E1183" s="44"/>
    </row>
    <row r="1184" spans="1:5" ht="12.75">
      <c r="A1184" s="94">
        <v>1181</v>
      </c>
      <c r="B1184" s="93" t="s">
        <v>10047</v>
      </c>
      <c r="C1184" s="93" t="s">
        <v>10048</v>
      </c>
      <c r="D1184" s="47" t="s">
        <v>7698</v>
      </c>
      <c r="E1184" s="44"/>
    </row>
    <row r="1185" spans="1:5" ht="12.75">
      <c r="A1185" s="94">
        <v>1182</v>
      </c>
      <c r="B1185" s="93" t="s">
        <v>10049</v>
      </c>
      <c r="C1185" s="93" t="s">
        <v>10050</v>
      </c>
      <c r="D1185" s="47" t="s">
        <v>7698</v>
      </c>
      <c r="E1185" s="44"/>
    </row>
    <row r="1186" spans="1:5" ht="12.75">
      <c r="A1186" s="94">
        <v>1183</v>
      </c>
      <c r="B1186" s="93" t="s">
        <v>10051</v>
      </c>
      <c r="C1186" s="93" t="s">
        <v>10052</v>
      </c>
      <c r="D1186" s="47" t="s">
        <v>7698</v>
      </c>
      <c r="E1186" s="44"/>
    </row>
    <row r="1187" spans="1:5" ht="12.75">
      <c r="A1187" s="94">
        <v>1184</v>
      </c>
      <c r="B1187" s="93" t="s">
        <v>10053</v>
      </c>
      <c r="C1187" s="93" t="s">
        <v>10054</v>
      </c>
      <c r="D1187" s="47" t="s">
        <v>7698</v>
      </c>
      <c r="E1187" s="44"/>
    </row>
    <row r="1188" spans="1:5" ht="12.75">
      <c r="A1188" s="94">
        <v>1185</v>
      </c>
      <c r="B1188" s="93" t="s">
        <v>10055</v>
      </c>
      <c r="C1188" s="93" t="s">
        <v>10056</v>
      </c>
      <c r="D1188" s="47" t="s">
        <v>7698</v>
      </c>
      <c r="E1188" s="44"/>
    </row>
    <row r="1189" spans="1:5" ht="12.75">
      <c r="A1189" s="94">
        <v>1186</v>
      </c>
      <c r="B1189" s="93" t="s">
        <v>10057</v>
      </c>
      <c r="C1189" s="93" t="s">
        <v>10058</v>
      </c>
      <c r="D1189" s="47" t="s">
        <v>7698</v>
      </c>
      <c r="E1189" s="44"/>
    </row>
    <row r="1190" spans="1:5" ht="12.75">
      <c r="A1190" s="94">
        <v>1187</v>
      </c>
      <c r="B1190" s="93" t="s">
        <v>10059</v>
      </c>
      <c r="C1190" s="93" t="s">
        <v>10060</v>
      </c>
      <c r="D1190" s="47" t="s">
        <v>7698</v>
      </c>
      <c r="E1190" s="44"/>
    </row>
    <row r="1191" spans="1:5" ht="12.75">
      <c r="A1191" s="94">
        <v>1188</v>
      </c>
      <c r="B1191" s="93" t="s">
        <v>10061</v>
      </c>
      <c r="C1191" s="93" t="s">
        <v>10062</v>
      </c>
      <c r="D1191" s="47" t="s">
        <v>7698</v>
      </c>
      <c r="E1191" s="44"/>
    </row>
    <row r="1192" spans="1:5" ht="12.75">
      <c r="A1192" s="94">
        <v>1189</v>
      </c>
      <c r="B1192" s="93" t="s">
        <v>10063</v>
      </c>
      <c r="C1192" s="93" t="s">
        <v>10064</v>
      </c>
      <c r="D1192" s="47" t="s">
        <v>7698</v>
      </c>
      <c r="E1192" s="44"/>
    </row>
    <row r="1193" spans="1:5" ht="12.75">
      <c r="A1193" s="94">
        <v>1190</v>
      </c>
      <c r="B1193" s="93" t="s">
        <v>10065</v>
      </c>
      <c r="C1193" s="93" t="s">
        <v>10066</v>
      </c>
      <c r="D1193" s="47" t="s">
        <v>7698</v>
      </c>
      <c r="E1193" s="44"/>
    </row>
    <row r="1194" spans="1:5" ht="12.75">
      <c r="A1194" s="94">
        <v>1191</v>
      </c>
      <c r="B1194" s="93" t="s">
        <v>10067</v>
      </c>
      <c r="C1194" s="93" t="s">
        <v>10068</v>
      </c>
      <c r="D1194" s="47" t="s">
        <v>7698</v>
      </c>
      <c r="E1194" s="44"/>
    </row>
    <row r="1195" spans="1:5" ht="12.75">
      <c r="A1195" s="94">
        <v>1192</v>
      </c>
      <c r="B1195" s="93" t="s">
        <v>10069</v>
      </c>
      <c r="C1195" s="93" t="s">
        <v>10070</v>
      </c>
      <c r="D1195" s="47" t="s">
        <v>7698</v>
      </c>
      <c r="E1195" s="44"/>
    </row>
    <row r="1196" spans="1:5" ht="12.75">
      <c r="A1196" s="94">
        <v>1193</v>
      </c>
      <c r="B1196" s="93" t="s">
        <v>10071</v>
      </c>
      <c r="C1196" s="93" t="s">
        <v>10072</v>
      </c>
      <c r="D1196" s="47" t="s">
        <v>7698</v>
      </c>
      <c r="E1196" s="44"/>
    </row>
    <row r="1197" spans="1:5" ht="12.75">
      <c r="A1197" s="94">
        <v>1194</v>
      </c>
      <c r="B1197" s="93" t="s">
        <v>10073</v>
      </c>
      <c r="C1197" s="93" t="s">
        <v>10074</v>
      </c>
      <c r="D1197" s="47" t="s">
        <v>7698</v>
      </c>
      <c r="E1197" s="44"/>
    </row>
    <row r="1198" spans="1:5" ht="12.75">
      <c r="A1198" s="94">
        <v>1195</v>
      </c>
      <c r="B1198" s="93" t="s">
        <v>10075</v>
      </c>
      <c r="C1198" s="93" t="s">
        <v>10076</v>
      </c>
      <c r="D1198" s="47" t="s">
        <v>7698</v>
      </c>
      <c r="E1198" s="44"/>
    </row>
    <row r="1199" spans="1:5" ht="12.75">
      <c r="A1199" s="94">
        <v>1196</v>
      </c>
      <c r="B1199" s="93" t="s">
        <v>10077</v>
      </c>
      <c r="C1199" s="93" t="s">
        <v>10078</v>
      </c>
      <c r="D1199" s="47" t="s">
        <v>7698</v>
      </c>
      <c r="E1199" s="44"/>
    </row>
    <row r="1200" spans="1:5" ht="12.75">
      <c r="A1200" s="94">
        <v>1197</v>
      </c>
      <c r="B1200" s="93" t="s">
        <v>10079</v>
      </c>
      <c r="C1200" s="93" t="s">
        <v>10080</v>
      </c>
      <c r="D1200" s="47" t="s">
        <v>7698</v>
      </c>
      <c r="E1200" s="44"/>
    </row>
    <row r="1201" spans="1:5" ht="12.75">
      <c r="A1201" s="94">
        <v>1198</v>
      </c>
      <c r="B1201" s="93" t="s">
        <v>10081</v>
      </c>
      <c r="C1201" s="93" t="s">
        <v>10082</v>
      </c>
      <c r="D1201" s="47" t="s">
        <v>7698</v>
      </c>
      <c r="E1201" s="44"/>
    </row>
    <row r="1202" spans="1:5" ht="12.75">
      <c r="A1202" s="94">
        <v>1199</v>
      </c>
      <c r="B1202" s="93" t="s">
        <v>10083</v>
      </c>
      <c r="C1202" s="93" t="s">
        <v>10084</v>
      </c>
      <c r="D1202" s="47" t="s">
        <v>7698</v>
      </c>
      <c r="E1202" s="44"/>
    </row>
    <row r="1203" spans="1:5" ht="12.75">
      <c r="A1203" s="94">
        <v>1200</v>
      </c>
      <c r="B1203" s="93" t="s">
        <v>10085</v>
      </c>
      <c r="C1203" s="93" t="s">
        <v>10086</v>
      </c>
      <c r="D1203" s="47" t="s">
        <v>7698</v>
      </c>
      <c r="E1203" s="44"/>
    </row>
    <row r="1204" spans="1:5" ht="12.75">
      <c r="A1204" s="94">
        <v>1201</v>
      </c>
      <c r="B1204" s="93" t="s">
        <v>10087</v>
      </c>
      <c r="C1204" s="93" t="s">
        <v>10088</v>
      </c>
      <c r="D1204" s="47" t="s">
        <v>7698</v>
      </c>
      <c r="E1204" s="44"/>
    </row>
    <row r="1205" spans="1:5" ht="12.75">
      <c r="A1205" s="94">
        <v>1202</v>
      </c>
      <c r="B1205" s="93" t="s">
        <v>10089</v>
      </c>
      <c r="C1205" s="93" t="s">
        <v>10090</v>
      </c>
      <c r="D1205" s="47" t="s">
        <v>7698</v>
      </c>
      <c r="E1205" s="44"/>
    </row>
    <row r="1206" spans="1:5" ht="12.75">
      <c r="A1206" s="94">
        <v>1203</v>
      </c>
      <c r="B1206" s="93" t="s">
        <v>10091</v>
      </c>
      <c r="C1206" s="93" t="s">
        <v>10092</v>
      </c>
      <c r="D1206" s="47" t="s">
        <v>7698</v>
      </c>
      <c r="E1206" s="44"/>
    </row>
    <row r="1207" spans="1:5" ht="12.75">
      <c r="A1207" s="94">
        <v>1204</v>
      </c>
      <c r="B1207" s="93" t="s">
        <v>10093</v>
      </c>
      <c r="C1207" s="93" t="s">
        <v>10094</v>
      </c>
      <c r="D1207" s="47" t="s">
        <v>7698</v>
      </c>
      <c r="E1207" s="44"/>
    </row>
    <row r="1208" spans="1:5" ht="12.75">
      <c r="A1208" s="94">
        <v>1205</v>
      </c>
      <c r="B1208" s="93" t="s">
        <v>10095</v>
      </c>
      <c r="C1208" s="93" t="s">
        <v>10096</v>
      </c>
      <c r="D1208" s="47" t="s">
        <v>7698</v>
      </c>
      <c r="E1208" s="44"/>
    </row>
    <row r="1209" spans="1:5" ht="12.75">
      <c r="A1209" s="94">
        <v>1206</v>
      </c>
      <c r="B1209" s="93" t="s">
        <v>10097</v>
      </c>
      <c r="C1209" s="93" t="s">
        <v>10098</v>
      </c>
      <c r="D1209" s="47" t="s">
        <v>7698</v>
      </c>
      <c r="E1209" s="44"/>
    </row>
    <row r="1210" spans="1:5" ht="12.75">
      <c r="A1210" s="94">
        <v>1207</v>
      </c>
      <c r="B1210" s="93" t="s">
        <v>10099</v>
      </c>
      <c r="C1210" s="93" t="s">
        <v>10100</v>
      </c>
      <c r="D1210" s="47" t="s">
        <v>7698</v>
      </c>
      <c r="E1210" s="44"/>
    </row>
    <row r="1211" spans="1:5" ht="12.75">
      <c r="A1211" s="94">
        <v>1208</v>
      </c>
      <c r="B1211" s="93" t="s">
        <v>10101</v>
      </c>
      <c r="C1211" s="93" t="s">
        <v>10102</v>
      </c>
      <c r="D1211" s="47" t="s">
        <v>7698</v>
      </c>
      <c r="E1211" s="44"/>
    </row>
    <row r="1212" spans="1:5" ht="12.75">
      <c r="A1212" s="94">
        <v>1209</v>
      </c>
      <c r="B1212" s="93" t="s">
        <v>10103</v>
      </c>
      <c r="C1212" s="93" t="s">
        <v>10104</v>
      </c>
      <c r="D1212" s="47" t="s">
        <v>7698</v>
      </c>
      <c r="E1212" s="44"/>
    </row>
    <row r="1213" spans="1:5" ht="12.75">
      <c r="A1213" s="94">
        <v>1210</v>
      </c>
      <c r="B1213" s="93" t="s">
        <v>10105</v>
      </c>
      <c r="C1213" s="93" t="s">
        <v>10106</v>
      </c>
      <c r="D1213" s="47" t="s">
        <v>7698</v>
      </c>
      <c r="E1213" s="44"/>
    </row>
    <row r="1214" spans="1:5" ht="12.75">
      <c r="A1214" s="94">
        <v>1211</v>
      </c>
      <c r="B1214" s="93" t="s">
        <v>10107</v>
      </c>
      <c r="C1214" s="93" t="s">
        <v>10108</v>
      </c>
      <c r="D1214" s="47" t="s">
        <v>7698</v>
      </c>
      <c r="E1214" s="44"/>
    </row>
    <row r="1215" spans="1:5" ht="12.75">
      <c r="A1215" s="94">
        <v>1212</v>
      </c>
      <c r="B1215" s="93" t="s">
        <v>10109</v>
      </c>
      <c r="C1215" s="93" t="s">
        <v>10110</v>
      </c>
      <c r="D1215" s="47" t="s">
        <v>7698</v>
      </c>
      <c r="E1215" s="44"/>
    </row>
    <row r="1216" spans="1:5" ht="12.75">
      <c r="A1216" s="94">
        <v>1213</v>
      </c>
      <c r="B1216" s="93" t="s">
        <v>10111</v>
      </c>
      <c r="C1216" s="93" t="s">
        <v>10112</v>
      </c>
      <c r="D1216" s="47" t="s">
        <v>7698</v>
      </c>
      <c r="E1216" s="44"/>
    </row>
    <row r="1217" spans="1:5" ht="12.75">
      <c r="A1217" s="94">
        <v>1214</v>
      </c>
      <c r="B1217" s="93" t="s">
        <v>10113</v>
      </c>
      <c r="C1217" s="93" t="s">
        <v>10114</v>
      </c>
      <c r="D1217" s="47" t="s">
        <v>7698</v>
      </c>
      <c r="E1217" s="44"/>
    </row>
    <row r="1218" spans="1:5" ht="12.75">
      <c r="A1218" s="94">
        <v>1215</v>
      </c>
      <c r="B1218" s="93" t="s">
        <v>10115</v>
      </c>
      <c r="C1218" s="93" t="s">
        <v>10116</v>
      </c>
      <c r="D1218" s="47" t="s">
        <v>7698</v>
      </c>
      <c r="E1218" s="44"/>
    </row>
    <row r="1219" spans="1:5" ht="12.75">
      <c r="A1219" s="94">
        <v>1216</v>
      </c>
      <c r="B1219" s="93" t="s">
        <v>10117</v>
      </c>
      <c r="C1219" s="93" t="s">
        <v>10118</v>
      </c>
      <c r="D1219" s="47" t="s">
        <v>7698</v>
      </c>
      <c r="E1219" s="44"/>
    </row>
    <row r="1220" spans="1:5" ht="12.75">
      <c r="A1220" s="94">
        <v>1217</v>
      </c>
      <c r="B1220" s="93" t="s">
        <v>10119</v>
      </c>
      <c r="C1220" s="93" t="s">
        <v>10120</v>
      </c>
      <c r="D1220" s="47" t="s">
        <v>7698</v>
      </c>
      <c r="E1220" s="44"/>
    </row>
    <row r="1221" spans="1:5" ht="12.75">
      <c r="A1221" s="94">
        <v>1218</v>
      </c>
      <c r="B1221" s="93" t="s">
        <v>10121</v>
      </c>
      <c r="C1221" s="93" t="s">
        <v>10122</v>
      </c>
      <c r="D1221" s="47" t="s">
        <v>7698</v>
      </c>
      <c r="E1221" s="44"/>
    </row>
    <row r="1222" spans="1:5" ht="12.75">
      <c r="A1222" s="94">
        <v>1219</v>
      </c>
      <c r="B1222" s="93" t="s">
        <v>10123</v>
      </c>
      <c r="C1222" s="93" t="s">
        <v>10124</v>
      </c>
      <c r="D1222" s="47" t="s">
        <v>7698</v>
      </c>
      <c r="E1222" s="44"/>
    </row>
    <row r="1223" spans="1:5" ht="12.75">
      <c r="A1223" s="94">
        <v>1220</v>
      </c>
      <c r="B1223" s="93" t="s">
        <v>10125</v>
      </c>
      <c r="C1223" s="93" t="s">
        <v>10126</v>
      </c>
      <c r="D1223" s="47" t="s">
        <v>7698</v>
      </c>
      <c r="E1223" s="44"/>
    </row>
    <row r="1224" spans="1:5" ht="12.75">
      <c r="A1224" s="94">
        <v>1221</v>
      </c>
      <c r="B1224" s="93" t="s">
        <v>10127</v>
      </c>
      <c r="C1224" s="93" t="s">
        <v>10128</v>
      </c>
      <c r="D1224" s="47" t="s">
        <v>7698</v>
      </c>
      <c r="E1224" s="44"/>
    </row>
    <row r="1225" spans="1:5" ht="12.75">
      <c r="A1225" s="94">
        <v>1222</v>
      </c>
      <c r="B1225" s="93" t="s">
        <v>10129</v>
      </c>
      <c r="C1225" s="93" t="s">
        <v>10130</v>
      </c>
      <c r="D1225" s="47" t="s">
        <v>7698</v>
      </c>
      <c r="E1225" s="44"/>
    </row>
    <row r="1226" spans="1:5" ht="12.75">
      <c r="A1226" s="94">
        <v>1223</v>
      </c>
      <c r="B1226" s="93" t="s">
        <v>10131</v>
      </c>
      <c r="C1226" s="93" t="s">
        <v>10132</v>
      </c>
      <c r="D1226" s="47" t="s">
        <v>7698</v>
      </c>
      <c r="E1226" s="44"/>
    </row>
    <row r="1227" spans="1:5" ht="12.75">
      <c r="A1227" s="94">
        <v>1224</v>
      </c>
      <c r="B1227" s="93" t="s">
        <v>10133</v>
      </c>
      <c r="C1227" s="93" t="s">
        <v>10134</v>
      </c>
      <c r="D1227" s="47" t="s">
        <v>7698</v>
      </c>
      <c r="E1227" s="44"/>
    </row>
    <row r="1228" spans="1:5" ht="12.75">
      <c r="A1228" s="94">
        <v>1225</v>
      </c>
      <c r="B1228" s="93" t="s">
        <v>10135</v>
      </c>
      <c r="C1228" s="93" t="s">
        <v>10136</v>
      </c>
      <c r="D1228" s="47" t="s">
        <v>7698</v>
      </c>
      <c r="E1228" s="44"/>
    </row>
    <row r="1229" spans="1:5" ht="12.75">
      <c r="A1229" s="94">
        <v>1226</v>
      </c>
      <c r="B1229" s="93" t="s">
        <v>10137</v>
      </c>
      <c r="C1229" s="93" t="s">
        <v>10138</v>
      </c>
      <c r="D1229" s="47" t="s">
        <v>7698</v>
      </c>
      <c r="E1229" s="44"/>
    </row>
    <row r="1230" spans="1:5" ht="12.75">
      <c r="A1230" s="94">
        <v>1227</v>
      </c>
      <c r="B1230" s="93" t="s">
        <v>10139</v>
      </c>
      <c r="C1230" s="93" t="s">
        <v>10140</v>
      </c>
      <c r="D1230" s="47" t="s">
        <v>7698</v>
      </c>
      <c r="E1230" s="44"/>
    </row>
    <row r="1231" spans="1:5" ht="12.75">
      <c r="A1231" s="94">
        <v>1228</v>
      </c>
      <c r="B1231" s="93" t="s">
        <v>10141</v>
      </c>
      <c r="C1231" s="93" t="s">
        <v>10142</v>
      </c>
      <c r="D1231" s="47" t="s">
        <v>7698</v>
      </c>
      <c r="E1231" s="44"/>
    </row>
    <row r="1232" spans="1:5" ht="12.75">
      <c r="A1232" s="94">
        <v>1229</v>
      </c>
      <c r="B1232" s="93" t="s">
        <v>10143</v>
      </c>
      <c r="C1232" s="93" t="s">
        <v>10144</v>
      </c>
      <c r="D1232" s="47" t="s">
        <v>7698</v>
      </c>
      <c r="E1232" s="44"/>
    </row>
    <row r="1233" spans="1:5" ht="12.75">
      <c r="A1233" s="94">
        <v>1230</v>
      </c>
      <c r="B1233" s="93" t="s">
        <v>10145</v>
      </c>
      <c r="C1233" s="93" t="s">
        <v>10146</v>
      </c>
      <c r="D1233" s="47" t="s">
        <v>7698</v>
      </c>
      <c r="E1233" s="44"/>
    </row>
    <row r="1234" spans="1:5" ht="12.75">
      <c r="A1234" s="94">
        <v>1231</v>
      </c>
      <c r="B1234" s="93" t="s">
        <v>10147</v>
      </c>
      <c r="C1234" s="93" t="s">
        <v>10148</v>
      </c>
      <c r="D1234" s="47" t="s">
        <v>7698</v>
      </c>
      <c r="E1234" s="44"/>
    </row>
    <row r="1235" spans="1:5" ht="12.75">
      <c r="A1235" s="94">
        <v>1232</v>
      </c>
      <c r="B1235" s="93" t="s">
        <v>10149</v>
      </c>
      <c r="C1235" s="93" t="s">
        <v>10150</v>
      </c>
      <c r="D1235" s="47" t="s">
        <v>7698</v>
      </c>
      <c r="E1235" s="44"/>
    </row>
    <row r="1236" spans="1:5" ht="12.75">
      <c r="A1236" s="94">
        <v>1233</v>
      </c>
      <c r="B1236" s="93" t="s">
        <v>10151</v>
      </c>
      <c r="C1236" s="93" t="s">
        <v>10152</v>
      </c>
      <c r="D1236" s="47" t="s">
        <v>7698</v>
      </c>
      <c r="E1236" s="44"/>
    </row>
    <row r="1237" spans="1:5" ht="12.75">
      <c r="A1237" s="94">
        <v>1234</v>
      </c>
      <c r="B1237" s="93" t="s">
        <v>10153</v>
      </c>
      <c r="C1237" s="93" t="s">
        <v>10154</v>
      </c>
      <c r="D1237" s="47" t="s">
        <v>7698</v>
      </c>
      <c r="E1237" s="44"/>
    </row>
    <row r="1238" spans="1:5" ht="12.75">
      <c r="A1238" s="94">
        <v>1235</v>
      </c>
      <c r="B1238" s="93" t="s">
        <v>10155</v>
      </c>
      <c r="C1238" s="93" t="s">
        <v>10156</v>
      </c>
      <c r="D1238" s="47" t="s">
        <v>7698</v>
      </c>
      <c r="E1238" s="44"/>
    </row>
    <row r="1239" spans="1:5" ht="12.75">
      <c r="A1239" s="94">
        <v>1236</v>
      </c>
      <c r="B1239" s="93" t="s">
        <v>10157</v>
      </c>
      <c r="C1239" s="93" t="s">
        <v>10158</v>
      </c>
      <c r="D1239" s="47" t="s">
        <v>7698</v>
      </c>
      <c r="E1239" s="44"/>
    </row>
    <row r="1240" spans="1:5" ht="12.75">
      <c r="A1240" s="94">
        <v>1237</v>
      </c>
      <c r="B1240" s="93" t="s">
        <v>10159</v>
      </c>
      <c r="C1240" s="93" t="s">
        <v>10160</v>
      </c>
      <c r="D1240" s="47" t="s">
        <v>7698</v>
      </c>
      <c r="E1240" s="44"/>
    </row>
    <row r="1241" spans="1:5" ht="12.75">
      <c r="A1241" s="94">
        <v>1238</v>
      </c>
      <c r="B1241" s="93" t="s">
        <v>10161</v>
      </c>
      <c r="C1241" s="93" t="s">
        <v>10162</v>
      </c>
      <c r="D1241" s="47" t="s">
        <v>7698</v>
      </c>
      <c r="E1241" s="44"/>
    </row>
    <row r="1242" spans="1:5" ht="12.75">
      <c r="A1242" s="94">
        <v>1239</v>
      </c>
      <c r="B1242" s="93" t="s">
        <v>10163</v>
      </c>
      <c r="C1242" s="93" t="s">
        <v>10164</v>
      </c>
      <c r="D1242" s="47" t="s">
        <v>7698</v>
      </c>
      <c r="E1242" s="44"/>
    </row>
    <row r="1243" spans="1:5" ht="12.75">
      <c r="A1243" s="94">
        <v>1240</v>
      </c>
      <c r="B1243" s="93" t="s">
        <v>10165</v>
      </c>
      <c r="C1243" s="93" t="s">
        <v>10166</v>
      </c>
      <c r="D1243" s="47" t="s">
        <v>7698</v>
      </c>
      <c r="E1243" s="44"/>
    </row>
    <row r="1244" spans="1:5" ht="12.75">
      <c r="A1244" s="94">
        <v>1241</v>
      </c>
      <c r="B1244" s="93" t="s">
        <v>10167</v>
      </c>
      <c r="C1244" s="93" t="s">
        <v>10168</v>
      </c>
      <c r="D1244" s="47" t="s">
        <v>7698</v>
      </c>
      <c r="E1244" s="44"/>
    </row>
    <row r="1245" spans="1:5" ht="12.75">
      <c r="A1245" s="94">
        <v>1242</v>
      </c>
      <c r="B1245" s="93" t="s">
        <v>10169</v>
      </c>
      <c r="C1245" s="93" t="s">
        <v>10170</v>
      </c>
      <c r="D1245" s="47" t="s">
        <v>7698</v>
      </c>
      <c r="E1245" s="44"/>
    </row>
    <row r="1246" spans="1:5" ht="12.75">
      <c r="A1246" s="94">
        <v>1243</v>
      </c>
      <c r="B1246" s="93" t="s">
        <v>10171</v>
      </c>
      <c r="C1246" s="93" t="s">
        <v>10172</v>
      </c>
      <c r="D1246" s="47" t="s">
        <v>7698</v>
      </c>
      <c r="E1246" s="44"/>
    </row>
    <row r="1247" spans="1:5" ht="12.75">
      <c r="A1247" s="94">
        <v>1244</v>
      </c>
      <c r="B1247" s="93" t="s">
        <v>10173</v>
      </c>
      <c r="C1247" s="93" t="s">
        <v>10174</v>
      </c>
      <c r="D1247" s="47" t="s">
        <v>7698</v>
      </c>
      <c r="E1247" s="44"/>
    </row>
    <row r="1248" spans="1:5" ht="12.75">
      <c r="A1248" s="94">
        <v>1245</v>
      </c>
      <c r="B1248" s="93" t="s">
        <v>10175</v>
      </c>
      <c r="C1248" s="93" t="s">
        <v>10176</v>
      </c>
      <c r="D1248" s="47" t="s">
        <v>7698</v>
      </c>
      <c r="E1248" s="44"/>
    </row>
    <row r="1249" spans="1:5" ht="12.75">
      <c r="A1249" s="94">
        <v>1246</v>
      </c>
      <c r="B1249" s="93" t="s">
        <v>10177</v>
      </c>
      <c r="C1249" s="93" t="s">
        <v>10178</v>
      </c>
      <c r="D1249" s="47" t="s">
        <v>7698</v>
      </c>
      <c r="E1249" s="44"/>
    </row>
    <row r="1250" spans="1:5" ht="12.75">
      <c r="A1250" s="94">
        <v>1247</v>
      </c>
      <c r="B1250" s="93" t="s">
        <v>10179</v>
      </c>
      <c r="C1250" s="93" t="s">
        <v>10180</v>
      </c>
      <c r="D1250" s="47" t="s">
        <v>7698</v>
      </c>
      <c r="E1250" s="44"/>
    </row>
    <row r="1251" spans="1:5" ht="12.75">
      <c r="A1251" s="94">
        <v>1248</v>
      </c>
      <c r="B1251" s="93" t="s">
        <v>10181</v>
      </c>
      <c r="C1251" s="93" t="s">
        <v>10182</v>
      </c>
      <c r="D1251" s="47" t="s">
        <v>7698</v>
      </c>
      <c r="E1251" s="44"/>
    </row>
    <row r="1252" spans="1:5" ht="12.75">
      <c r="A1252" s="94">
        <v>1249</v>
      </c>
      <c r="B1252" s="93" t="s">
        <v>10183</v>
      </c>
      <c r="C1252" s="93" t="s">
        <v>10184</v>
      </c>
      <c r="D1252" s="47" t="s">
        <v>7698</v>
      </c>
      <c r="E1252" s="44"/>
    </row>
    <row r="1253" spans="1:5" ht="12.75">
      <c r="A1253" s="94">
        <v>1250</v>
      </c>
      <c r="B1253" s="93" t="s">
        <v>10185</v>
      </c>
      <c r="C1253" s="93" t="s">
        <v>10186</v>
      </c>
      <c r="D1253" s="47" t="s">
        <v>7698</v>
      </c>
      <c r="E1253" s="44"/>
    </row>
    <row r="1254" spans="1:5" ht="12.75">
      <c r="A1254" s="94">
        <v>1251</v>
      </c>
      <c r="B1254" s="93" t="s">
        <v>10187</v>
      </c>
      <c r="C1254" s="93" t="s">
        <v>10188</v>
      </c>
      <c r="D1254" s="47" t="s">
        <v>7698</v>
      </c>
      <c r="E1254" s="44"/>
    </row>
    <row r="1255" spans="1:5" ht="12.75">
      <c r="A1255" s="94">
        <v>1252</v>
      </c>
      <c r="B1255" s="93" t="s">
        <v>10189</v>
      </c>
      <c r="C1255" s="93" t="s">
        <v>10190</v>
      </c>
      <c r="D1255" s="47" t="s">
        <v>7698</v>
      </c>
      <c r="E1255" s="44"/>
    </row>
    <row r="1256" spans="1:5" ht="12.75">
      <c r="A1256" s="94">
        <v>1253</v>
      </c>
      <c r="B1256" s="93" t="s">
        <v>10191</v>
      </c>
      <c r="C1256" s="93" t="s">
        <v>10192</v>
      </c>
      <c r="D1256" s="47" t="s">
        <v>7698</v>
      </c>
      <c r="E1256" s="44"/>
    </row>
    <row r="1257" spans="1:5" ht="12.75">
      <c r="A1257" s="94">
        <v>1254</v>
      </c>
      <c r="B1257" s="93" t="s">
        <v>10193</v>
      </c>
      <c r="C1257" s="93" t="s">
        <v>10194</v>
      </c>
      <c r="D1257" s="47" t="s">
        <v>7698</v>
      </c>
      <c r="E1257" s="44"/>
    </row>
    <row r="1258" spans="1:5" ht="12.75">
      <c r="A1258" s="94">
        <v>1255</v>
      </c>
      <c r="B1258" s="93" t="s">
        <v>10195</v>
      </c>
      <c r="C1258" s="93" t="s">
        <v>10196</v>
      </c>
      <c r="D1258" s="47" t="s">
        <v>7698</v>
      </c>
      <c r="E1258" s="44"/>
    </row>
    <row r="1259" spans="1:5" ht="12.75">
      <c r="A1259" s="94">
        <v>1256</v>
      </c>
      <c r="B1259" s="93" t="s">
        <v>10197</v>
      </c>
      <c r="C1259" s="93" t="s">
        <v>10198</v>
      </c>
      <c r="D1259" s="47" t="s">
        <v>7698</v>
      </c>
      <c r="E1259" s="44"/>
    </row>
    <row r="1260" spans="1:5" ht="12.75">
      <c r="A1260" s="94">
        <v>1257</v>
      </c>
      <c r="B1260" s="93" t="s">
        <v>10199</v>
      </c>
      <c r="C1260" s="93" t="s">
        <v>10200</v>
      </c>
      <c r="D1260" s="47" t="s">
        <v>7698</v>
      </c>
      <c r="E1260" s="44"/>
    </row>
    <row r="1261" spans="1:5" ht="12.75">
      <c r="A1261" s="94">
        <v>1258</v>
      </c>
      <c r="B1261" s="93" t="s">
        <v>10201</v>
      </c>
      <c r="C1261" s="93" t="s">
        <v>10202</v>
      </c>
      <c r="D1261" s="47" t="s">
        <v>7698</v>
      </c>
      <c r="E1261" s="44"/>
    </row>
    <row r="1262" spans="1:5" ht="12.75">
      <c r="A1262" s="94">
        <v>1259</v>
      </c>
      <c r="B1262" s="93" t="s">
        <v>10203</v>
      </c>
      <c r="C1262" s="93" t="s">
        <v>10204</v>
      </c>
      <c r="D1262" s="47" t="s">
        <v>7698</v>
      </c>
      <c r="E1262" s="44"/>
    </row>
    <row r="1263" spans="1:5" ht="12.75">
      <c r="A1263" s="94">
        <v>1260</v>
      </c>
      <c r="B1263" s="93" t="s">
        <v>10205</v>
      </c>
      <c r="C1263" s="93" t="s">
        <v>10206</v>
      </c>
      <c r="D1263" s="47" t="s">
        <v>7698</v>
      </c>
      <c r="E1263" s="44"/>
    </row>
    <row r="1264" spans="1:5" ht="12.75">
      <c r="A1264" s="94">
        <v>1261</v>
      </c>
      <c r="B1264" s="93" t="s">
        <v>10207</v>
      </c>
      <c r="C1264" s="93" t="s">
        <v>10208</v>
      </c>
      <c r="D1264" s="47" t="s">
        <v>7698</v>
      </c>
      <c r="E1264" s="44"/>
    </row>
    <row r="1265" spans="1:5" ht="12.75">
      <c r="A1265" s="94">
        <v>1262</v>
      </c>
      <c r="B1265" s="93" t="s">
        <v>10209</v>
      </c>
      <c r="C1265" s="93" t="s">
        <v>10210</v>
      </c>
      <c r="D1265" s="47" t="s">
        <v>7698</v>
      </c>
      <c r="E1265" s="44"/>
    </row>
    <row r="1266" spans="1:5" ht="12.75">
      <c r="A1266" s="94">
        <v>1263</v>
      </c>
      <c r="B1266" s="93" t="s">
        <v>10211</v>
      </c>
      <c r="C1266" s="93" t="s">
        <v>10212</v>
      </c>
      <c r="D1266" s="47" t="s">
        <v>7698</v>
      </c>
      <c r="E1266" s="44"/>
    </row>
    <row r="1267" spans="1:5" ht="12.75">
      <c r="A1267" s="94">
        <v>1264</v>
      </c>
      <c r="B1267" s="93" t="s">
        <v>10213</v>
      </c>
      <c r="C1267" s="93" t="s">
        <v>10214</v>
      </c>
      <c r="D1267" s="47" t="s">
        <v>7698</v>
      </c>
      <c r="E1267" s="44"/>
    </row>
    <row r="1268" spans="1:5" ht="12.75">
      <c r="A1268" s="94">
        <v>1265</v>
      </c>
      <c r="B1268" s="93" t="s">
        <v>10215</v>
      </c>
      <c r="C1268" s="93" t="s">
        <v>10216</v>
      </c>
      <c r="D1268" s="47" t="s">
        <v>7698</v>
      </c>
      <c r="E1268" s="44"/>
    </row>
    <row r="1269" spans="1:5" ht="12.75">
      <c r="A1269" s="94">
        <v>1266</v>
      </c>
      <c r="B1269" s="93" t="s">
        <v>10217</v>
      </c>
      <c r="C1269" s="93" t="s">
        <v>10218</v>
      </c>
      <c r="D1269" s="47" t="s">
        <v>7698</v>
      </c>
      <c r="E1269" s="44"/>
    </row>
    <row r="1270" spans="1:5" ht="12.75">
      <c r="A1270" s="94">
        <v>1267</v>
      </c>
      <c r="B1270" s="93" t="s">
        <v>10219</v>
      </c>
      <c r="C1270" s="93" t="s">
        <v>10220</v>
      </c>
      <c r="D1270" s="47" t="s">
        <v>7698</v>
      </c>
      <c r="E1270" s="44"/>
    </row>
    <row r="1271" spans="1:5" ht="12.75">
      <c r="A1271" s="94">
        <v>1268</v>
      </c>
      <c r="B1271" s="93" t="s">
        <v>10221</v>
      </c>
      <c r="C1271" s="93" t="s">
        <v>10222</v>
      </c>
      <c r="D1271" s="47" t="s">
        <v>7698</v>
      </c>
      <c r="E1271" s="44"/>
    </row>
    <row r="1272" spans="1:5" ht="12.75">
      <c r="A1272" s="94">
        <v>1269</v>
      </c>
      <c r="B1272" s="93" t="s">
        <v>10223</v>
      </c>
      <c r="C1272" s="93" t="s">
        <v>10224</v>
      </c>
      <c r="D1272" s="47" t="s">
        <v>7698</v>
      </c>
      <c r="E1272" s="44"/>
    </row>
    <row r="1273" spans="1:5" ht="12.75">
      <c r="A1273" s="94">
        <v>1270</v>
      </c>
      <c r="B1273" s="93" t="s">
        <v>10225</v>
      </c>
      <c r="C1273" s="93" t="s">
        <v>10226</v>
      </c>
      <c r="D1273" s="47" t="s">
        <v>7698</v>
      </c>
      <c r="E1273" s="44"/>
    </row>
    <row r="1274" spans="1:5" ht="12.75">
      <c r="A1274" s="94">
        <v>1271</v>
      </c>
      <c r="B1274" s="93" t="s">
        <v>10227</v>
      </c>
      <c r="C1274" s="93" t="s">
        <v>10228</v>
      </c>
      <c r="D1274" s="47" t="s">
        <v>7698</v>
      </c>
      <c r="E1274" s="44"/>
    </row>
    <row r="1275" spans="1:5" ht="12.75">
      <c r="A1275" s="94">
        <v>1272</v>
      </c>
      <c r="B1275" s="93" t="s">
        <v>10229</v>
      </c>
      <c r="C1275" s="93" t="s">
        <v>10230</v>
      </c>
      <c r="D1275" s="47" t="s">
        <v>7698</v>
      </c>
      <c r="E1275" s="44"/>
    </row>
    <row r="1276" spans="1:5" ht="12.75">
      <c r="A1276" s="94">
        <v>1273</v>
      </c>
      <c r="B1276" s="93" t="s">
        <v>10231</v>
      </c>
      <c r="C1276" s="93" t="s">
        <v>10232</v>
      </c>
      <c r="D1276" s="47" t="s">
        <v>7698</v>
      </c>
      <c r="E1276" s="44"/>
    </row>
    <row r="1277" spans="1:5" ht="12.75">
      <c r="A1277" s="94">
        <v>1274</v>
      </c>
      <c r="B1277" s="93" t="s">
        <v>10233</v>
      </c>
      <c r="C1277" s="93" t="s">
        <v>10234</v>
      </c>
      <c r="D1277" s="47" t="s">
        <v>7698</v>
      </c>
      <c r="E1277" s="44"/>
    </row>
    <row r="1278" spans="1:5" ht="12.75">
      <c r="A1278" s="94">
        <v>1275</v>
      </c>
      <c r="B1278" s="93" t="s">
        <v>10235</v>
      </c>
      <c r="C1278" s="93" t="s">
        <v>10236</v>
      </c>
      <c r="D1278" s="47" t="s">
        <v>7698</v>
      </c>
      <c r="E1278" s="44"/>
    </row>
    <row r="1279" spans="1:5" ht="12.75">
      <c r="A1279" s="94">
        <v>1276</v>
      </c>
      <c r="B1279" s="93" t="s">
        <v>10237</v>
      </c>
      <c r="C1279" s="93" t="s">
        <v>10238</v>
      </c>
      <c r="D1279" s="47" t="s">
        <v>7698</v>
      </c>
      <c r="E1279" s="44"/>
    </row>
    <row r="1280" spans="1:5" ht="12.75">
      <c r="A1280" s="94">
        <v>1277</v>
      </c>
      <c r="B1280" s="93" t="s">
        <v>10239</v>
      </c>
      <c r="C1280" s="93" t="s">
        <v>10240</v>
      </c>
      <c r="D1280" s="47" t="s">
        <v>7698</v>
      </c>
      <c r="E1280" s="44"/>
    </row>
    <row r="1281" spans="1:5" ht="12.75">
      <c r="A1281" s="94">
        <v>1278</v>
      </c>
      <c r="B1281" s="93" t="s">
        <v>10241</v>
      </c>
      <c r="C1281" s="93" t="s">
        <v>10242</v>
      </c>
      <c r="D1281" s="47" t="s">
        <v>7698</v>
      </c>
      <c r="E1281" s="44"/>
    </row>
    <row r="1282" spans="1:5" ht="12.75">
      <c r="A1282" s="94">
        <v>1279</v>
      </c>
      <c r="B1282" s="93" t="s">
        <v>10243</v>
      </c>
      <c r="C1282" s="93" t="s">
        <v>10244</v>
      </c>
      <c r="D1282" s="47" t="s">
        <v>7698</v>
      </c>
      <c r="E1282" s="44"/>
    </row>
    <row r="1283" spans="1:5" ht="12.75">
      <c r="A1283" s="94">
        <v>1280</v>
      </c>
      <c r="B1283" s="93" t="s">
        <v>10245</v>
      </c>
      <c r="C1283" s="93" t="s">
        <v>10246</v>
      </c>
      <c r="D1283" s="47" t="s">
        <v>7698</v>
      </c>
      <c r="E1283" s="44"/>
    </row>
    <row r="1284" spans="1:5" ht="12.75">
      <c r="A1284" s="94">
        <v>1281</v>
      </c>
      <c r="B1284" s="93" t="s">
        <v>10247</v>
      </c>
      <c r="C1284" s="93" t="s">
        <v>10248</v>
      </c>
      <c r="D1284" s="47" t="s">
        <v>7698</v>
      </c>
      <c r="E1284" s="44"/>
    </row>
    <row r="1285" spans="1:5" ht="12.75">
      <c r="A1285" s="94">
        <v>1282</v>
      </c>
      <c r="B1285" s="93" t="s">
        <v>10249</v>
      </c>
      <c r="C1285" s="93" t="s">
        <v>10250</v>
      </c>
      <c r="D1285" s="47" t="s">
        <v>7698</v>
      </c>
      <c r="E1285" s="44"/>
    </row>
    <row r="1286" spans="1:5" ht="12.75">
      <c r="A1286" s="94">
        <v>1283</v>
      </c>
      <c r="B1286" s="93" t="s">
        <v>10251</v>
      </c>
      <c r="C1286" s="93" t="s">
        <v>10252</v>
      </c>
      <c r="D1286" s="47" t="s">
        <v>7698</v>
      </c>
      <c r="E1286" s="44"/>
    </row>
    <row r="1287" spans="1:5" ht="12.75">
      <c r="A1287" s="94">
        <v>1284</v>
      </c>
      <c r="B1287" s="93" t="s">
        <v>10253</v>
      </c>
      <c r="C1287" s="93" t="s">
        <v>10254</v>
      </c>
      <c r="D1287" s="47" t="s">
        <v>7698</v>
      </c>
      <c r="E1287" s="44"/>
    </row>
    <row r="1288" spans="1:5" ht="12.75">
      <c r="A1288" s="94">
        <v>1285</v>
      </c>
      <c r="B1288" s="93" t="s">
        <v>10255</v>
      </c>
      <c r="C1288" s="93" t="s">
        <v>10256</v>
      </c>
      <c r="D1288" s="47" t="s">
        <v>7698</v>
      </c>
      <c r="E1288" s="44"/>
    </row>
    <row r="1289" spans="1:5" ht="12.75">
      <c r="A1289" s="94">
        <v>1286</v>
      </c>
      <c r="B1289" s="93" t="s">
        <v>10257</v>
      </c>
      <c r="C1289" s="93" t="s">
        <v>10258</v>
      </c>
      <c r="D1289" s="47" t="s">
        <v>7698</v>
      </c>
      <c r="E1289" s="44"/>
    </row>
    <row r="1290" spans="1:5" ht="12.75">
      <c r="A1290" s="94">
        <v>1287</v>
      </c>
      <c r="B1290" s="93" t="s">
        <v>10259</v>
      </c>
      <c r="C1290" s="93" t="s">
        <v>10260</v>
      </c>
      <c r="D1290" s="47" t="s">
        <v>7698</v>
      </c>
      <c r="E1290" s="44"/>
    </row>
    <row r="1291" spans="1:5" ht="12.75">
      <c r="A1291" s="94">
        <v>1288</v>
      </c>
      <c r="B1291" s="93" t="s">
        <v>10261</v>
      </c>
      <c r="C1291" s="93" t="s">
        <v>10262</v>
      </c>
      <c r="D1291" s="47" t="s">
        <v>7698</v>
      </c>
      <c r="E1291" s="44"/>
    </row>
    <row r="1292" spans="1:5" ht="12.75">
      <c r="A1292" s="94">
        <v>1289</v>
      </c>
      <c r="B1292" s="93" t="s">
        <v>10263</v>
      </c>
      <c r="C1292" s="93" t="s">
        <v>10264</v>
      </c>
      <c r="D1292" s="47" t="s">
        <v>7698</v>
      </c>
      <c r="E1292" s="44"/>
    </row>
    <row r="1293" spans="1:5" ht="12.75">
      <c r="A1293" s="94">
        <v>1290</v>
      </c>
      <c r="B1293" s="93" t="s">
        <v>10265</v>
      </c>
      <c r="C1293" s="93" t="s">
        <v>10266</v>
      </c>
      <c r="D1293" s="47" t="s">
        <v>7698</v>
      </c>
      <c r="E1293" s="44"/>
    </row>
    <row r="1294" spans="1:5" ht="12.75">
      <c r="A1294" s="94">
        <v>1291</v>
      </c>
      <c r="B1294" s="93" t="s">
        <v>10267</v>
      </c>
      <c r="C1294" s="93" t="s">
        <v>10268</v>
      </c>
      <c r="D1294" s="47" t="s">
        <v>7698</v>
      </c>
      <c r="E1294" s="44"/>
    </row>
    <row r="1295" spans="1:5" ht="12.75">
      <c r="A1295" s="94">
        <v>1292</v>
      </c>
      <c r="B1295" s="93" t="s">
        <v>10269</v>
      </c>
      <c r="C1295" s="93" t="s">
        <v>10270</v>
      </c>
      <c r="D1295" s="47" t="s">
        <v>7698</v>
      </c>
      <c r="E1295" s="44"/>
    </row>
    <row r="1296" spans="1:5" ht="12.75">
      <c r="A1296" s="94">
        <v>1293</v>
      </c>
      <c r="B1296" s="93" t="s">
        <v>10271</v>
      </c>
      <c r="C1296" s="93" t="s">
        <v>10272</v>
      </c>
      <c r="D1296" s="47" t="s">
        <v>7698</v>
      </c>
      <c r="E1296" s="44"/>
    </row>
    <row r="1297" spans="1:5" ht="12.75">
      <c r="A1297" s="94">
        <v>1294</v>
      </c>
      <c r="B1297" s="93" t="s">
        <v>10273</v>
      </c>
      <c r="C1297" s="93" t="s">
        <v>10274</v>
      </c>
      <c r="D1297" s="47" t="s">
        <v>7698</v>
      </c>
      <c r="E1297" s="44"/>
    </row>
    <row r="1298" spans="1:5" ht="12.75">
      <c r="A1298" s="94">
        <v>1295</v>
      </c>
      <c r="B1298" s="93" t="s">
        <v>10275</v>
      </c>
      <c r="C1298" s="93" t="s">
        <v>10276</v>
      </c>
      <c r="D1298" s="47" t="s">
        <v>7698</v>
      </c>
      <c r="E1298" s="44"/>
    </row>
    <row r="1299" spans="1:5" ht="12.75">
      <c r="A1299" s="94">
        <v>1296</v>
      </c>
      <c r="B1299" s="93" t="s">
        <v>10277</v>
      </c>
      <c r="C1299" s="93" t="s">
        <v>10278</v>
      </c>
      <c r="D1299" s="47" t="s">
        <v>7698</v>
      </c>
      <c r="E1299" s="44"/>
    </row>
    <row r="1300" spans="1:5" ht="12.75">
      <c r="A1300" s="94">
        <v>1297</v>
      </c>
      <c r="B1300" s="93" t="s">
        <v>10279</v>
      </c>
      <c r="C1300" s="93" t="s">
        <v>10280</v>
      </c>
      <c r="D1300" s="47" t="s">
        <v>7698</v>
      </c>
    </row>
    <row r="1301" spans="1:5" ht="12.75">
      <c r="A1301" s="94">
        <v>1298</v>
      </c>
      <c r="B1301" s="93" t="s">
        <v>10281</v>
      </c>
      <c r="C1301" s="93" t="s">
        <v>10282</v>
      </c>
      <c r="D1301" s="47" t="s">
        <v>7698</v>
      </c>
    </row>
    <row r="1302" spans="1:5" ht="12.75">
      <c r="A1302" s="94">
        <v>1299</v>
      </c>
      <c r="B1302" s="93" t="s">
        <v>10283</v>
      </c>
      <c r="C1302" s="93" t="s">
        <v>10284</v>
      </c>
      <c r="D1302" s="47" t="s">
        <v>7698</v>
      </c>
    </row>
    <row r="1303" spans="1:5" ht="12.75">
      <c r="A1303" s="94">
        <v>1300</v>
      </c>
      <c r="B1303" s="93" t="s">
        <v>10285</v>
      </c>
      <c r="C1303" s="93" t="s">
        <v>10286</v>
      </c>
      <c r="D1303" s="47" t="s">
        <v>7698</v>
      </c>
    </row>
    <row r="1304" spans="1:5" ht="12.75">
      <c r="A1304" s="94">
        <v>1301</v>
      </c>
      <c r="B1304" s="93" t="s">
        <v>10287</v>
      </c>
      <c r="C1304" s="93" t="s">
        <v>10288</v>
      </c>
      <c r="D1304" s="47" t="s">
        <v>7698</v>
      </c>
    </row>
    <row r="1305" spans="1:5" ht="12.75">
      <c r="A1305" s="94">
        <v>1302</v>
      </c>
      <c r="B1305" s="93" t="s">
        <v>10289</v>
      </c>
      <c r="C1305" s="93" t="s">
        <v>10290</v>
      </c>
      <c r="D1305" s="47" t="s">
        <v>7698</v>
      </c>
    </row>
    <row r="1306" spans="1:5" ht="12.75">
      <c r="A1306" s="94">
        <v>1303</v>
      </c>
      <c r="B1306" s="93" t="s">
        <v>10291</v>
      </c>
      <c r="C1306" s="93" t="s">
        <v>10292</v>
      </c>
      <c r="D1306" s="47" t="s">
        <v>7698</v>
      </c>
    </row>
    <row r="1307" spans="1:5" ht="12.75">
      <c r="A1307" s="94">
        <v>1304</v>
      </c>
      <c r="B1307" s="93" t="s">
        <v>10293</v>
      </c>
      <c r="C1307" s="93" t="s">
        <v>10294</v>
      </c>
      <c r="D1307" s="47" t="s">
        <v>7698</v>
      </c>
    </row>
    <row r="1308" spans="1:5" ht="12.75">
      <c r="A1308" s="94">
        <v>1305</v>
      </c>
      <c r="B1308" s="93" t="s">
        <v>10295</v>
      </c>
      <c r="C1308" s="93" t="s">
        <v>10296</v>
      </c>
      <c r="D1308" s="47" t="s">
        <v>7698</v>
      </c>
    </row>
    <row r="1309" spans="1:5" ht="12.75">
      <c r="A1309" s="94">
        <v>1306</v>
      </c>
      <c r="B1309" s="93" t="s">
        <v>10297</v>
      </c>
      <c r="C1309" s="93" t="s">
        <v>10298</v>
      </c>
      <c r="D1309" s="47" t="s">
        <v>7698</v>
      </c>
    </row>
    <row r="1310" spans="1:5" ht="12.75">
      <c r="A1310" s="94">
        <v>1307</v>
      </c>
      <c r="B1310" s="93" t="s">
        <v>10299</v>
      </c>
      <c r="C1310" s="93" t="s">
        <v>10300</v>
      </c>
      <c r="D1310" s="47" t="s">
        <v>7698</v>
      </c>
    </row>
    <row r="1311" spans="1:5" ht="12.75">
      <c r="A1311" s="94">
        <v>1308</v>
      </c>
      <c r="B1311" s="93" t="s">
        <v>10301</v>
      </c>
      <c r="C1311" s="93" t="s">
        <v>10302</v>
      </c>
      <c r="D1311" s="47" t="s">
        <v>7698</v>
      </c>
    </row>
    <row r="1312" spans="1:5" ht="12.75">
      <c r="A1312" s="94">
        <v>1309</v>
      </c>
      <c r="B1312" s="93" t="s">
        <v>10303</v>
      </c>
      <c r="C1312" s="93" t="s">
        <v>10304</v>
      </c>
      <c r="D1312" s="47" t="s">
        <v>7698</v>
      </c>
    </row>
    <row r="1313" spans="1:4" ht="12.75">
      <c r="A1313" s="94">
        <v>1310</v>
      </c>
      <c r="B1313" s="93" t="s">
        <v>10305</v>
      </c>
      <c r="C1313" s="93" t="s">
        <v>10306</v>
      </c>
      <c r="D1313" s="47" t="s">
        <v>7698</v>
      </c>
    </row>
    <row r="1314" spans="1:4" ht="12.75">
      <c r="A1314" s="94">
        <v>1311</v>
      </c>
      <c r="B1314" s="93" t="s">
        <v>10307</v>
      </c>
      <c r="C1314" s="93" t="s">
        <v>10308</v>
      </c>
      <c r="D1314" s="47" t="s">
        <v>7698</v>
      </c>
    </row>
    <row r="1315" spans="1:4" ht="12.75">
      <c r="A1315" s="94">
        <v>1312</v>
      </c>
      <c r="B1315" s="93" t="s">
        <v>10309</v>
      </c>
      <c r="C1315" s="93" t="s">
        <v>10310</v>
      </c>
      <c r="D1315" s="47" t="s">
        <v>7698</v>
      </c>
    </row>
    <row r="1316" spans="1:4" ht="12.75">
      <c r="A1316" s="94">
        <v>1313</v>
      </c>
      <c r="B1316" s="93" t="s">
        <v>10311</v>
      </c>
      <c r="C1316" s="93" t="s">
        <v>10312</v>
      </c>
      <c r="D1316" s="47" t="s">
        <v>7698</v>
      </c>
    </row>
    <row r="1317" spans="1:4" ht="12.75">
      <c r="A1317" s="94">
        <v>1314</v>
      </c>
      <c r="B1317" s="93" t="s">
        <v>10313</v>
      </c>
      <c r="C1317" s="93" t="s">
        <v>10314</v>
      </c>
      <c r="D1317" s="47" t="s">
        <v>7698</v>
      </c>
    </row>
    <row r="1318" spans="1:4" ht="12.75">
      <c r="A1318" s="94">
        <v>1315</v>
      </c>
      <c r="B1318" s="93" t="s">
        <v>10315</v>
      </c>
      <c r="C1318" s="93" t="s">
        <v>10316</v>
      </c>
      <c r="D1318" s="47" t="s">
        <v>7698</v>
      </c>
    </row>
    <row r="1319" spans="1:4" ht="12.75">
      <c r="A1319" s="94">
        <v>1316</v>
      </c>
      <c r="B1319" s="93" t="s">
        <v>10317</v>
      </c>
      <c r="C1319" s="93" t="s">
        <v>10318</v>
      </c>
      <c r="D1319" s="47" t="s">
        <v>7698</v>
      </c>
    </row>
    <row r="1320" spans="1:4" ht="12.75">
      <c r="A1320" s="94">
        <v>1317</v>
      </c>
      <c r="B1320" s="93" t="s">
        <v>10319</v>
      </c>
      <c r="C1320" s="93" t="s">
        <v>10320</v>
      </c>
      <c r="D1320" s="47" t="s">
        <v>7698</v>
      </c>
    </row>
    <row r="1321" spans="1:4" ht="12.75">
      <c r="A1321" s="94">
        <v>1318</v>
      </c>
      <c r="B1321" s="93" t="s">
        <v>10321</v>
      </c>
      <c r="C1321" s="93" t="s">
        <v>10322</v>
      </c>
      <c r="D1321" s="47" t="s">
        <v>7698</v>
      </c>
    </row>
    <row r="1322" spans="1:4" ht="12.75">
      <c r="A1322" s="94">
        <v>1319</v>
      </c>
      <c r="B1322" s="93" t="s">
        <v>10323</v>
      </c>
      <c r="C1322" s="93" t="s">
        <v>10324</v>
      </c>
      <c r="D1322" s="47" t="s">
        <v>7698</v>
      </c>
    </row>
    <row r="1323" spans="1:4" ht="12.75">
      <c r="A1323" s="94">
        <v>1320</v>
      </c>
      <c r="B1323" s="93" t="s">
        <v>10325</v>
      </c>
      <c r="C1323" s="93" t="s">
        <v>10326</v>
      </c>
      <c r="D1323" s="47" t="s">
        <v>7698</v>
      </c>
    </row>
    <row r="1324" spans="1:4" ht="12.75">
      <c r="A1324" s="94">
        <v>1321</v>
      </c>
      <c r="B1324" s="93" t="s">
        <v>10327</v>
      </c>
      <c r="C1324" s="93" t="s">
        <v>10328</v>
      </c>
      <c r="D1324" s="47" t="s">
        <v>7698</v>
      </c>
    </row>
    <row r="1325" spans="1:4" ht="12.75">
      <c r="A1325" s="94">
        <v>1322</v>
      </c>
      <c r="B1325" s="93" t="s">
        <v>10329</v>
      </c>
      <c r="C1325" s="93" t="s">
        <v>10330</v>
      </c>
      <c r="D1325" s="47" t="s">
        <v>7698</v>
      </c>
    </row>
    <row r="1326" spans="1:4" ht="12.75">
      <c r="A1326" s="94">
        <v>1323</v>
      </c>
      <c r="B1326" s="93" t="s">
        <v>10331</v>
      </c>
      <c r="C1326" s="93" t="s">
        <v>10332</v>
      </c>
      <c r="D1326" s="47" t="s">
        <v>7698</v>
      </c>
    </row>
    <row r="1327" spans="1:4" ht="12.75">
      <c r="A1327" s="94">
        <v>1324</v>
      </c>
      <c r="B1327" s="93" t="s">
        <v>10333</v>
      </c>
      <c r="C1327" s="93" t="s">
        <v>10334</v>
      </c>
      <c r="D1327" s="47" t="s">
        <v>7698</v>
      </c>
    </row>
    <row r="1328" spans="1:4" ht="12.75">
      <c r="A1328" s="94">
        <v>1325</v>
      </c>
      <c r="B1328" s="93" t="s">
        <v>10335</v>
      </c>
      <c r="C1328" s="93" t="s">
        <v>10336</v>
      </c>
      <c r="D1328" s="47" t="s">
        <v>7698</v>
      </c>
    </row>
    <row r="1329" spans="1:4" ht="12.75">
      <c r="A1329" s="94">
        <v>1326</v>
      </c>
      <c r="B1329" s="93" t="s">
        <v>10337</v>
      </c>
      <c r="C1329" s="93" t="s">
        <v>10338</v>
      </c>
      <c r="D1329" s="47" t="s">
        <v>7698</v>
      </c>
    </row>
    <row r="1330" spans="1:4" ht="12.75">
      <c r="A1330" s="94">
        <v>1327</v>
      </c>
      <c r="B1330" s="93" t="s">
        <v>10339</v>
      </c>
      <c r="C1330" s="93" t="s">
        <v>10340</v>
      </c>
      <c r="D1330" s="47" t="s">
        <v>7698</v>
      </c>
    </row>
    <row r="1331" spans="1:4" ht="12.75">
      <c r="A1331" s="94">
        <v>1328</v>
      </c>
      <c r="B1331" s="93" t="s">
        <v>10341</v>
      </c>
      <c r="C1331" s="93" t="s">
        <v>10342</v>
      </c>
      <c r="D1331" s="47" t="s">
        <v>7698</v>
      </c>
    </row>
    <row r="1332" spans="1:4" ht="12.75">
      <c r="A1332" s="94">
        <v>1329</v>
      </c>
      <c r="B1332" s="93" t="s">
        <v>10343</v>
      </c>
      <c r="C1332" s="93" t="s">
        <v>10344</v>
      </c>
      <c r="D1332" s="47" t="s">
        <v>7698</v>
      </c>
    </row>
    <row r="1333" spans="1:4" ht="12.75">
      <c r="A1333" s="94">
        <v>1330</v>
      </c>
      <c r="B1333" s="93" t="s">
        <v>10345</v>
      </c>
      <c r="C1333" s="93" t="s">
        <v>10346</v>
      </c>
      <c r="D1333" s="47" t="s">
        <v>7698</v>
      </c>
    </row>
    <row r="1334" spans="1:4" ht="12.75">
      <c r="A1334" s="94">
        <v>1331</v>
      </c>
      <c r="B1334" s="93" t="s">
        <v>10347</v>
      </c>
      <c r="C1334" s="93" t="s">
        <v>10348</v>
      </c>
      <c r="D1334" s="47" t="s">
        <v>7698</v>
      </c>
    </row>
    <row r="1335" spans="1:4" ht="12.75">
      <c r="A1335" s="94">
        <v>1332</v>
      </c>
      <c r="B1335" s="93" t="s">
        <v>10349</v>
      </c>
      <c r="C1335" s="93" t="s">
        <v>10350</v>
      </c>
      <c r="D1335" s="47" t="s">
        <v>7698</v>
      </c>
    </row>
    <row r="1336" spans="1:4" ht="12.75">
      <c r="A1336" s="94">
        <v>1333</v>
      </c>
      <c r="B1336" s="93" t="s">
        <v>10351</v>
      </c>
      <c r="C1336" s="93" t="s">
        <v>10352</v>
      </c>
      <c r="D1336" s="47" t="s">
        <v>7698</v>
      </c>
    </row>
    <row r="1337" spans="1:4" ht="12.75">
      <c r="A1337" s="94">
        <v>1334</v>
      </c>
      <c r="B1337" s="93" t="s">
        <v>10353</v>
      </c>
      <c r="C1337" s="93" t="s">
        <v>10354</v>
      </c>
      <c r="D1337" s="47" t="s">
        <v>7698</v>
      </c>
    </row>
    <row r="1338" spans="1:4" ht="12.75">
      <c r="A1338" s="94">
        <v>1335</v>
      </c>
      <c r="B1338" s="93" t="s">
        <v>10355</v>
      </c>
      <c r="C1338" s="93" t="s">
        <v>10356</v>
      </c>
      <c r="D1338" s="47" t="s">
        <v>7698</v>
      </c>
    </row>
    <row r="1339" spans="1:4" ht="12.75">
      <c r="A1339" s="94">
        <v>1336</v>
      </c>
      <c r="B1339" s="93" t="s">
        <v>10357</v>
      </c>
      <c r="C1339" s="93" t="s">
        <v>10358</v>
      </c>
      <c r="D1339" s="47" t="s">
        <v>7698</v>
      </c>
    </row>
    <row r="1340" spans="1:4" ht="12.75">
      <c r="A1340" s="94">
        <v>1337</v>
      </c>
      <c r="B1340" s="93" t="s">
        <v>10359</v>
      </c>
      <c r="C1340" s="93" t="s">
        <v>10360</v>
      </c>
      <c r="D1340" s="47" t="s">
        <v>7698</v>
      </c>
    </row>
    <row r="1341" spans="1:4" ht="12.75">
      <c r="A1341" s="94">
        <v>1338</v>
      </c>
      <c r="B1341" s="93" t="s">
        <v>10361</v>
      </c>
      <c r="C1341" s="93" t="s">
        <v>10362</v>
      </c>
      <c r="D1341" s="47" t="s">
        <v>7698</v>
      </c>
    </row>
    <row r="1342" spans="1:4" ht="12.75">
      <c r="A1342" s="94">
        <v>1339</v>
      </c>
      <c r="B1342" s="93" t="s">
        <v>10363</v>
      </c>
      <c r="C1342" s="93" t="s">
        <v>10364</v>
      </c>
      <c r="D1342" s="47" t="s">
        <v>7698</v>
      </c>
    </row>
    <row r="1343" spans="1:4" ht="12.75">
      <c r="A1343" s="94">
        <v>1340</v>
      </c>
      <c r="B1343" s="93" t="s">
        <v>10365</v>
      </c>
      <c r="C1343" s="93" t="s">
        <v>10366</v>
      </c>
      <c r="D1343" s="47" t="s">
        <v>7698</v>
      </c>
    </row>
    <row r="1344" spans="1:4" ht="12.75">
      <c r="A1344" s="94">
        <v>1341</v>
      </c>
      <c r="B1344" s="93" t="s">
        <v>10367</v>
      </c>
      <c r="C1344" s="93" t="s">
        <v>10368</v>
      </c>
      <c r="D1344" s="47" t="s">
        <v>7698</v>
      </c>
    </row>
    <row r="1345" spans="1:4" ht="12.75">
      <c r="A1345" s="94">
        <v>1342</v>
      </c>
      <c r="B1345" s="93" t="s">
        <v>10369</v>
      </c>
      <c r="C1345" s="93" t="s">
        <v>10370</v>
      </c>
      <c r="D1345" s="47" t="s">
        <v>7698</v>
      </c>
    </row>
    <row r="1346" spans="1:4" ht="12.75">
      <c r="A1346" s="94">
        <v>1343</v>
      </c>
      <c r="B1346" s="93" t="s">
        <v>10371</v>
      </c>
      <c r="C1346" s="93" t="s">
        <v>10372</v>
      </c>
      <c r="D1346" s="47" t="s">
        <v>7698</v>
      </c>
    </row>
    <row r="1347" spans="1:4" ht="12.75">
      <c r="A1347" s="94">
        <v>1344</v>
      </c>
      <c r="B1347" s="93" t="s">
        <v>10373</v>
      </c>
      <c r="C1347" s="93" t="s">
        <v>10374</v>
      </c>
      <c r="D1347" s="47" t="s">
        <v>7698</v>
      </c>
    </row>
    <row r="1348" spans="1:4" ht="12.75">
      <c r="A1348" s="94">
        <v>1345</v>
      </c>
      <c r="B1348" s="93" t="s">
        <v>10375</v>
      </c>
      <c r="C1348" s="93" t="s">
        <v>10376</v>
      </c>
      <c r="D1348" s="47" t="s">
        <v>7698</v>
      </c>
    </row>
    <row r="1349" spans="1:4" ht="12.75">
      <c r="A1349" s="94">
        <v>1346</v>
      </c>
      <c r="B1349" s="93" t="s">
        <v>10377</v>
      </c>
      <c r="C1349" s="93" t="s">
        <v>10378</v>
      </c>
      <c r="D1349" s="47" t="s">
        <v>7698</v>
      </c>
    </row>
    <row r="1350" spans="1:4" ht="12.75">
      <c r="A1350" s="94">
        <v>1347</v>
      </c>
      <c r="B1350" s="93" t="s">
        <v>10379</v>
      </c>
      <c r="C1350" s="93" t="s">
        <v>10380</v>
      </c>
      <c r="D1350" s="47" t="s">
        <v>7698</v>
      </c>
    </row>
    <row r="1351" spans="1:4" ht="12.75">
      <c r="A1351" s="94">
        <v>1348</v>
      </c>
      <c r="B1351" s="93" t="s">
        <v>10381</v>
      </c>
      <c r="C1351" s="93" t="s">
        <v>10382</v>
      </c>
      <c r="D1351" s="47" t="s">
        <v>7698</v>
      </c>
    </row>
    <row r="1352" spans="1:4" ht="12.75">
      <c r="A1352" s="94">
        <v>1349</v>
      </c>
      <c r="B1352" s="93" t="s">
        <v>10383</v>
      </c>
      <c r="C1352" s="93" t="s">
        <v>10384</v>
      </c>
      <c r="D1352" s="47" t="s">
        <v>7698</v>
      </c>
    </row>
    <row r="1353" spans="1:4" ht="12.75">
      <c r="A1353" s="94">
        <v>1350</v>
      </c>
      <c r="B1353" s="93" t="s">
        <v>10385</v>
      </c>
      <c r="C1353" s="93" t="s">
        <v>10386</v>
      </c>
      <c r="D1353" s="47" t="s">
        <v>7698</v>
      </c>
    </row>
    <row r="1354" spans="1:4" ht="12.75">
      <c r="A1354" s="94">
        <v>1351</v>
      </c>
      <c r="B1354" s="93" t="s">
        <v>10387</v>
      </c>
      <c r="C1354" s="93" t="s">
        <v>10388</v>
      </c>
      <c r="D1354" s="47" t="s">
        <v>7698</v>
      </c>
    </row>
    <row r="1355" spans="1:4" ht="12.75">
      <c r="A1355" s="94">
        <v>1352</v>
      </c>
      <c r="B1355" s="93" t="s">
        <v>10389</v>
      </c>
      <c r="C1355" s="93" t="s">
        <v>10390</v>
      </c>
      <c r="D1355" s="47" t="s">
        <v>7698</v>
      </c>
    </row>
    <row r="1356" spans="1:4" ht="12.75">
      <c r="A1356" s="94">
        <v>1353</v>
      </c>
      <c r="B1356" s="93" t="s">
        <v>10391</v>
      </c>
      <c r="C1356" s="93" t="s">
        <v>10392</v>
      </c>
      <c r="D1356" s="47" t="s">
        <v>7698</v>
      </c>
    </row>
    <row r="1357" spans="1:4" ht="12.75">
      <c r="A1357" s="94">
        <v>1354</v>
      </c>
      <c r="B1357" s="93" t="s">
        <v>10393</v>
      </c>
      <c r="C1357" s="93" t="s">
        <v>10394</v>
      </c>
      <c r="D1357" s="47" t="s">
        <v>7698</v>
      </c>
    </row>
    <row r="1358" spans="1:4" ht="12.75">
      <c r="A1358" s="94">
        <v>1355</v>
      </c>
      <c r="B1358" s="93" t="s">
        <v>10395</v>
      </c>
      <c r="C1358" s="93" t="s">
        <v>10396</v>
      </c>
      <c r="D1358" s="47" t="s">
        <v>7698</v>
      </c>
    </row>
    <row r="1359" spans="1:4" ht="12.75">
      <c r="A1359" s="94">
        <v>1356</v>
      </c>
      <c r="B1359" s="93" t="s">
        <v>10397</v>
      </c>
      <c r="C1359" s="93" t="s">
        <v>10398</v>
      </c>
      <c r="D1359" s="47" t="s">
        <v>7698</v>
      </c>
    </row>
    <row r="1360" spans="1:4" ht="12.75">
      <c r="A1360" s="94">
        <v>1357</v>
      </c>
      <c r="B1360" s="93" t="s">
        <v>10399</v>
      </c>
      <c r="C1360" s="93" t="s">
        <v>10400</v>
      </c>
      <c r="D1360" s="47" t="s">
        <v>7698</v>
      </c>
    </row>
    <row r="1361" spans="1:4" ht="12.75">
      <c r="A1361" s="94">
        <v>1358</v>
      </c>
      <c r="B1361" s="93" t="s">
        <v>10401</v>
      </c>
      <c r="C1361" s="93" t="s">
        <v>10402</v>
      </c>
      <c r="D1361" s="47" t="s">
        <v>7698</v>
      </c>
    </row>
    <row r="1362" spans="1:4" ht="12.75">
      <c r="A1362" s="94">
        <v>1359</v>
      </c>
      <c r="B1362" s="93" t="s">
        <v>10403</v>
      </c>
      <c r="C1362" s="93" t="s">
        <v>10404</v>
      </c>
      <c r="D1362" s="47" t="s">
        <v>7698</v>
      </c>
    </row>
    <row r="1363" spans="1:4" ht="12.75">
      <c r="A1363" s="94">
        <v>1360</v>
      </c>
      <c r="B1363" s="93" t="s">
        <v>10405</v>
      </c>
      <c r="C1363" s="93" t="s">
        <v>10406</v>
      </c>
      <c r="D1363" s="47" t="s">
        <v>7698</v>
      </c>
    </row>
    <row r="1364" spans="1:4" ht="12.75">
      <c r="A1364" s="94">
        <v>1361</v>
      </c>
      <c r="B1364" s="93" t="s">
        <v>10407</v>
      </c>
      <c r="C1364" s="93" t="s">
        <v>10408</v>
      </c>
      <c r="D1364" s="47" t="s">
        <v>7698</v>
      </c>
    </row>
    <row r="1365" spans="1:4" ht="12.75">
      <c r="A1365" s="94">
        <v>1362</v>
      </c>
      <c r="B1365" s="93" t="s">
        <v>10409</v>
      </c>
      <c r="C1365" s="93" t="s">
        <v>10410</v>
      </c>
      <c r="D1365" s="47" t="s">
        <v>7698</v>
      </c>
    </row>
    <row r="1366" spans="1:4" ht="12.75">
      <c r="A1366" s="94">
        <v>1363</v>
      </c>
      <c r="B1366" s="93" t="s">
        <v>10411</v>
      </c>
      <c r="C1366" s="93" t="s">
        <v>10412</v>
      </c>
      <c r="D1366" s="47" t="s">
        <v>7698</v>
      </c>
    </row>
    <row r="1367" spans="1:4" ht="12.75">
      <c r="A1367" s="94">
        <v>1364</v>
      </c>
      <c r="B1367" s="93" t="s">
        <v>10413</v>
      </c>
      <c r="C1367" s="93" t="s">
        <v>10414</v>
      </c>
      <c r="D1367" s="47" t="s">
        <v>7698</v>
      </c>
    </row>
    <row r="1368" spans="1:4" ht="12.75">
      <c r="A1368" s="94">
        <v>1365</v>
      </c>
      <c r="B1368" s="93" t="s">
        <v>10415</v>
      </c>
      <c r="C1368" s="93" t="s">
        <v>10416</v>
      </c>
      <c r="D1368" s="47" t="s">
        <v>7698</v>
      </c>
    </row>
    <row r="1369" spans="1:4" ht="12.75">
      <c r="A1369" s="94">
        <v>1366</v>
      </c>
      <c r="B1369" s="93" t="s">
        <v>10417</v>
      </c>
      <c r="C1369" s="93" t="s">
        <v>10418</v>
      </c>
      <c r="D1369" s="47" t="s">
        <v>7698</v>
      </c>
    </row>
    <row r="1370" spans="1:4" ht="12.75">
      <c r="A1370" s="94">
        <v>1367</v>
      </c>
      <c r="B1370" s="93" t="s">
        <v>10419</v>
      </c>
      <c r="C1370" s="93" t="s">
        <v>10420</v>
      </c>
      <c r="D1370" s="47" t="s">
        <v>7698</v>
      </c>
    </row>
    <row r="1371" spans="1:4" ht="12.75">
      <c r="A1371" s="94">
        <v>1368</v>
      </c>
      <c r="B1371" s="93" t="s">
        <v>10421</v>
      </c>
      <c r="C1371" s="93" t="s">
        <v>10422</v>
      </c>
      <c r="D1371" s="47" t="s">
        <v>7698</v>
      </c>
    </row>
    <row r="1372" spans="1:4" ht="12.75">
      <c r="A1372" s="94">
        <v>1369</v>
      </c>
      <c r="B1372" s="93" t="s">
        <v>10423</v>
      </c>
      <c r="C1372" s="93" t="s">
        <v>10424</v>
      </c>
      <c r="D1372" s="47" t="s">
        <v>7698</v>
      </c>
    </row>
    <row r="1373" spans="1:4" ht="12.75">
      <c r="A1373" s="94">
        <v>1370</v>
      </c>
      <c r="B1373" s="93" t="s">
        <v>10425</v>
      </c>
      <c r="C1373" s="93" t="s">
        <v>10426</v>
      </c>
      <c r="D1373" s="47" t="s">
        <v>7698</v>
      </c>
    </row>
    <row r="1374" spans="1:4" ht="12.75">
      <c r="A1374" s="94">
        <v>1371</v>
      </c>
      <c r="B1374" s="93" t="s">
        <v>10427</v>
      </c>
      <c r="C1374" s="93" t="s">
        <v>10428</v>
      </c>
      <c r="D1374" s="47" t="s">
        <v>7698</v>
      </c>
    </row>
    <row r="1375" spans="1:4" ht="12.75">
      <c r="A1375" s="94">
        <v>1372</v>
      </c>
      <c r="B1375" s="93" t="s">
        <v>10429</v>
      </c>
      <c r="C1375" s="93" t="s">
        <v>10430</v>
      </c>
      <c r="D1375" s="47" t="s">
        <v>7698</v>
      </c>
    </row>
    <row r="1376" spans="1:4" ht="12.75">
      <c r="A1376" s="94">
        <v>1373</v>
      </c>
      <c r="B1376" s="93" t="s">
        <v>10431</v>
      </c>
      <c r="C1376" s="93" t="s">
        <v>10432</v>
      </c>
      <c r="D1376" s="47" t="s">
        <v>7698</v>
      </c>
    </row>
    <row r="1377" spans="1:4" ht="12.75">
      <c r="A1377" s="94">
        <v>1374</v>
      </c>
      <c r="B1377" s="93" t="s">
        <v>10433</v>
      </c>
      <c r="C1377" s="93" t="s">
        <v>10434</v>
      </c>
      <c r="D1377" s="47" t="s">
        <v>7698</v>
      </c>
    </row>
    <row r="1378" spans="1:4" ht="12.75">
      <c r="A1378" s="94">
        <v>1375</v>
      </c>
      <c r="B1378" s="93" t="s">
        <v>10435</v>
      </c>
      <c r="C1378" s="93" t="s">
        <v>10436</v>
      </c>
      <c r="D1378" s="47" t="s">
        <v>7698</v>
      </c>
    </row>
    <row r="1379" spans="1:4" ht="12.75">
      <c r="A1379" s="94">
        <v>1376</v>
      </c>
      <c r="B1379" s="93" t="s">
        <v>10437</v>
      </c>
      <c r="C1379" s="93" t="s">
        <v>10438</v>
      </c>
      <c r="D1379" s="47" t="s">
        <v>7698</v>
      </c>
    </row>
    <row r="1380" spans="1:4" ht="12.75">
      <c r="A1380" s="94">
        <v>1377</v>
      </c>
      <c r="B1380" s="93" t="s">
        <v>10439</v>
      </c>
      <c r="C1380" s="93" t="s">
        <v>10440</v>
      </c>
      <c r="D1380" s="47" t="s">
        <v>7698</v>
      </c>
    </row>
    <row r="1381" spans="1:4" ht="12.75">
      <c r="A1381" s="94">
        <v>1378</v>
      </c>
      <c r="B1381" s="93" t="s">
        <v>10441</v>
      </c>
      <c r="C1381" s="93" t="s">
        <v>10442</v>
      </c>
      <c r="D1381" s="47" t="s">
        <v>7698</v>
      </c>
    </row>
    <row r="1382" spans="1:4" ht="12.75">
      <c r="A1382" s="94">
        <v>1379</v>
      </c>
      <c r="B1382" s="93" t="s">
        <v>10443</v>
      </c>
      <c r="C1382" s="93" t="s">
        <v>10444</v>
      </c>
      <c r="D1382" s="47" t="s">
        <v>7698</v>
      </c>
    </row>
    <row r="1383" spans="1:4" ht="12.75">
      <c r="A1383" s="94">
        <v>1380</v>
      </c>
      <c r="B1383" s="93" t="s">
        <v>10445</v>
      </c>
      <c r="C1383" s="93" t="s">
        <v>10446</v>
      </c>
      <c r="D1383" s="47" t="s">
        <v>7698</v>
      </c>
    </row>
    <row r="1384" spans="1:4" ht="12.75">
      <c r="A1384" s="94">
        <v>1381</v>
      </c>
      <c r="B1384" s="93" t="s">
        <v>10447</v>
      </c>
      <c r="C1384" s="93" t="s">
        <v>10448</v>
      </c>
      <c r="D1384" s="47" t="s">
        <v>7698</v>
      </c>
    </row>
    <row r="1385" spans="1:4" ht="12.75">
      <c r="A1385" s="94">
        <v>1382</v>
      </c>
      <c r="B1385" s="93" t="s">
        <v>10449</v>
      </c>
      <c r="C1385" s="93" t="s">
        <v>10450</v>
      </c>
      <c r="D1385" s="47" t="s">
        <v>7698</v>
      </c>
    </row>
    <row r="1386" spans="1:4" ht="12.75">
      <c r="A1386" s="94">
        <v>1383</v>
      </c>
      <c r="B1386" s="93" t="s">
        <v>10451</v>
      </c>
      <c r="C1386" s="93" t="s">
        <v>10452</v>
      </c>
      <c r="D1386" s="47" t="s">
        <v>7698</v>
      </c>
    </row>
    <row r="1387" spans="1:4" ht="12.75">
      <c r="A1387" s="94">
        <v>1384</v>
      </c>
      <c r="B1387" s="93" t="s">
        <v>10453</v>
      </c>
      <c r="C1387" s="93" t="s">
        <v>10454</v>
      </c>
      <c r="D1387" s="47" t="s">
        <v>7698</v>
      </c>
    </row>
    <row r="1388" spans="1:4" ht="12.75">
      <c r="A1388" s="94">
        <v>1385</v>
      </c>
      <c r="B1388" s="93" t="s">
        <v>10455</v>
      </c>
      <c r="C1388" s="93" t="s">
        <v>10456</v>
      </c>
      <c r="D1388" s="47" t="s">
        <v>7698</v>
      </c>
    </row>
    <row r="1389" spans="1:4" ht="12.75">
      <c r="A1389" s="94">
        <v>1386</v>
      </c>
      <c r="B1389" s="93" t="s">
        <v>10457</v>
      </c>
      <c r="C1389" s="93" t="s">
        <v>10458</v>
      </c>
      <c r="D1389" s="47" t="s">
        <v>7698</v>
      </c>
    </row>
    <row r="1390" spans="1:4" ht="12.75">
      <c r="A1390" s="94">
        <v>1387</v>
      </c>
      <c r="B1390" s="93" t="s">
        <v>10459</v>
      </c>
      <c r="C1390" s="93" t="s">
        <v>10460</v>
      </c>
      <c r="D1390" s="47" t="s">
        <v>7698</v>
      </c>
    </row>
    <row r="1391" spans="1:4" ht="12.75">
      <c r="A1391" s="94">
        <v>1388</v>
      </c>
      <c r="B1391" s="93" t="s">
        <v>10461</v>
      </c>
      <c r="C1391" s="93" t="s">
        <v>10462</v>
      </c>
      <c r="D1391" s="47" t="s">
        <v>7698</v>
      </c>
    </row>
    <row r="1392" spans="1:4" ht="12.75">
      <c r="A1392" s="94">
        <v>1389</v>
      </c>
      <c r="B1392" s="93" t="s">
        <v>10463</v>
      </c>
      <c r="C1392" s="93" t="s">
        <v>10464</v>
      </c>
      <c r="D1392" s="47" t="s">
        <v>7698</v>
      </c>
    </row>
    <row r="1393" spans="1:4" ht="12.75">
      <c r="A1393" s="94">
        <v>1390</v>
      </c>
      <c r="B1393" s="93" t="s">
        <v>10465</v>
      </c>
      <c r="C1393" s="93" t="s">
        <v>10466</v>
      </c>
      <c r="D1393" s="47" t="s">
        <v>7698</v>
      </c>
    </row>
    <row r="1394" spans="1:4" ht="12.75">
      <c r="A1394" s="94">
        <v>1391</v>
      </c>
      <c r="B1394" s="93" t="s">
        <v>10467</v>
      </c>
      <c r="C1394" s="93" t="s">
        <v>10468</v>
      </c>
      <c r="D1394" s="47" t="s">
        <v>7698</v>
      </c>
    </row>
    <row r="1395" spans="1:4" ht="12.75">
      <c r="A1395" s="94">
        <v>1392</v>
      </c>
      <c r="B1395" s="93" t="s">
        <v>10469</v>
      </c>
      <c r="C1395" s="93" t="s">
        <v>10470</v>
      </c>
      <c r="D1395" s="47" t="s">
        <v>7698</v>
      </c>
    </row>
    <row r="1396" spans="1:4" ht="12.75">
      <c r="A1396" s="94">
        <v>1393</v>
      </c>
      <c r="B1396" s="93" t="s">
        <v>10471</v>
      </c>
      <c r="C1396" s="93" t="s">
        <v>10472</v>
      </c>
      <c r="D1396" s="47" t="s">
        <v>7698</v>
      </c>
    </row>
    <row r="1397" spans="1:4" ht="12.75">
      <c r="A1397" s="94">
        <v>1394</v>
      </c>
      <c r="B1397" s="93" t="s">
        <v>10473</v>
      </c>
      <c r="C1397" s="93" t="s">
        <v>10474</v>
      </c>
      <c r="D1397" s="47" t="s">
        <v>7698</v>
      </c>
    </row>
    <row r="1398" spans="1:4" ht="12.75">
      <c r="A1398" s="94">
        <v>1395</v>
      </c>
      <c r="B1398" s="93" t="s">
        <v>10475</v>
      </c>
      <c r="C1398" s="93" t="s">
        <v>10476</v>
      </c>
      <c r="D1398" s="47" t="s">
        <v>7698</v>
      </c>
    </row>
    <row r="1399" spans="1:4" ht="12.75">
      <c r="A1399" s="94">
        <v>1396</v>
      </c>
      <c r="B1399" s="93" t="s">
        <v>10477</v>
      </c>
      <c r="C1399" s="93" t="s">
        <v>10478</v>
      </c>
      <c r="D1399" s="47" t="s">
        <v>7698</v>
      </c>
    </row>
    <row r="1400" spans="1:4" ht="12.75">
      <c r="A1400" s="94">
        <v>1397</v>
      </c>
      <c r="B1400" s="93" t="s">
        <v>10479</v>
      </c>
      <c r="C1400" s="93" t="s">
        <v>10480</v>
      </c>
      <c r="D1400" s="47" t="s">
        <v>7698</v>
      </c>
    </row>
    <row r="1401" spans="1:4" ht="12.75">
      <c r="A1401" s="94">
        <v>1398</v>
      </c>
      <c r="B1401" s="93" t="s">
        <v>10481</v>
      </c>
      <c r="C1401" s="93" t="s">
        <v>10482</v>
      </c>
      <c r="D1401" s="47" t="s">
        <v>7698</v>
      </c>
    </row>
    <row r="1402" spans="1:4" ht="12.75">
      <c r="A1402" s="94">
        <v>1399</v>
      </c>
      <c r="B1402" s="93" t="s">
        <v>10483</v>
      </c>
      <c r="C1402" s="93" t="s">
        <v>10484</v>
      </c>
      <c r="D1402" s="47" t="s">
        <v>7698</v>
      </c>
    </row>
    <row r="1403" spans="1:4" ht="12.75">
      <c r="A1403" s="94">
        <v>1400</v>
      </c>
      <c r="B1403" s="93" t="s">
        <v>10485</v>
      </c>
      <c r="C1403" s="93" t="s">
        <v>10486</v>
      </c>
      <c r="D1403" s="47" t="s">
        <v>7698</v>
      </c>
    </row>
    <row r="1404" spans="1:4" ht="12.75">
      <c r="A1404" s="94">
        <v>1401</v>
      </c>
      <c r="B1404" s="93" t="s">
        <v>10487</v>
      </c>
      <c r="C1404" s="93" t="s">
        <v>10488</v>
      </c>
      <c r="D1404" s="47" t="s">
        <v>7698</v>
      </c>
    </row>
    <row r="1405" spans="1:4" ht="12.75">
      <c r="A1405" s="94">
        <v>1402</v>
      </c>
      <c r="B1405" s="93" t="s">
        <v>10489</v>
      </c>
      <c r="C1405" s="93" t="s">
        <v>10490</v>
      </c>
      <c r="D1405" s="47" t="s">
        <v>7698</v>
      </c>
    </row>
    <row r="1406" spans="1:4" ht="12.75">
      <c r="A1406" s="94">
        <v>1403</v>
      </c>
      <c r="B1406" s="93" t="s">
        <v>10491</v>
      </c>
      <c r="C1406" s="93" t="s">
        <v>10492</v>
      </c>
      <c r="D1406" s="47" t="s">
        <v>7698</v>
      </c>
    </row>
    <row r="1407" spans="1:4" ht="12.75">
      <c r="A1407" s="94">
        <v>1404</v>
      </c>
      <c r="B1407" s="93" t="s">
        <v>10493</v>
      </c>
      <c r="C1407" s="93" t="s">
        <v>10494</v>
      </c>
      <c r="D1407" s="47" t="s">
        <v>7698</v>
      </c>
    </row>
    <row r="1408" spans="1:4" ht="12.75">
      <c r="A1408" s="94">
        <v>1405</v>
      </c>
      <c r="B1408" s="93" t="s">
        <v>10495</v>
      </c>
      <c r="C1408" s="93" t="s">
        <v>10496</v>
      </c>
      <c r="D1408" s="47" t="s">
        <v>7698</v>
      </c>
    </row>
    <row r="1409" spans="1:4" ht="12.75">
      <c r="A1409" s="94">
        <v>1406</v>
      </c>
      <c r="B1409" s="93" t="s">
        <v>10497</v>
      </c>
      <c r="C1409" s="93" t="s">
        <v>10498</v>
      </c>
      <c r="D1409" s="47" t="s">
        <v>7698</v>
      </c>
    </row>
    <row r="1410" spans="1:4" ht="12.75">
      <c r="A1410" s="94">
        <v>1407</v>
      </c>
      <c r="B1410" s="93" t="s">
        <v>10499</v>
      </c>
      <c r="C1410" s="93" t="s">
        <v>10500</v>
      </c>
      <c r="D1410" s="47" t="s">
        <v>7698</v>
      </c>
    </row>
    <row r="1411" spans="1:4" ht="12.75">
      <c r="A1411" s="94">
        <v>1408</v>
      </c>
      <c r="B1411" s="93" t="s">
        <v>10501</v>
      </c>
      <c r="C1411" s="93" t="s">
        <v>10502</v>
      </c>
      <c r="D1411" s="47" t="s">
        <v>7698</v>
      </c>
    </row>
    <row r="1412" spans="1:4" ht="12.75">
      <c r="A1412" s="94">
        <v>1409</v>
      </c>
      <c r="B1412" s="93" t="s">
        <v>10503</v>
      </c>
      <c r="C1412" s="93" t="s">
        <v>10504</v>
      </c>
      <c r="D1412" s="47" t="s">
        <v>7698</v>
      </c>
    </row>
    <row r="1413" spans="1:4" ht="12.75">
      <c r="A1413" s="94">
        <v>1410</v>
      </c>
      <c r="B1413" s="93" t="s">
        <v>10505</v>
      </c>
      <c r="C1413" s="93" t="s">
        <v>10506</v>
      </c>
      <c r="D1413" s="47" t="s">
        <v>7698</v>
      </c>
    </row>
    <row r="1414" spans="1:4" ht="12.75">
      <c r="A1414" s="94">
        <v>1411</v>
      </c>
      <c r="B1414" s="93" t="s">
        <v>10507</v>
      </c>
      <c r="C1414" s="93" t="s">
        <v>10508</v>
      </c>
      <c r="D1414" s="47" t="s">
        <v>7698</v>
      </c>
    </row>
    <row r="1415" spans="1:4" ht="12.75">
      <c r="A1415" s="94">
        <v>1412</v>
      </c>
      <c r="B1415" s="93" t="s">
        <v>10509</v>
      </c>
      <c r="C1415" s="93" t="s">
        <v>10510</v>
      </c>
      <c r="D1415" s="47" t="s">
        <v>7698</v>
      </c>
    </row>
    <row r="1416" spans="1:4" ht="12.75">
      <c r="A1416" s="94">
        <v>1413</v>
      </c>
      <c r="B1416" s="93" t="s">
        <v>10511</v>
      </c>
      <c r="C1416" s="93" t="s">
        <v>10512</v>
      </c>
      <c r="D1416" s="47" t="s">
        <v>7698</v>
      </c>
    </row>
    <row r="1417" spans="1:4" ht="12.75">
      <c r="A1417" s="94">
        <v>1414</v>
      </c>
      <c r="B1417" s="93" t="s">
        <v>10513</v>
      </c>
      <c r="C1417" s="93" t="s">
        <v>10514</v>
      </c>
      <c r="D1417" s="47" t="s">
        <v>7698</v>
      </c>
    </row>
    <row r="1418" spans="1:4" ht="12.75">
      <c r="A1418" s="94">
        <v>1415</v>
      </c>
      <c r="B1418" s="93" t="s">
        <v>10515</v>
      </c>
      <c r="C1418" s="93" t="s">
        <v>10516</v>
      </c>
      <c r="D1418" s="47" t="s">
        <v>7698</v>
      </c>
    </row>
    <row r="1419" spans="1:4" ht="12.75">
      <c r="A1419" s="94">
        <v>1416</v>
      </c>
      <c r="B1419" s="93" t="s">
        <v>10517</v>
      </c>
      <c r="C1419" s="93" t="s">
        <v>10518</v>
      </c>
      <c r="D1419" s="47" t="s">
        <v>7698</v>
      </c>
    </row>
    <row r="1420" spans="1:4" ht="12.75">
      <c r="A1420" s="94">
        <v>1417</v>
      </c>
      <c r="B1420" s="93" t="s">
        <v>10519</v>
      </c>
      <c r="C1420" s="93" t="s">
        <v>10520</v>
      </c>
      <c r="D1420" s="47" t="s">
        <v>7698</v>
      </c>
    </row>
    <row r="1421" spans="1:4" ht="12.75">
      <c r="A1421" s="94">
        <v>1418</v>
      </c>
      <c r="B1421" s="93" t="s">
        <v>10521</v>
      </c>
      <c r="C1421" s="93" t="s">
        <v>10522</v>
      </c>
      <c r="D1421" s="47" t="s">
        <v>7698</v>
      </c>
    </row>
    <row r="1422" spans="1:4" ht="12.75">
      <c r="A1422" s="94">
        <v>1419</v>
      </c>
      <c r="B1422" s="93" t="s">
        <v>10523</v>
      </c>
      <c r="C1422" s="93" t="s">
        <v>10524</v>
      </c>
      <c r="D1422" s="47" t="s">
        <v>7698</v>
      </c>
    </row>
    <row r="1423" spans="1:4" ht="12.75">
      <c r="A1423" s="94">
        <v>1420</v>
      </c>
      <c r="B1423" s="93" t="s">
        <v>10525</v>
      </c>
      <c r="C1423" s="93" t="s">
        <v>10526</v>
      </c>
      <c r="D1423" s="47" t="s">
        <v>7698</v>
      </c>
    </row>
    <row r="1424" spans="1:4" ht="12.75">
      <c r="A1424" s="94">
        <v>1421</v>
      </c>
      <c r="B1424" s="93" t="s">
        <v>10527</v>
      </c>
      <c r="C1424" s="93" t="s">
        <v>10528</v>
      </c>
      <c r="D1424" s="47" t="s">
        <v>7698</v>
      </c>
    </row>
    <row r="1425" spans="1:4" ht="12.75">
      <c r="A1425" s="94">
        <v>1422</v>
      </c>
      <c r="B1425" s="93" t="s">
        <v>10529</v>
      </c>
      <c r="C1425" s="93" t="s">
        <v>10530</v>
      </c>
      <c r="D1425" s="47" t="s">
        <v>7698</v>
      </c>
    </row>
    <row r="1426" spans="1:4" ht="12.75">
      <c r="A1426" s="94">
        <v>1423</v>
      </c>
      <c r="B1426" s="93" t="s">
        <v>10531</v>
      </c>
      <c r="C1426" s="93" t="s">
        <v>10532</v>
      </c>
      <c r="D1426" s="47" t="s">
        <v>7698</v>
      </c>
    </row>
    <row r="1427" spans="1:4" ht="12.75">
      <c r="A1427" s="94">
        <v>1424</v>
      </c>
      <c r="B1427" s="93" t="s">
        <v>10533</v>
      </c>
      <c r="C1427" s="93" t="s">
        <v>10534</v>
      </c>
      <c r="D1427" s="47" t="s">
        <v>7698</v>
      </c>
    </row>
    <row r="1428" spans="1:4" ht="12.75">
      <c r="A1428" s="94">
        <v>1425</v>
      </c>
      <c r="B1428" s="93" t="s">
        <v>10535</v>
      </c>
      <c r="C1428" s="93" t="s">
        <v>10536</v>
      </c>
      <c r="D1428" s="47" t="s">
        <v>7698</v>
      </c>
    </row>
    <row r="1429" spans="1:4" ht="12.75">
      <c r="A1429" s="94">
        <v>1426</v>
      </c>
      <c r="B1429" s="93" t="s">
        <v>10537</v>
      </c>
      <c r="C1429" s="93" t="s">
        <v>10538</v>
      </c>
      <c r="D1429" s="47" t="s">
        <v>7698</v>
      </c>
    </row>
    <row r="1430" spans="1:4" ht="12.75">
      <c r="A1430" s="94">
        <v>1427</v>
      </c>
      <c r="B1430" s="93" t="s">
        <v>10539</v>
      </c>
      <c r="C1430" s="93" t="s">
        <v>10540</v>
      </c>
      <c r="D1430" s="47" t="s">
        <v>7698</v>
      </c>
    </row>
    <row r="1431" spans="1:4" ht="12.75">
      <c r="A1431" s="94">
        <v>1428</v>
      </c>
      <c r="B1431" s="93" t="s">
        <v>10541</v>
      </c>
      <c r="C1431" s="93" t="s">
        <v>10542</v>
      </c>
      <c r="D1431" s="47" t="s">
        <v>7698</v>
      </c>
    </row>
    <row r="1432" spans="1:4" ht="12.75">
      <c r="A1432" s="94">
        <v>1429</v>
      </c>
      <c r="B1432" s="93" t="s">
        <v>10543</v>
      </c>
      <c r="C1432" s="93" t="s">
        <v>10544</v>
      </c>
      <c r="D1432" s="47" t="s">
        <v>7698</v>
      </c>
    </row>
    <row r="1433" spans="1:4" ht="12.75">
      <c r="A1433" s="94">
        <v>1430</v>
      </c>
      <c r="B1433" s="93" t="s">
        <v>10545</v>
      </c>
      <c r="C1433" s="93" t="s">
        <v>10546</v>
      </c>
      <c r="D1433" s="47" t="s">
        <v>7698</v>
      </c>
    </row>
    <row r="1434" spans="1:4" ht="12.75">
      <c r="A1434" s="94">
        <v>1431</v>
      </c>
      <c r="B1434" s="93" t="s">
        <v>10547</v>
      </c>
      <c r="C1434" s="93" t="s">
        <v>10548</v>
      </c>
      <c r="D1434" s="47" t="s">
        <v>7698</v>
      </c>
    </row>
    <row r="1435" spans="1:4" ht="12.75">
      <c r="A1435" s="94">
        <v>1432</v>
      </c>
      <c r="B1435" s="93" t="s">
        <v>10549</v>
      </c>
      <c r="C1435" s="93" t="s">
        <v>10550</v>
      </c>
      <c r="D1435" s="47" t="s">
        <v>7698</v>
      </c>
    </row>
    <row r="1436" spans="1:4" ht="12.75">
      <c r="A1436" s="94">
        <v>1433</v>
      </c>
      <c r="B1436" s="93" t="s">
        <v>10551</v>
      </c>
      <c r="C1436" s="93" t="s">
        <v>10552</v>
      </c>
      <c r="D1436" s="47" t="s">
        <v>7698</v>
      </c>
    </row>
    <row r="1437" spans="1:4" ht="12.75">
      <c r="A1437" s="94">
        <v>1434</v>
      </c>
      <c r="B1437" s="93" t="s">
        <v>10553</v>
      </c>
      <c r="C1437" s="93" t="s">
        <v>10554</v>
      </c>
      <c r="D1437" s="47" t="s">
        <v>7698</v>
      </c>
    </row>
    <row r="1438" spans="1:4" ht="12.75">
      <c r="A1438" s="94">
        <v>1435</v>
      </c>
      <c r="B1438" s="93" t="s">
        <v>10555</v>
      </c>
      <c r="C1438" s="93" t="s">
        <v>10556</v>
      </c>
      <c r="D1438" s="47" t="s">
        <v>7698</v>
      </c>
    </row>
    <row r="1439" spans="1:4" ht="12.75">
      <c r="A1439" s="94">
        <v>1436</v>
      </c>
      <c r="B1439" s="93" t="s">
        <v>10557</v>
      </c>
      <c r="C1439" s="93" t="s">
        <v>10558</v>
      </c>
      <c r="D1439" s="47" t="s">
        <v>7698</v>
      </c>
    </row>
    <row r="1440" spans="1:4" ht="12.75">
      <c r="A1440" s="94">
        <v>1437</v>
      </c>
      <c r="B1440" s="93" t="s">
        <v>10559</v>
      </c>
      <c r="C1440" s="93" t="s">
        <v>10560</v>
      </c>
      <c r="D1440" s="47" t="s">
        <v>7698</v>
      </c>
    </row>
    <row r="1441" spans="1:4" ht="12.75">
      <c r="A1441" s="94">
        <v>1438</v>
      </c>
      <c r="B1441" s="93" t="s">
        <v>10561</v>
      </c>
      <c r="C1441" s="93" t="s">
        <v>10562</v>
      </c>
      <c r="D1441" s="47" t="s">
        <v>7698</v>
      </c>
    </row>
    <row r="1442" spans="1:4" ht="12.75">
      <c r="A1442" s="94">
        <v>1439</v>
      </c>
      <c r="B1442" s="93" t="s">
        <v>10563</v>
      </c>
      <c r="C1442" s="93" t="s">
        <v>10564</v>
      </c>
      <c r="D1442" s="47" t="s">
        <v>7698</v>
      </c>
    </row>
    <row r="1443" spans="1:4" ht="12.75">
      <c r="A1443" s="94">
        <v>1440</v>
      </c>
      <c r="B1443" s="93" t="s">
        <v>10565</v>
      </c>
      <c r="C1443" s="93" t="s">
        <v>10566</v>
      </c>
      <c r="D1443" s="47" t="s">
        <v>7698</v>
      </c>
    </row>
    <row r="1444" spans="1:4" ht="12.75">
      <c r="A1444" s="94">
        <v>1441</v>
      </c>
      <c r="B1444" s="93" t="s">
        <v>10567</v>
      </c>
      <c r="C1444" s="93" t="s">
        <v>10568</v>
      </c>
      <c r="D1444" s="47" t="s">
        <v>7698</v>
      </c>
    </row>
    <row r="1445" spans="1:4" ht="12.75">
      <c r="A1445" s="94">
        <v>1442</v>
      </c>
      <c r="B1445" s="93" t="s">
        <v>10569</v>
      </c>
      <c r="C1445" s="93" t="s">
        <v>10570</v>
      </c>
      <c r="D1445" s="47" t="s">
        <v>7698</v>
      </c>
    </row>
    <row r="1446" spans="1:4" ht="12.75">
      <c r="A1446" s="94">
        <v>1443</v>
      </c>
      <c r="B1446" s="93" t="s">
        <v>10571</v>
      </c>
      <c r="C1446" s="93" t="s">
        <v>10572</v>
      </c>
      <c r="D1446" s="47" t="s">
        <v>7698</v>
      </c>
    </row>
    <row r="1447" spans="1:4" ht="12.75">
      <c r="A1447" s="94">
        <v>1444</v>
      </c>
      <c r="B1447" s="93" t="s">
        <v>10573</v>
      </c>
      <c r="C1447" s="93" t="s">
        <v>10574</v>
      </c>
      <c r="D1447" s="47" t="s">
        <v>7698</v>
      </c>
    </row>
    <row r="1448" spans="1:4" ht="12.75">
      <c r="A1448" s="94">
        <v>1445</v>
      </c>
      <c r="B1448" s="93" t="s">
        <v>10575</v>
      </c>
      <c r="C1448" s="93" t="s">
        <v>10576</v>
      </c>
      <c r="D1448" s="47" t="s">
        <v>7698</v>
      </c>
    </row>
    <row r="1449" spans="1:4" ht="12.75">
      <c r="A1449" s="94">
        <v>1446</v>
      </c>
      <c r="B1449" s="93" t="s">
        <v>10577</v>
      </c>
      <c r="C1449" s="93" t="s">
        <v>10578</v>
      </c>
      <c r="D1449" s="47" t="s">
        <v>7698</v>
      </c>
    </row>
    <row r="1450" spans="1:4" ht="12.75">
      <c r="A1450" s="94">
        <v>1447</v>
      </c>
      <c r="B1450" s="93" t="s">
        <v>10579</v>
      </c>
      <c r="C1450" s="93" t="s">
        <v>10580</v>
      </c>
      <c r="D1450" s="47" t="s">
        <v>7698</v>
      </c>
    </row>
    <row r="1451" spans="1:4" ht="12.75">
      <c r="A1451" s="94">
        <v>1448</v>
      </c>
      <c r="B1451" s="93" t="s">
        <v>10581</v>
      </c>
      <c r="C1451" s="93" t="s">
        <v>10582</v>
      </c>
      <c r="D1451" s="47" t="s">
        <v>7698</v>
      </c>
    </row>
    <row r="1452" spans="1:4" ht="12.75">
      <c r="A1452" s="94">
        <v>1449</v>
      </c>
      <c r="B1452" s="93" t="s">
        <v>10583</v>
      </c>
      <c r="C1452" s="93" t="s">
        <v>10584</v>
      </c>
      <c r="D1452" s="47" t="s">
        <v>7698</v>
      </c>
    </row>
    <row r="1453" spans="1:4" ht="12.75">
      <c r="A1453" s="94">
        <v>1450</v>
      </c>
      <c r="B1453" s="93" t="s">
        <v>10585</v>
      </c>
      <c r="C1453" s="93" t="s">
        <v>10586</v>
      </c>
      <c r="D1453" s="47" t="s">
        <v>7698</v>
      </c>
    </row>
    <row r="1454" spans="1:4" ht="12.75">
      <c r="A1454" s="94">
        <v>1451</v>
      </c>
      <c r="B1454" s="93" t="s">
        <v>10587</v>
      </c>
      <c r="C1454" s="93" t="s">
        <v>10588</v>
      </c>
      <c r="D1454" s="47" t="s">
        <v>7698</v>
      </c>
    </row>
    <row r="1455" spans="1:4" ht="12.75">
      <c r="A1455" s="94">
        <v>1452</v>
      </c>
      <c r="B1455" s="93" t="s">
        <v>10589</v>
      </c>
      <c r="C1455" s="93" t="s">
        <v>10590</v>
      </c>
      <c r="D1455" s="47" t="s">
        <v>7698</v>
      </c>
    </row>
    <row r="1456" spans="1:4" ht="12.75">
      <c r="A1456" s="94">
        <v>1453</v>
      </c>
      <c r="B1456" s="93" t="s">
        <v>10591</v>
      </c>
      <c r="C1456" s="93" t="s">
        <v>10592</v>
      </c>
      <c r="D1456" s="47" t="s">
        <v>7698</v>
      </c>
    </row>
    <row r="1457" spans="1:4" ht="12.75">
      <c r="A1457" s="94">
        <v>1454</v>
      </c>
      <c r="B1457" s="93" t="s">
        <v>10593</v>
      </c>
      <c r="C1457" s="93" t="s">
        <v>10594</v>
      </c>
      <c r="D1457" s="47" t="s">
        <v>7698</v>
      </c>
    </row>
    <row r="1458" spans="1:4" ht="12.75">
      <c r="A1458" s="94">
        <v>1455</v>
      </c>
      <c r="B1458" s="93" t="s">
        <v>10595</v>
      </c>
      <c r="C1458" s="93" t="s">
        <v>10596</v>
      </c>
      <c r="D1458" s="47" t="s">
        <v>7698</v>
      </c>
    </row>
    <row r="1459" spans="1:4" ht="12.75">
      <c r="A1459" s="94">
        <v>1456</v>
      </c>
      <c r="B1459" s="93" t="s">
        <v>10597</v>
      </c>
      <c r="C1459" s="93" t="s">
        <v>10598</v>
      </c>
      <c r="D1459" s="47" t="s">
        <v>7698</v>
      </c>
    </row>
    <row r="1460" spans="1:4" ht="12.75">
      <c r="A1460" s="94">
        <v>1457</v>
      </c>
      <c r="B1460" s="93" t="s">
        <v>10599</v>
      </c>
      <c r="C1460" s="93" t="s">
        <v>10600</v>
      </c>
      <c r="D1460" s="47" t="s">
        <v>7698</v>
      </c>
    </row>
    <row r="1461" spans="1:4" ht="12.75">
      <c r="A1461" s="94">
        <v>1458</v>
      </c>
      <c r="B1461" s="93" t="s">
        <v>10601</v>
      </c>
      <c r="C1461" s="93" t="s">
        <v>10602</v>
      </c>
      <c r="D1461" s="47" t="s">
        <v>7698</v>
      </c>
    </row>
    <row r="1462" spans="1:4" ht="12.75">
      <c r="A1462" s="94">
        <v>1459</v>
      </c>
      <c r="B1462" s="93" t="s">
        <v>10603</v>
      </c>
      <c r="C1462" s="93" t="s">
        <v>10604</v>
      </c>
      <c r="D1462" s="47" t="s">
        <v>7698</v>
      </c>
    </row>
    <row r="1463" spans="1:4" ht="12.75">
      <c r="A1463" s="94">
        <v>1460</v>
      </c>
      <c r="B1463" s="93" t="s">
        <v>10605</v>
      </c>
      <c r="C1463" s="93" t="s">
        <v>10606</v>
      </c>
      <c r="D1463" s="47" t="s">
        <v>7698</v>
      </c>
    </row>
    <row r="1464" spans="1:4" ht="12.75">
      <c r="A1464" s="94">
        <v>1461</v>
      </c>
      <c r="B1464" s="93" t="s">
        <v>10607</v>
      </c>
      <c r="C1464" s="93" t="s">
        <v>10608</v>
      </c>
      <c r="D1464" s="47" t="s">
        <v>7698</v>
      </c>
    </row>
    <row r="1465" spans="1:4" ht="12.75">
      <c r="A1465" s="94">
        <v>1462</v>
      </c>
      <c r="B1465" s="93" t="s">
        <v>10609</v>
      </c>
      <c r="C1465" s="93" t="s">
        <v>10610</v>
      </c>
      <c r="D1465" s="47" t="s">
        <v>7698</v>
      </c>
    </row>
    <row r="1466" spans="1:4" ht="12.75">
      <c r="A1466" s="94">
        <v>1463</v>
      </c>
      <c r="B1466" s="93" t="s">
        <v>10611</v>
      </c>
      <c r="C1466" s="93" t="s">
        <v>10612</v>
      </c>
      <c r="D1466" s="47" t="s">
        <v>7698</v>
      </c>
    </row>
    <row r="1467" spans="1:4" ht="12.75">
      <c r="A1467" s="94">
        <v>1464</v>
      </c>
      <c r="B1467" s="93" t="s">
        <v>10613</v>
      </c>
      <c r="C1467" s="93" t="s">
        <v>10614</v>
      </c>
      <c r="D1467" s="47" t="s">
        <v>7698</v>
      </c>
    </row>
    <row r="1468" spans="1:4" ht="12.75">
      <c r="A1468" s="94">
        <v>1465</v>
      </c>
      <c r="B1468" s="93" t="s">
        <v>10615</v>
      </c>
      <c r="C1468" s="93" t="s">
        <v>10616</v>
      </c>
      <c r="D1468" s="47" t="s">
        <v>7698</v>
      </c>
    </row>
    <row r="1469" spans="1:4" ht="12.75">
      <c r="A1469" s="94">
        <v>1466</v>
      </c>
      <c r="B1469" s="93" t="s">
        <v>10617</v>
      </c>
      <c r="C1469" s="93" t="s">
        <v>10618</v>
      </c>
      <c r="D1469" s="47" t="s">
        <v>7698</v>
      </c>
    </row>
    <row r="1470" spans="1:4" ht="12.75">
      <c r="A1470" s="94">
        <v>1467</v>
      </c>
      <c r="B1470" s="93" t="s">
        <v>10619</v>
      </c>
      <c r="C1470" s="93" t="s">
        <v>10620</v>
      </c>
      <c r="D1470" s="47" t="s">
        <v>7698</v>
      </c>
    </row>
    <row r="1471" spans="1:4" ht="12.75">
      <c r="A1471" s="94">
        <v>1468</v>
      </c>
      <c r="B1471" s="93" t="s">
        <v>10621</v>
      </c>
      <c r="C1471" s="93" t="s">
        <v>10622</v>
      </c>
      <c r="D1471" s="47" t="s">
        <v>7698</v>
      </c>
    </row>
    <row r="1472" spans="1:4" ht="12.75">
      <c r="A1472" s="94">
        <v>1469</v>
      </c>
      <c r="B1472" s="93" t="s">
        <v>10623</v>
      </c>
      <c r="C1472" s="93" t="s">
        <v>10624</v>
      </c>
      <c r="D1472" s="47" t="s">
        <v>7698</v>
      </c>
    </row>
    <row r="1473" spans="1:4" ht="12.75">
      <c r="A1473" s="94">
        <v>1470</v>
      </c>
      <c r="B1473" s="93" t="s">
        <v>10625</v>
      </c>
      <c r="C1473" s="93" t="s">
        <v>10626</v>
      </c>
      <c r="D1473" s="47" t="s">
        <v>7698</v>
      </c>
    </row>
    <row r="1474" spans="1:4" ht="12.75">
      <c r="A1474" s="94">
        <v>1471</v>
      </c>
      <c r="B1474" s="93" t="s">
        <v>10627</v>
      </c>
      <c r="C1474" s="93" t="s">
        <v>10628</v>
      </c>
      <c r="D1474" s="47" t="s">
        <v>7698</v>
      </c>
    </row>
    <row r="1475" spans="1:4" ht="12.75">
      <c r="A1475" s="94">
        <v>1472</v>
      </c>
      <c r="B1475" s="93" t="s">
        <v>10629</v>
      </c>
      <c r="C1475" s="93" t="s">
        <v>10630</v>
      </c>
      <c r="D1475" s="47" t="s">
        <v>7698</v>
      </c>
    </row>
    <row r="1476" spans="1:4" ht="12.75">
      <c r="A1476" s="94">
        <v>1473</v>
      </c>
      <c r="B1476" s="93" t="s">
        <v>10631</v>
      </c>
      <c r="C1476" s="93" t="s">
        <v>10632</v>
      </c>
      <c r="D1476" s="47" t="s">
        <v>7698</v>
      </c>
    </row>
    <row r="1477" spans="1:4" ht="12.75">
      <c r="A1477" s="94">
        <v>1474</v>
      </c>
      <c r="B1477" s="93" t="s">
        <v>10633</v>
      </c>
      <c r="C1477" s="93" t="s">
        <v>10634</v>
      </c>
      <c r="D1477" s="47" t="s">
        <v>7698</v>
      </c>
    </row>
    <row r="1478" spans="1:4" ht="12.75">
      <c r="A1478" s="94">
        <v>1475</v>
      </c>
      <c r="B1478" s="93" t="s">
        <v>10635</v>
      </c>
      <c r="C1478" s="93" t="s">
        <v>10636</v>
      </c>
      <c r="D1478" s="47" t="s">
        <v>7698</v>
      </c>
    </row>
    <row r="1479" spans="1:4" ht="12.75">
      <c r="A1479" s="94">
        <v>1476</v>
      </c>
      <c r="B1479" s="93" t="s">
        <v>10637</v>
      </c>
      <c r="C1479" s="93" t="s">
        <v>10638</v>
      </c>
      <c r="D1479" s="47" t="s">
        <v>7698</v>
      </c>
    </row>
    <row r="1480" spans="1:4" ht="12.75">
      <c r="A1480" s="94">
        <v>1477</v>
      </c>
      <c r="B1480" s="93" t="s">
        <v>10639</v>
      </c>
      <c r="C1480" s="93" t="s">
        <v>10640</v>
      </c>
      <c r="D1480" s="47" t="s">
        <v>7698</v>
      </c>
    </row>
    <row r="1481" spans="1:4" ht="12.75">
      <c r="A1481" s="94">
        <v>1478</v>
      </c>
      <c r="B1481" s="93" t="s">
        <v>10641</v>
      </c>
      <c r="C1481" s="93" t="s">
        <v>10642</v>
      </c>
      <c r="D1481" s="47" t="s">
        <v>7698</v>
      </c>
    </row>
    <row r="1482" spans="1:4" ht="12.75">
      <c r="A1482" s="94">
        <v>1479</v>
      </c>
      <c r="B1482" s="93" t="s">
        <v>10643</v>
      </c>
      <c r="C1482" s="93" t="s">
        <v>10644</v>
      </c>
      <c r="D1482" s="47" t="s">
        <v>7698</v>
      </c>
    </row>
    <row r="1483" spans="1:4" ht="12.75">
      <c r="A1483" s="94">
        <v>1480</v>
      </c>
      <c r="B1483" s="93" t="s">
        <v>10645</v>
      </c>
      <c r="C1483" s="93" t="s">
        <v>10646</v>
      </c>
      <c r="D1483" s="47" t="s">
        <v>7698</v>
      </c>
    </row>
    <row r="1484" spans="1:4" ht="12.75">
      <c r="A1484" s="94">
        <v>1481</v>
      </c>
      <c r="B1484" s="93" t="s">
        <v>10647</v>
      </c>
      <c r="C1484" s="93" t="s">
        <v>10648</v>
      </c>
      <c r="D1484" s="47" t="s">
        <v>7698</v>
      </c>
    </row>
    <row r="1485" spans="1:4" ht="12.75">
      <c r="A1485" s="94">
        <v>1482</v>
      </c>
      <c r="B1485" s="93" t="s">
        <v>10649</v>
      </c>
      <c r="C1485" s="93" t="s">
        <v>10650</v>
      </c>
      <c r="D1485" s="47" t="s">
        <v>7698</v>
      </c>
    </row>
    <row r="1486" spans="1:4" ht="12.75">
      <c r="A1486" s="94">
        <v>1483</v>
      </c>
      <c r="B1486" s="93" t="s">
        <v>10651</v>
      </c>
      <c r="C1486" s="93" t="s">
        <v>10652</v>
      </c>
      <c r="D1486" s="47" t="s">
        <v>7698</v>
      </c>
    </row>
    <row r="1487" spans="1:4" ht="12.75">
      <c r="A1487" s="94">
        <v>1484</v>
      </c>
      <c r="B1487" s="93" t="s">
        <v>10653</v>
      </c>
      <c r="C1487" s="93" t="s">
        <v>10654</v>
      </c>
      <c r="D1487" s="47" t="s">
        <v>7698</v>
      </c>
    </row>
    <row r="1488" spans="1:4" ht="12.75">
      <c r="A1488" s="94">
        <v>1485</v>
      </c>
      <c r="B1488" s="93" t="s">
        <v>10655</v>
      </c>
      <c r="C1488" s="93" t="s">
        <v>10656</v>
      </c>
      <c r="D1488" s="47" t="s">
        <v>7698</v>
      </c>
    </row>
    <row r="1489" spans="1:4" ht="12.75">
      <c r="A1489" s="94">
        <v>1486</v>
      </c>
      <c r="B1489" s="93" t="s">
        <v>10657</v>
      </c>
      <c r="C1489" s="93" t="s">
        <v>10658</v>
      </c>
      <c r="D1489" s="47" t="s">
        <v>7698</v>
      </c>
    </row>
    <row r="1490" spans="1:4" ht="12.75">
      <c r="A1490" s="94">
        <v>1487</v>
      </c>
      <c r="B1490" s="93" t="s">
        <v>10659</v>
      </c>
      <c r="C1490" s="93" t="s">
        <v>10660</v>
      </c>
      <c r="D1490" s="47" t="s">
        <v>7698</v>
      </c>
    </row>
    <row r="1491" spans="1:4" ht="12.75">
      <c r="A1491" s="94">
        <v>1488</v>
      </c>
      <c r="B1491" s="93" t="s">
        <v>10661</v>
      </c>
      <c r="C1491" s="93" t="s">
        <v>10662</v>
      </c>
      <c r="D1491" s="47" t="s">
        <v>7698</v>
      </c>
    </row>
    <row r="1492" spans="1:4" ht="12.75">
      <c r="A1492" s="94">
        <v>1489</v>
      </c>
      <c r="B1492" s="93" t="s">
        <v>10663</v>
      </c>
      <c r="C1492" s="93" t="s">
        <v>10664</v>
      </c>
      <c r="D1492" s="47" t="s">
        <v>7698</v>
      </c>
    </row>
    <row r="1493" spans="1:4" ht="12.75">
      <c r="A1493" s="94">
        <v>1490</v>
      </c>
      <c r="B1493" s="93" t="s">
        <v>10665</v>
      </c>
      <c r="C1493" s="93" t="s">
        <v>10666</v>
      </c>
      <c r="D1493" s="47" t="s">
        <v>7698</v>
      </c>
    </row>
    <row r="1494" spans="1:4" ht="12.75">
      <c r="A1494" s="94">
        <v>1491</v>
      </c>
      <c r="B1494" s="93" t="s">
        <v>10667</v>
      </c>
      <c r="C1494" s="93" t="s">
        <v>10668</v>
      </c>
      <c r="D1494" s="47" t="s">
        <v>7698</v>
      </c>
    </row>
    <row r="1495" spans="1:4" ht="12.75">
      <c r="A1495" s="94">
        <v>1492</v>
      </c>
      <c r="B1495" s="93" t="s">
        <v>10669</v>
      </c>
      <c r="C1495" s="93" t="s">
        <v>10670</v>
      </c>
      <c r="D1495" s="47" t="s">
        <v>7698</v>
      </c>
    </row>
    <row r="1496" spans="1:4" ht="12.75">
      <c r="A1496" s="94">
        <v>1493</v>
      </c>
      <c r="B1496" s="93" t="s">
        <v>10671</v>
      </c>
      <c r="C1496" s="93" t="s">
        <v>10672</v>
      </c>
      <c r="D1496" s="47" t="s">
        <v>7698</v>
      </c>
    </row>
    <row r="1497" spans="1:4" ht="12.75">
      <c r="A1497" s="94">
        <v>1494</v>
      </c>
      <c r="B1497" s="93" t="s">
        <v>10673</v>
      </c>
      <c r="C1497" s="93" t="s">
        <v>10674</v>
      </c>
      <c r="D1497" s="47" t="s">
        <v>7698</v>
      </c>
    </row>
    <row r="1498" spans="1:4" ht="12.75">
      <c r="A1498" s="94">
        <v>1495</v>
      </c>
      <c r="B1498" s="93" t="s">
        <v>10675</v>
      </c>
      <c r="C1498" s="93" t="s">
        <v>10676</v>
      </c>
      <c r="D1498" s="47" t="s">
        <v>7698</v>
      </c>
    </row>
    <row r="1499" spans="1:4" ht="12.75">
      <c r="A1499" s="94">
        <v>1496</v>
      </c>
      <c r="B1499" s="93" t="s">
        <v>10677</v>
      </c>
      <c r="C1499" s="93" t="s">
        <v>10678</v>
      </c>
      <c r="D1499" s="47" t="s">
        <v>7698</v>
      </c>
    </row>
    <row r="1500" spans="1:4" ht="12.75">
      <c r="A1500" s="94">
        <v>1497</v>
      </c>
      <c r="B1500" s="93" t="s">
        <v>10679</v>
      </c>
      <c r="C1500" s="93" t="s">
        <v>10680</v>
      </c>
      <c r="D1500" s="47" t="s">
        <v>7698</v>
      </c>
    </row>
    <row r="1501" spans="1:4" ht="12.75">
      <c r="A1501" s="94">
        <v>1498</v>
      </c>
      <c r="B1501" s="93" t="s">
        <v>10681</v>
      </c>
      <c r="C1501" s="93" t="s">
        <v>10682</v>
      </c>
      <c r="D1501" s="47" t="s">
        <v>7698</v>
      </c>
    </row>
    <row r="1502" spans="1:4" ht="12.75">
      <c r="A1502" s="94">
        <v>1499</v>
      </c>
      <c r="B1502" s="93" t="s">
        <v>10683</v>
      </c>
      <c r="C1502" s="93" t="s">
        <v>10684</v>
      </c>
      <c r="D1502" s="47" t="s">
        <v>7698</v>
      </c>
    </row>
    <row r="1503" spans="1:4" ht="12.75">
      <c r="A1503" s="94">
        <v>1500</v>
      </c>
      <c r="B1503" s="93" t="s">
        <v>10685</v>
      </c>
      <c r="C1503" s="93" t="s">
        <v>10686</v>
      </c>
      <c r="D1503" s="47" t="s">
        <v>7698</v>
      </c>
    </row>
    <row r="1504" spans="1:4" ht="12.75">
      <c r="A1504" s="94">
        <v>1501</v>
      </c>
      <c r="B1504" s="93" t="s">
        <v>10687</v>
      </c>
      <c r="C1504" s="93" t="s">
        <v>10688</v>
      </c>
      <c r="D1504" s="47" t="s">
        <v>7698</v>
      </c>
    </row>
    <row r="1505" spans="1:4" ht="12.75">
      <c r="A1505" s="94">
        <v>1502</v>
      </c>
      <c r="B1505" s="93" t="s">
        <v>10689</v>
      </c>
      <c r="C1505" s="93" t="s">
        <v>10690</v>
      </c>
      <c r="D1505" s="47" t="s">
        <v>7698</v>
      </c>
    </row>
    <row r="1506" spans="1:4" ht="12.75">
      <c r="A1506" s="94">
        <v>1503</v>
      </c>
      <c r="B1506" s="93" t="s">
        <v>10691</v>
      </c>
      <c r="C1506" s="93" t="s">
        <v>10692</v>
      </c>
      <c r="D1506" s="47" t="s">
        <v>7698</v>
      </c>
    </row>
    <row r="1507" spans="1:4" ht="12.75">
      <c r="A1507" s="94">
        <v>1504</v>
      </c>
      <c r="B1507" s="93" t="s">
        <v>10693</v>
      </c>
      <c r="C1507" s="93" t="s">
        <v>10694</v>
      </c>
      <c r="D1507" s="47" t="s">
        <v>7698</v>
      </c>
    </row>
    <row r="1508" spans="1:4" ht="12.75">
      <c r="A1508" s="94">
        <v>1505</v>
      </c>
      <c r="B1508" s="93" t="s">
        <v>10695</v>
      </c>
      <c r="C1508" s="93" t="s">
        <v>10696</v>
      </c>
      <c r="D1508" s="47" t="s">
        <v>7698</v>
      </c>
    </row>
    <row r="1509" spans="1:4" ht="12.75">
      <c r="A1509" s="94">
        <v>1506</v>
      </c>
      <c r="B1509" s="93" t="s">
        <v>10697</v>
      </c>
      <c r="C1509" s="93" t="s">
        <v>10698</v>
      </c>
      <c r="D1509" s="47" t="s">
        <v>7698</v>
      </c>
    </row>
    <row r="1510" spans="1:4" ht="12.75">
      <c r="A1510" s="94">
        <v>1507</v>
      </c>
      <c r="B1510" s="93" t="s">
        <v>10699</v>
      </c>
      <c r="C1510" s="93" t="s">
        <v>10700</v>
      </c>
      <c r="D1510" s="47" t="s">
        <v>7698</v>
      </c>
    </row>
    <row r="1511" spans="1:4" ht="12.75">
      <c r="A1511" s="94">
        <v>1508</v>
      </c>
      <c r="B1511" s="93" t="s">
        <v>10701</v>
      </c>
      <c r="C1511" s="93" t="s">
        <v>10702</v>
      </c>
      <c r="D1511" s="47" t="s">
        <v>7698</v>
      </c>
    </row>
    <row r="1512" spans="1:4" ht="12.75">
      <c r="A1512" s="94">
        <v>1509</v>
      </c>
      <c r="B1512" s="93" t="s">
        <v>10703</v>
      </c>
      <c r="C1512" s="93" t="s">
        <v>10704</v>
      </c>
      <c r="D1512" s="47" t="s">
        <v>7698</v>
      </c>
    </row>
    <row r="1513" spans="1:4" ht="12.75">
      <c r="A1513" s="94">
        <v>1510</v>
      </c>
      <c r="B1513" s="93" t="s">
        <v>10705</v>
      </c>
      <c r="C1513" s="93" t="s">
        <v>10706</v>
      </c>
      <c r="D1513" s="47" t="s">
        <v>7698</v>
      </c>
    </row>
    <row r="1514" spans="1:4" ht="12.75">
      <c r="A1514" s="94">
        <v>1511</v>
      </c>
      <c r="B1514" s="93" t="s">
        <v>10707</v>
      </c>
      <c r="C1514" s="93" t="s">
        <v>10708</v>
      </c>
      <c r="D1514" s="47" t="s">
        <v>7698</v>
      </c>
    </row>
    <row r="1515" spans="1:4" ht="12.75">
      <c r="A1515" s="94">
        <v>1512</v>
      </c>
      <c r="B1515" s="93" t="s">
        <v>10709</v>
      </c>
      <c r="C1515" s="93" t="s">
        <v>10710</v>
      </c>
      <c r="D1515" s="47" t="s">
        <v>7698</v>
      </c>
    </row>
    <row r="1516" spans="1:4" ht="12.75">
      <c r="A1516" s="94">
        <v>1513</v>
      </c>
      <c r="B1516" s="93" t="s">
        <v>10711</v>
      </c>
      <c r="C1516" s="93" t="s">
        <v>10712</v>
      </c>
      <c r="D1516" s="47" t="s">
        <v>7698</v>
      </c>
    </row>
    <row r="1517" spans="1:4" ht="12.75">
      <c r="A1517" s="94">
        <v>1514</v>
      </c>
      <c r="B1517" s="93" t="s">
        <v>10713</v>
      </c>
      <c r="C1517" s="93" t="s">
        <v>10714</v>
      </c>
      <c r="D1517" s="47" t="s">
        <v>7698</v>
      </c>
    </row>
    <row r="1518" spans="1:4" ht="12.75">
      <c r="A1518" s="94">
        <v>1515</v>
      </c>
      <c r="B1518" s="93" t="s">
        <v>10715</v>
      </c>
      <c r="C1518" s="93" t="s">
        <v>10716</v>
      </c>
      <c r="D1518" s="47" t="s">
        <v>7698</v>
      </c>
    </row>
    <row r="1519" spans="1:4" ht="12.75">
      <c r="A1519" s="94">
        <v>1516</v>
      </c>
      <c r="B1519" s="93" t="s">
        <v>10717</v>
      </c>
      <c r="C1519" s="93" t="s">
        <v>10718</v>
      </c>
      <c r="D1519" s="47" t="s">
        <v>7698</v>
      </c>
    </row>
    <row r="1520" spans="1:4" ht="12.75">
      <c r="A1520" s="94">
        <v>1517</v>
      </c>
      <c r="B1520" s="93" t="s">
        <v>10719</v>
      </c>
      <c r="C1520" s="93" t="s">
        <v>10720</v>
      </c>
      <c r="D1520" s="47" t="s">
        <v>7698</v>
      </c>
    </row>
    <row r="1521" spans="1:4" ht="12.75">
      <c r="A1521" s="94">
        <v>1518</v>
      </c>
      <c r="B1521" s="93" t="s">
        <v>10721</v>
      </c>
      <c r="C1521" s="93" t="s">
        <v>10722</v>
      </c>
      <c r="D1521" s="47" t="s">
        <v>7698</v>
      </c>
    </row>
    <row r="1522" spans="1:4" ht="12.75">
      <c r="A1522" s="94">
        <v>1519</v>
      </c>
      <c r="B1522" s="93" t="s">
        <v>10723</v>
      </c>
      <c r="C1522" s="93" t="s">
        <v>10724</v>
      </c>
      <c r="D1522" s="47" t="s">
        <v>7698</v>
      </c>
    </row>
    <row r="1523" spans="1:4" ht="12.75">
      <c r="A1523" s="94">
        <v>1520</v>
      </c>
      <c r="B1523" s="93" t="s">
        <v>10725</v>
      </c>
      <c r="C1523" s="93" t="s">
        <v>10726</v>
      </c>
      <c r="D1523" s="47" t="s">
        <v>7698</v>
      </c>
    </row>
    <row r="1524" spans="1:4" ht="12.75">
      <c r="A1524" s="94">
        <v>1521</v>
      </c>
      <c r="B1524" s="93" t="s">
        <v>10727</v>
      </c>
      <c r="C1524" s="93" t="s">
        <v>10728</v>
      </c>
      <c r="D1524" s="47" t="s">
        <v>7698</v>
      </c>
    </row>
    <row r="1525" spans="1:4" ht="12.75">
      <c r="A1525" s="94">
        <v>1522</v>
      </c>
      <c r="B1525" s="93" t="s">
        <v>10729</v>
      </c>
      <c r="C1525" s="93" t="s">
        <v>10730</v>
      </c>
      <c r="D1525" s="47" t="s">
        <v>7698</v>
      </c>
    </row>
    <row r="1526" spans="1:4" ht="12.75">
      <c r="A1526" s="94">
        <v>1523</v>
      </c>
      <c r="B1526" s="93" t="s">
        <v>10731</v>
      </c>
      <c r="C1526" s="93" t="s">
        <v>10732</v>
      </c>
      <c r="D1526" s="47" t="s">
        <v>7698</v>
      </c>
    </row>
    <row r="1527" spans="1:4" ht="12.75">
      <c r="A1527" s="94">
        <v>1524</v>
      </c>
      <c r="B1527" s="93" t="s">
        <v>10733</v>
      </c>
      <c r="C1527" s="93" t="s">
        <v>10734</v>
      </c>
      <c r="D1527" s="47" t="s">
        <v>7698</v>
      </c>
    </row>
    <row r="1528" spans="1:4" ht="12.75">
      <c r="A1528" s="94">
        <v>1525</v>
      </c>
      <c r="B1528" s="93" t="s">
        <v>10735</v>
      </c>
      <c r="C1528" s="93" t="s">
        <v>10736</v>
      </c>
      <c r="D1528" s="47" t="s">
        <v>7698</v>
      </c>
    </row>
    <row r="1529" spans="1:4" ht="12.75">
      <c r="A1529" s="94">
        <v>1526</v>
      </c>
      <c r="B1529" s="93" t="s">
        <v>10737</v>
      </c>
      <c r="C1529" s="93" t="s">
        <v>10738</v>
      </c>
      <c r="D1529" s="47" t="s">
        <v>7698</v>
      </c>
    </row>
    <row r="1530" spans="1:4" ht="12.75">
      <c r="A1530" s="94">
        <v>1527</v>
      </c>
      <c r="B1530" s="93" t="s">
        <v>10739</v>
      </c>
      <c r="C1530" s="93" t="s">
        <v>10740</v>
      </c>
      <c r="D1530" s="47" t="s">
        <v>7698</v>
      </c>
    </row>
    <row r="1531" spans="1:4" ht="12.75">
      <c r="A1531" s="94">
        <v>1528</v>
      </c>
      <c r="B1531" s="93" t="s">
        <v>10741</v>
      </c>
      <c r="C1531" s="93" t="s">
        <v>10742</v>
      </c>
      <c r="D1531" s="47" t="s">
        <v>7698</v>
      </c>
    </row>
    <row r="1532" spans="1:4" ht="12.75">
      <c r="A1532" s="94">
        <v>1529</v>
      </c>
      <c r="B1532" s="93" t="s">
        <v>10743</v>
      </c>
      <c r="C1532" s="93" t="s">
        <v>10744</v>
      </c>
      <c r="D1532" s="47" t="s">
        <v>7698</v>
      </c>
    </row>
    <row r="1533" spans="1:4" ht="12.75">
      <c r="A1533" s="94">
        <v>1530</v>
      </c>
      <c r="B1533" s="93" t="s">
        <v>10745</v>
      </c>
      <c r="C1533" s="93" t="s">
        <v>10746</v>
      </c>
      <c r="D1533" s="47" t="s">
        <v>7698</v>
      </c>
    </row>
    <row r="1534" spans="1:4" ht="12.75">
      <c r="A1534" s="94">
        <v>1531</v>
      </c>
      <c r="B1534" s="93" t="s">
        <v>10747</v>
      </c>
      <c r="C1534" s="93" t="s">
        <v>10748</v>
      </c>
      <c r="D1534" s="47" t="s">
        <v>7698</v>
      </c>
    </row>
    <row r="1535" spans="1:4" ht="12.75">
      <c r="A1535" s="94">
        <v>1532</v>
      </c>
      <c r="B1535" s="93" t="s">
        <v>10749</v>
      </c>
      <c r="C1535" s="93" t="s">
        <v>10750</v>
      </c>
      <c r="D1535" s="47" t="s">
        <v>7698</v>
      </c>
    </row>
    <row r="1536" spans="1:4" ht="12.75">
      <c r="A1536" s="94">
        <v>1533</v>
      </c>
      <c r="B1536" s="93" t="s">
        <v>10751</v>
      </c>
      <c r="C1536" s="93" t="s">
        <v>10752</v>
      </c>
      <c r="D1536" s="47" t="s">
        <v>7698</v>
      </c>
    </row>
    <row r="1537" spans="1:4" ht="12.75">
      <c r="A1537" s="94">
        <v>1534</v>
      </c>
      <c r="B1537" s="93" t="s">
        <v>10753</v>
      </c>
      <c r="C1537" s="93" t="s">
        <v>10754</v>
      </c>
      <c r="D1537" s="47" t="s">
        <v>7698</v>
      </c>
    </row>
    <row r="1538" spans="1:4" ht="12.75">
      <c r="A1538" s="94">
        <v>1535</v>
      </c>
      <c r="B1538" s="93" t="s">
        <v>10755</v>
      </c>
      <c r="C1538" s="93" t="s">
        <v>10756</v>
      </c>
      <c r="D1538" s="47" t="s">
        <v>7698</v>
      </c>
    </row>
    <row r="1539" spans="1:4" ht="12.75">
      <c r="A1539" s="94">
        <v>1536</v>
      </c>
      <c r="B1539" s="93" t="s">
        <v>10757</v>
      </c>
      <c r="C1539" s="93" t="s">
        <v>10758</v>
      </c>
      <c r="D1539" s="47" t="s">
        <v>7698</v>
      </c>
    </row>
    <row r="1540" spans="1:4" ht="12.75">
      <c r="A1540" s="94">
        <v>1537</v>
      </c>
      <c r="B1540" s="93" t="s">
        <v>10759</v>
      </c>
      <c r="C1540" s="93" t="s">
        <v>10760</v>
      </c>
      <c r="D1540" s="47" t="s">
        <v>7698</v>
      </c>
    </row>
    <row r="1541" spans="1:4" ht="12.75">
      <c r="A1541" s="94">
        <v>1538</v>
      </c>
      <c r="B1541" s="93" t="s">
        <v>10761</v>
      </c>
      <c r="C1541" s="93" t="s">
        <v>10762</v>
      </c>
      <c r="D1541" s="47" t="s">
        <v>7698</v>
      </c>
    </row>
    <row r="1542" spans="1:4" ht="12.75">
      <c r="A1542" s="94">
        <v>1539</v>
      </c>
      <c r="B1542" s="93" t="s">
        <v>10763</v>
      </c>
      <c r="C1542" s="93" t="s">
        <v>10764</v>
      </c>
      <c r="D1542" s="47" t="s">
        <v>7698</v>
      </c>
    </row>
    <row r="1543" spans="1:4" ht="12.75">
      <c r="A1543" s="94">
        <v>1540</v>
      </c>
      <c r="B1543" s="93" t="s">
        <v>10765</v>
      </c>
      <c r="C1543" s="93" t="s">
        <v>10766</v>
      </c>
      <c r="D1543" s="47" t="s">
        <v>7698</v>
      </c>
    </row>
    <row r="1544" spans="1:4" ht="12.75">
      <c r="A1544" s="94">
        <v>1541</v>
      </c>
      <c r="B1544" s="93" t="s">
        <v>10767</v>
      </c>
      <c r="C1544" s="93" t="s">
        <v>10768</v>
      </c>
      <c r="D1544" s="47" t="s">
        <v>7698</v>
      </c>
    </row>
    <row r="1545" spans="1:4" ht="12.75">
      <c r="A1545" s="94">
        <v>1542</v>
      </c>
      <c r="B1545" s="93" t="s">
        <v>10769</v>
      </c>
      <c r="C1545" s="93" t="s">
        <v>10770</v>
      </c>
      <c r="D1545" s="47" t="s">
        <v>7698</v>
      </c>
    </row>
    <row r="1546" spans="1:4" ht="12.75">
      <c r="A1546" s="94">
        <v>1543</v>
      </c>
      <c r="B1546" s="93" t="s">
        <v>10771</v>
      </c>
      <c r="C1546" s="93" t="s">
        <v>10772</v>
      </c>
      <c r="D1546" s="47" t="s">
        <v>7698</v>
      </c>
    </row>
    <row r="1547" spans="1:4" ht="12.75">
      <c r="A1547" s="94">
        <v>1544</v>
      </c>
      <c r="B1547" s="93" t="s">
        <v>10773</v>
      </c>
      <c r="C1547" s="93" t="s">
        <v>10774</v>
      </c>
      <c r="D1547" s="47" t="s">
        <v>7698</v>
      </c>
    </row>
    <row r="1548" spans="1:4" ht="12.75">
      <c r="A1548" s="94">
        <v>1545</v>
      </c>
      <c r="B1548" s="93" t="s">
        <v>10775</v>
      </c>
      <c r="C1548" s="93" t="s">
        <v>10776</v>
      </c>
      <c r="D1548" s="47" t="s">
        <v>7698</v>
      </c>
    </row>
    <row r="1549" spans="1:4" ht="12.75">
      <c r="A1549" s="94">
        <v>1546</v>
      </c>
      <c r="B1549" s="93" t="s">
        <v>10777</v>
      </c>
      <c r="C1549" s="93" t="s">
        <v>10778</v>
      </c>
      <c r="D1549" s="47" t="s">
        <v>7698</v>
      </c>
    </row>
    <row r="1550" spans="1:4" ht="12.75">
      <c r="A1550" s="94">
        <v>1547</v>
      </c>
      <c r="B1550" s="93" t="s">
        <v>10779</v>
      </c>
      <c r="C1550" s="93" t="s">
        <v>10780</v>
      </c>
      <c r="D1550" s="47" t="s">
        <v>7698</v>
      </c>
    </row>
    <row r="1551" spans="1:4" ht="12.75">
      <c r="A1551" s="94">
        <v>1548</v>
      </c>
      <c r="B1551" s="93" t="s">
        <v>10781</v>
      </c>
      <c r="C1551" s="93" t="s">
        <v>10782</v>
      </c>
      <c r="D1551" s="47" t="s">
        <v>7698</v>
      </c>
    </row>
    <row r="1552" spans="1:4" ht="12.75">
      <c r="A1552" s="94">
        <v>1549</v>
      </c>
      <c r="B1552" s="93" t="s">
        <v>10783</v>
      </c>
      <c r="C1552" s="93" t="s">
        <v>10784</v>
      </c>
      <c r="D1552" s="47" t="s">
        <v>7698</v>
      </c>
    </row>
    <row r="1553" spans="1:4" ht="12.75">
      <c r="A1553" s="94">
        <v>1550</v>
      </c>
      <c r="B1553" s="93" t="s">
        <v>10785</v>
      </c>
      <c r="C1553" s="93" t="s">
        <v>10786</v>
      </c>
      <c r="D1553" s="47" t="s">
        <v>7698</v>
      </c>
    </row>
    <row r="1554" spans="1:4" ht="12.75">
      <c r="A1554" s="94">
        <v>1551</v>
      </c>
      <c r="B1554" s="93" t="s">
        <v>10787</v>
      </c>
      <c r="C1554" s="93" t="s">
        <v>10788</v>
      </c>
      <c r="D1554" s="47" t="s">
        <v>7698</v>
      </c>
    </row>
    <row r="1555" spans="1:4" ht="12.75">
      <c r="A1555" s="94">
        <v>1552</v>
      </c>
      <c r="B1555" s="93" t="s">
        <v>10789</v>
      </c>
      <c r="C1555" s="93" t="s">
        <v>10790</v>
      </c>
      <c r="D1555" s="47" t="s">
        <v>7698</v>
      </c>
    </row>
    <row r="1556" spans="1:4" ht="12.75">
      <c r="A1556" s="94">
        <v>1553</v>
      </c>
      <c r="B1556" s="93" t="s">
        <v>10791</v>
      </c>
      <c r="C1556" s="93" t="s">
        <v>10792</v>
      </c>
      <c r="D1556" s="47" t="s">
        <v>7698</v>
      </c>
    </row>
    <row r="1557" spans="1:4" ht="12.75">
      <c r="A1557" s="94">
        <v>1554</v>
      </c>
      <c r="B1557" s="93" t="s">
        <v>10793</v>
      </c>
      <c r="C1557" s="93" t="s">
        <v>10794</v>
      </c>
      <c r="D1557" s="47" t="s">
        <v>7698</v>
      </c>
    </row>
    <row r="1558" spans="1:4" ht="12.75">
      <c r="A1558" s="94">
        <v>1555</v>
      </c>
      <c r="B1558" s="93" t="s">
        <v>10795</v>
      </c>
      <c r="C1558" s="93" t="s">
        <v>10796</v>
      </c>
      <c r="D1558" s="47" t="s">
        <v>7698</v>
      </c>
    </row>
    <row r="1559" spans="1:4" ht="12.75">
      <c r="A1559" s="94">
        <v>1556</v>
      </c>
      <c r="B1559" s="93" t="s">
        <v>10797</v>
      </c>
      <c r="C1559" s="93" t="s">
        <v>10798</v>
      </c>
      <c r="D1559" s="47" t="s">
        <v>7698</v>
      </c>
    </row>
    <row r="1560" spans="1:4" ht="12.75">
      <c r="A1560" s="94">
        <v>1557</v>
      </c>
      <c r="B1560" s="93" t="s">
        <v>10799</v>
      </c>
      <c r="C1560" s="93" t="s">
        <v>10800</v>
      </c>
      <c r="D1560" s="47" t="s">
        <v>7698</v>
      </c>
    </row>
    <row r="1561" spans="1:4" ht="12.75">
      <c r="A1561" s="94">
        <v>1558</v>
      </c>
      <c r="B1561" s="93" t="s">
        <v>10801</v>
      </c>
      <c r="C1561" s="93" t="s">
        <v>10802</v>
      </c>
      <c r="D1561" s="47" t="s">
        <v>7698</v>
      </c>
    </row>
    <row r="1562" spans="1:4" ht="12.75">
      <c r="A1562" s="94">
        <v>1559</v>
      </c>
      <c r="B1562" s="93" t="s">
        <v>10803</v>
      </c>
      <c r="C1562" s="93" t="s">
        <v>10804</v>
      </c>
      <c r="D1562" s="47" t="s">
        <v>7698</v>
      </c>
    </row>
    <row r="1563" spans="1:4" ht="12.75">
      <c r="A1563" s="94">
        <v>1560</v>
      </c>
      <c r="B1563" s="93" t="s">
        <v>10805</v>
      </c>
      <c r="C1563" s="93" t="s">
        <v>10806</v>
      </c>
      <c r="D1563" s="47" t="s">
        <v>7698</v>
      </c>
    </row>
    <row r="1564" spans="1:4" ht="12.75">
      <c r="A1564" s="94">
        <v>1561</v>
      </c>
      <c r="B1564" s="93" t="s">
        <v>10807</v>
      </c>
      <c r="C1564" s="93" t="s">
        <v>10808</v>
      </c>
      <c r="D1564" s="47" t="s">
        <v>7698</v>
      </c>
    </row>
    <row r="1565" spans="1:4" ht="12.75">
      <c r="A1565" s="94">
        <v>1562</v>
      </c>
      <c r="B1565" s="93" t="s">
        <v>10809</v>
      </c>
      <c r="C1565" s="93" t="s">
        <v>10810</v>
      </c>
      <c r="D1565" s="47" t="s">
        <v>7698</v>
      </c>
    </row>
    <row r="1566" spans="1:4" ht="12.75">
      <c r="A1566" s="94">
        <v>1563</v>
      </c>
      <c r="B1566" s="93" t="s">
        <v>10811</v>
      </c>
      <c r="C1566" s="93" t="s">
        <v>10812</v>
      </c>
      <c r="D1566" s="47" t="s">
        <v>7698</v>
      </c>
    </row>
    <row r="1567" spans="1:4" ht="12.75">
      <c r="A1567" s="94">
        <v>1564</v>
      </c>
      <c r="B1567" s="93" t="s">
        <v>10813</v>
      </c>
      <c r="C1567" s="93" t="s">
        <v>10814</v>
      </c>
      <c r="D1567" s="47" t="s">
        <v>7698</v>
      </c>
    </row>
    <row r="1568" spans="1:4" ht="12.75">
      <c r="A1568" s="94">
        <v>1565</v>
      </c>
      <c r="B1568" s="93" t="s">
        <v>10815</v>
      </c>
      <c r="C1568" s="93" t="s">
        <v>10816</v>
      </c>
      <c r="D1568" s="47" t="s">
        <v>7698</v>
      </c>
    </row>
    <row r="1569" spans="1:4" ht="12.75">
      <c r="A1569" s="94">
        <v>1566</v>
      </c>
      <c r="B1569" s="93" t="s">
        <v>10817</v>
      </c>
      <c r="C1569" s="93" t="s">
        <v>10818</v>
      </c>
      <c r="D1569" s="47" t="s">
        <v>7698</v>
      </c>
    </row>
    <row r="1570" spans="1:4" ht="12.75">
      <c r="A1570" s="94">
        <v>1567</v>
      </c>
      <c r="B1570" s="93" t="s">
        <v>10819</v>
      </c>
      <c r="C1570" s="93" t="s">
        <v>10820</v>
      </c>
      <c r="D1570" s="47" t="s">
        <v>7698</v>
      </c>
    </row>
    <row r="1571" spans="1:4" ht="12.75">
      <c r="A1571" s="94">
        <v>1568</v>
      </c>
      <c r="B1571" s="93" t="s">
        <v>10821</v>
      </c>
      <c r="C1571" s="93" t="s">
        <v>10822</v>
      </c>
      <c r="D1571" s="47" t="s">
        <v>7698</v>
      </c>
    </row>
    <row r="1572" spans="1:4" ht="12.75">
      <c r="A1572" s="94">
        <v>1569</v>
      </c>
      <c r="B1572" s="93" t="s">
        <v>10823</v>
      </c>
      <c r="C1572" s="93" t="s">
        <v>10824</v>
      </c>
      <c r="D1572" s="47" t="s">
        <v>7698</v>
      </c>
    </row>
    <row r="1573" spans="1:4" ht="12.75">
      <c r="A1573" s="94">
        <v>1570</v>
      </c>
      <c r="B1573" s="93" t="s">
        <v>10825</v>
      </c>
      <c r="C1573" s="93" t="s">
        <v>10826</v>
      </c>
      <c r="D1573" s="47" t="s">
        <v>7698</v>
      </c>
    </row>
    <row r="1574" spans="1:4" ht="12.75">
      <c r="A1574" s="94">
        <v>1571</v>
      </c>
      <c r="B1574" s="93" t="s">
        <v>10827</v>
      </c>
      <c r="C1574" s="93" t="s">
        <v>10828</v>
      </c>
      <c r="D1574" s="47" t="s">
        <v>7698</v>
      </c>
    </row>
    <row r="1575" spans="1:4" ht="12.75">
      <c r="A1575" s="94">
        <v>1572</v>
      </c>
      <c r="B1575" s="93" t="s">
        <v>10829</v>
      </c>
      <c r="C1575" s="93" t="s">
        <v>10830</v>
      </c>
      <c r="D1575" s="47" t="s">
        <v>7698</v>
      </c>
    </row>
    <row r="1576" spans="1:4" ht="12.75">
      <c r="A1576" s="94">
        <v>1573</v>
      </c>
      <c r="B1576" s="93" t="s">
        <v>10831</v>
      </c>
      <c r="C1576" s="93" t="s">
        <v>10832</v>
      </c>
      <c r="D1576" s="47" t="s">
        <v>7698</v>
      </c>
    </row>
    <row r="1577" spans="1:4" ht="12.75">
      <c r="A1577" s="94">
        <v>1574</v>
      </c>
      <c r="B1577" s="93" t="s">
        <v>10833</v>
      </c>
      <c r="C1577" s="93" t="s">
        <v>10834</v>
      </c>
      <c r="D1577" s="47" t="s">
        <v>7698</v>
      </c>
    </row>
    <row r="1578" spans="1:4" ht="12.75">
      <c r="A1578" s="94">
        <v>1575</v>
      </c>
      <c r="B1578" s="93" t="s">
        <v>10835</v>
      </c>
      <c r="C1578" s="93" t="s">
        <v>10836</v>
      </c>
      <c r="D1578" s="47" t="s">
        <v>7698</v>
      </c>
    </row>
    <row r="1579" spans="1:4" ht="12.75">
      <c r="A1579" s="94">
        <v>1576</v>
      </c>
      <c r="B1579" s="93" t="s">
        <v>10837</v>
      </c>
      <c r="C1579" s="93" t="s">
        <v>10838</v>
      </c>
      <c r="D1579" s="47" t="s">
        <v>7698</v>
      </c>
    </row>
    <row r="1580" spans="1:4" ht="12.75">
      <c r="A1580" s="94">
        <v>1577</v>
      </c>
      <c r="B1580" s="93" t="s">
        <v>10839</v>
      </c>
      <c r="C1580" s="93" t="s">
        <v>10840</v>
      </c>
      <c r="D1580" s="47" t="s">
        <v>7698</v>
      </c>
    </row>
    <row r="1581" spans="1:4" ht="12.75">
      <c r="A1581" s="94">
        <v>1578</v>
      </c>
      <c r="B1581" s="93" t="s">
        <v>10841</v>
      </c>
      <c r="C1581" s="93" t="s">
        <v>10842</v>
      </c>
      <c r="D1581" s="47" t="s">
        <v>7698</v>
      </c>
    </row>
    <row r="1582" spans="1:4" ht="12.75">
      <c r="A1582" s="94">
        <v>1579</v>
      </c>
      <c r="B1582" s="93" t="s">
        <v>10843</v>
      </c>
      <c r="C1582" s="93" t="s">
        <v>10844</v>
      </c>
      <c r="D1582" s="47" t="s">
        <v>7698</v>
      </c>
    </row>
    <row r="1583" spans="1:4" ht="12.75">
      <c r="A1583" s="94">
        <v>1580</v>
      </c>
      <c r="B1583" s="93" t="s">
        <v>10845</v>
      </c>
      <c r="C1583" s="93" t="s">
        <v>10846</v>
      </c>
      <c r="D1583" s="47" t="s">
        <v>7698</v>
      </c>
    </row>
    <row r="1584" spans="1:4" ht="12.75">
      <c r="A1584" s="94">
        <v>1581</v>
      </c>
      <c r="B1584" s="93" t="s">
        <v>10847</v>
      </c>
      <c r="C1584" s="93" t="s">
        <v>10848</v>
      </c>
      <c r="D1584" s="47" t="s">
        <v>7698</v>
      </c>
    </row>
    <row r="1585" spans="1:4" ht="12.75">
      <c r="A1585" s="94">
        <v>1582</v>
      </c>
      <c r="B1585" s="93" t="s">
        <v>10849</v>
      </c>
      <c r="C1585" s="93" t="s">
        <v>10850</v>
      </c>
      <c r="D1585" s="47" t="s">
        <v>7698</v>
      </c>
    </row>
    <row r="1586" spans="1:4" ht="12.75">
      <c r="A1586" s="94">
        <v>1583</v>
      </c>
      <c r="B1586" s="93" t="s">
        <v>10851</v>
      </c>
      <c r="C1586" s="93" t="s">
        <v>10852</v>
      </c>
      <c r="D1586" s="47" t="s">
        <v>7698</v>
      </c>
    </row>
    <row r="1587" spans="1:4" ht="12.75">
      <c r="A1587" s="94">
        <v>1584</v>
      </c>
      <c r="B1587" s="93" t="s">
        <v>10853</v>
      </c>
      <c r="C1587" s="93" t="s">
        <v>10854</v>
      </c>
      <c r="D1587" s="47" t="s">
        <v>7698</v>
      </c>
    </row>
    <row r="1588" spans="1:4" ht="12.75">
      <c r="A1588" s="94">
        <v>1585</v>
      </c>
      <c r="B1588" s="93" t="s">
        <v>10855</v>
      </c>
      <c r="C1588" s="93" t="s">
        <v>10856</v>
      </c>
      <c r="D1588" s="47" t="s">
        <v>7698</v>
      </c>
    </row>
    <row r="1589" spans="1:4" ht="12.75">
      <c r="A1589" s="94">
        <v>1586</v>
      </c>
      <c r="B1589" s="93" t="s">
        <v>10857</v>
      </c>
      <c r="C1589" s="93" t="s">
        <v>10858</v>
      </c>
      <c r="D1589" s="47" t="s">
        <v>7698</v>
      </c>
    </row>
    <row r="1590" spans="1:4" ht="12.75">
      <c r="A1590" s="94">
        <v>1587</v>
      </c>
      <c r="B1590" s="93" t="s">
        <v>10859</v>
      </c>
      <c r="C1590" s="93" t="s">
        <v>10860</v>
      </c>
      <c r="D1590" s="47" t="s">
        <v>7698</v>
      </c>
    </row>
    <row r="1591" spans="1:4" ht="12.75">
      <c r="A1591" s="94">
        <v>1588</v>
      </c>
      <c r="B1591" s="93" t="s">
        <v>10861</v>
      </c>
      <c r="C1591" s="93" t="s">
        <v>10862</v>
      </c>
      <c r="D1591" s="47" t="s">
        <v>7698</v>
      </c>
    </row>
    <row r="1592" spans="1:4" ht="12.75">
      <c r="A1592" s="94">
        <v>1589</v>
      </c>
      <c r="B1592" s="93" t="s">
        <v>10863</v>
      </c>
      <c r="C1592" s="93" t="s">
        <v>10864</v>
      </c>
      <c r="D1592" s="47" t="s">
        <v>7698</v>
      </c>
    </row>
    <row r="1593" spans="1:4" ht="12.75">
      <c r="A1593" s="94">
        <v>1590</v>
      </c>
      <c r="B1593" s="93" t="s">
        <v>10865</v>
      </c>
      <c r="C1593" s="93" t="s">
        <v>10866</v>
      </c>
      <c r="D1593" s="47" t="s">
        <v>7698</v>
      </c>
    </row>
    <row r="1594" spans="1:4" ht="12.75">
      <c r="A1594" s="94">
        <v>1591</v>
      </c>
      <c r="B1594" s="93" t="s">
        <v>10867</v>
      </c>
      <c r="C1594" s="93" t="s">
        <v>10868</v>
      </c>
      <c r="D1594" s="47" t="s">
        <v>7698</v>
      </c>
    </row>
    <row r="1595" spans="1:4" ht="12.75">
      <c r="A1595" s="94">
        <v>1592</v>
      </c>
      <c r="B1595" s="93" t="s">
        <v>10869</v>
      </c>
      <c r="C1595" s="93" t="s">
        <v>10870</v>
      </c>
      <c r="D1595" s="47" t="s">
        <v>7698</v>
      </c>
    </row>
    <row r="1596" spans="1:4" ht="12.75">
      <c r="A1596" s="94">
        <v>1593</v>
      </c>
      <c r="B1596" s="93" t="s">
        <v>10871</v>
      </c>
      <c r="C1596" s="93" t="s">
        <v>10872</v>
      </c>
      <c r="D1596" s="47" t="s">
        <v>7698</v>
      </c>
    </row>
    <row r="1597" spans="1:4" ht="12.75">
      <c r="A1597" s="94">
        <v>1594</v>
      </c>
      <c r="B1597" s="93" t="s">
        <v>10873</v>
      </c>
      <c r="C1597" s="93" t="s">
        <v>10874</v>
      </c>
      <c r="D1597" s="47" t="s">
        <v>7698</v>
      </c>
    </row>
    <row r="1598" spans="1:4" ht="12.75">
      <c r="A1598" s="94">
        <v>1595</v>
      </c>
      <c r="B1598" s="93" t="s">
        <v>10875</v>
      </c>
      <c r="C1598" s="93" t="s">
        <v>10876</v>
      </c>
      <c r="D1598" s="47" t="s">
        <v>7698</v>
      </c>
    </row>
    <row r="1599" spans="1:4" ht="12.75">
      <c r="A1599" s="94">
        <v>1596</v>
      </c>
      <c r="B1599" s="93" t="s">
        <v>10877</v>
      </c>
      <c r="C1599" s="93" t="s">
        <v>10878</v>
      </c>
      <c r="D1599" s="47" t="s">
        <v>7698</v>
      </c>
    </row>
    <row r="1600" spans="1:4" ht="12.75">
      <c r="A1600" s="94">
        <v>1597</v>
      </c>
      <c r="B1600" s="93" t="s">
        <v>10879</v>
      </c>
      <c r="C1600" s="93" t="s">
        <v>10880</v>
      </c>
      <c r="D1600" s="47" t="s">
        <v>7698</v>
      </c>
    </row>
    <row r="1601" spans="1:4" ht="12.75">
      <c r="A1601" s="94">
        <v>1598</v>
      </c>
      <c r="B1601" s="93" t="s">
        <v>10881</v>
      </c>
      <c r="C1601" s="93" t="s">
        <v>10882</v>
      </c>
      <c r="D1601" s="47" t="s">
        <v>7698</v>
      </c>
    </row>
    <row r="1602" spans="1:4" ht="12.75">
      <c r="A1602" s="94">
        <v>1599</v>
      </c>
      <c r="B1602" s="93" t="s">
        <v>10883</v>
      </c>
      <c r="C1602" s="93" t="s">
        <v>10884</v>
      </c>
      <c r="D1602" s="47" t="s">
        <v>7698</v>
      </c>
    </row>
    <row r="1603" spans="1:4" ht="12.75">
      <c r="A1603" s="94">
        <v>1600</v>
      </c>
      <c r="B1603" s="93" t="s">
        <v>10885</v>
      </c>
      <c r="C1603" s="93" t="s">
        <v>10886</v>
      </c>
      <c r="D1603" s="47" t="s">
        <v>7698</v>
      </c>
    </row>
    <row r="1604" spans="1:4" ht="12.75">
      <c r="A1604" s="94">
        <v>1601</v>
      </c>
      <c r="B1604" s="93" t="s">
        <v>10887</v>
      </c>
      <c r="C1604" s="93" t="s">
        <v>10888</v>
      </c>
      <c r="D1604" s="47" t="s">
        <v>7698</v>
      </c>
    </row>
    <row r="1605" spans="1:4" ht="12.75">
      <c r="A1605" s="94">
        <v>1602</v>
      </c>
      <c r="B1605" s="93" t="s">
        <v>10889</v>
      </c>
      <c r="C1605" s="93" t="s">
        <v>10890</v>
      </c>
      <c r="D1605" s="47" t="s">
        <v>7698</v>
      </c>
    </row>
    <row r="1606" spans="1:4" ht="12.75">
      <c r="A1606" s="94">
        <v>1603</v>
      </c>
      <c r="B1606" s="93" t="s">
        <v>10891</v>
      </c>
      <c r="C1606" s="93" t="s">
        <v>10892</v>
      </c>
      <c r="D1606" s="47" t="s">
        <v>7698</v>
      </c>
    </row>
    <row r="1607" spans="1:4" ht="12.75">
      <c r="A1607" s="94">
        <v>1604</v>
      </c>
      <c r="B1607" s="93" t="s">
        <v>10893</v>
      </c>
      <c r="C1607" s="93" t="s">
        <v>10894</v>
      </c>
      <c r="D1607" s="47" t="s">
        <v>7698</v>
      </c>
    </row>
    <row r="1608" spans="1:4" ht="12.75">
      <c r="A1608" s="94">
        <v>1605</v>
      </c>
      <c r="B1608" s="93" t="s">
        <v>10895</v>
      </c>
      <c r="C1608" s="93" t="s">
        <v>10896</v>
      </c>
      <c r="D1608" s="47" t="s">
        <v>7698</v>
      </c>
    </row>
    <row r="1609" spans="1:4" ht="12.75">
      <c r="A1609" s="94">
        <v>1606</v>
      </c>
      <c r="B1609" s="93" t="s">
        <v>10897</v>
      </c>
      <c r="C1609" s="93" t="s">
        <v>10898</v>
      </c>
      <c r="D1609" s="47" t="s">
        <v>7698</v>
      </c>
    </row>
    <row r="1610" spans="1:4" ht="12.75">
      <c r="A1610" s="94">
        <v>1607</v>
      </c>
      <c r="B1610" s="93" t="s">
        <v>10899</v>
      </c>
      <c r="C1610" s="93" t="s">
        <v>10900</v>
      </c>
      <c r="D1610" s="47" t="s">
        <v>7698</v>
      </c>
    </row>
    <row r="1611" spans="1:4" ht="12.75">
      <c r="A1611" s="94">
        <v>1608</v>
      </c>
      <c r="B1611" s="93" t="s">
        <v>10901</v>
      </c>
      <c r="C1611" s="93" t="s">
        <v>10902</v>
      </c>
      <c r="D1611" s="47" t="s">
        <v>7698</v>
      </c>
    </row>
    <row r="1612" spans="1:4" ht="12.75">
      <c r="A1612" s="94">
        <v>1609</v>
      </c>
      <c r="B1612" s="93" t="s">
        <v>10903</v>
      </c>
      <c r="C1612" s="93" t="s">
        <v>10904</v>
      </c>
      <c r="D1612" s="47" t="s">
        <v>7698</v>
      </c>
    </row>
    <row r="1613" spans="1:4" ht="12.75">
      <c r="A1613" s="94">
        <v>1610</v>
      </c>
      <c r="B1613" s="93" t="s">
        <v>10905</v>
      </c>
      <c r="C1613" s="93" t="s">
        <v>10906</v>
      </c>
      <c r="D1613" s="47" t="s">
        <v>7698</v>
      </c>
    </row>
    <row r="1614" spans="1:4" ht="12.75">
      <c r="A1614" s="94">
        <v>1611</v>
      </c>
      <c r="B1614" s="93" t="s">
        <v>10907</v>
      </c>
      <c r="C1614" s="93" t="s">
        <v>10908</v>
      </c>
      <c r="D1614" s="47" t="s">
        <v>7698</v>
      </c>
    </row>
    <row r="1615" spans="1:4" ht="12.75">
      <c r="A1615" s="94">
        <v>1612</v>
      </c>
      <c r="B1615" s="93" t="s">
        <v>10909</v>
      </c>
      <c r="C1615" s="93" t="s">
        <v>10910</v>
      </c>
      <c r="D1615" s="47" t="s">
        <v>7698</v>
      </c>
    </row>
    <row r="1616" spans="1:4" ht="12.75">
      <c r="A1616" s="94">
        <v>1613</v>
      </c>
      <c r="B1616" s="93" t="s">
        <v>10911</v>
      </c>
      <c r="C1616" s="93" t="s">
        <v>10912</v>
      </c>
      <c r="D1616" s="47" t="s">
        <v>7698</v>
      </c>
    </row>
    <row r="1617" spans="1:4" ht="12.75">
      <c r="A1617" s="94">
        <v>1614</v>
      </c>
      <c r="B1617" s="93" t="s">
        <v>10913</v>
      </c>
      <c r="C1617" s="93" t="s">
        <v>10914</v>
      </c>
      <c r="D1617" s="47" t="s">
        <v>7698</v>
      </c>
    </row>
    <row r="1618" spans="1:4" ht="12.75">
      <c r="A1618" s="94">
        <v>1615</v>
      </c>
      <c r="B1618" s="93" t="s">
        <v>10915</v>
      </c>
      <c r="C1618" s="93" t="s">
        <v>10916</v>
      </c>
      <c r="D1618" s="47" t="s">
        <v>7698</v>
      </c>
    </row>
    <row r="1619" spans="1:4" ht="12.75">
      <c r="A1619" s="94">
        <v>1616</v>
      </c>
      <c r="B1619" s="93" t="s">
        <v>10917</v>
      </c>
      <c r="C1619" s="93" t="s">
        <v>10918</v>
      </c>
      <c r="D1619" s="47" t="s">
        <v>7698</v>
      </c>
    </row>
    <row r="1620" spans="1:4" ht="12.75">
      <c r="A1620" s="94">
        <v>1617</v>
      </c>
      <c r="B1620" s="93" t="s">
        <v>10919</v>
      </c>
      <c r="C1620" s="93" t="s">
        <v>10920</v>
      </c>
      <c r="D1620" s="47" t="s">
        <v>7698</v>
      </c>
    </row>
    <row r="1621" spans="1:4" ht="12.75">
      <c r="A1621" s="94">
        <v>1618</v>
      </c>
      <c r="B1621" s="93" t="s">
        <v>10921</v>
      </c>
      <c r="C1621" s="93" t="s">
        <v>10922</v>
      </c>
      <c r="D1621" s="47" t="s">
        <v>7698</v>
      </c>
    </row>
    <row r="1622" spans="1:4" ht="12.75">
      <c r="A1622" s="94">
        <v>1619</v>
      </c>
      <c r="B1622" s="93" t="s">
        <v>10923</v>
      </c>
      <c r="C1622" s="93" t="s">
        <v>10924</v>
      </c>
      <c r="D1622" s="47" t="s">
        <v>7698</v>
      </c>
    </row>
    <row r="1623" spans="1:4" ht="12.75">
      <c r="A1623" s="94">
        <v>1620</v>
      </c>
      <c r="B1623" s="93" t="s">
        <v>10925</v>
      </c>
      <c r="C1623" s="93" t="s">
        <v>10926</v>
      </c>
      <c r="D1623" s="47" t="s">
        <v>7698</v>
      </c>
    </row>
    <row r="1624" spans="1:4" ht="12.75">
      <c r="A1624" s="94">
        <v>1621</v>
      </c>
      <c r="B1624" s="93" t="s">
        <v>10927</v>
      </c>
      <c r="C1624" s="93" t="s">
        <v>10928</v>
      </c>
      <c r="D1624" s="47" t="s">
        <v>7698</v>
      </c>
    </row>
    <row r="1625" spans="1:4" ht="12.75">
      <c r="A1625" s="94">
        <v>1622</v>
      </c>
      <c r="B1625" s="93" t="s">
        <v>10929</v>
      </c>
      <c r="C1625" s="93" t="s">
        <v>10930</v>
      </c>
      <c r="D1625" s="47" t="s">
        <v>7698</v>
      </c>
    </row>
    <row r="1626" spans="1:4" ht="12.75">
      <c r="A1626" s="94">
        <v>1623</v>
      </c>
      <c r="B1626" s="93" t="s">
        <v>10931</v>
      </c>
      <c r="C1626" s="93" t="s">
        <v>10932</v>
      </c>
      <c r="D1626" s="47" t="s">
        <v>7698</v>
      </c>
    </row>
    <row r="1627" spans="1:4" ht="12.75">
      <c r="A1627" s="94">
        <v>1624</v>
      </c>
      <c r="B1627" s="93" t="s">
        <v>10933</v>
      </c>
      <c r="C1627" s="93" t="s">
        <v>10934</v>
      </c>
      <c r="D1627" s="47" t="s">
        <v>7698</v>
      </c>
    </row>
    <row r="1628" spans="1:4" ht="12.75">
      <c r="A1628" s="94">
        <v>1625</v>
      </c>
      <c r="B1628" s="93" t="s">
        <v>10935</v>
      </c>
      <c r="C1628" s="93" t="s">
        <v>10936</v>
      </c>
      <c r="D1628" s="47" t="s">
        <v>7698</v>
      </c>
    </row>
    <row r="1629" spans="1:4" ht="12.75">
      <c r="A1629" s="94">
        <v>1626</v>
      </c>
      <c r="B1629" s="93" t="s">
        <v>10937</v>
      </c>
      <c r="C1629" s="93" t="s">
        <v>10938</v>
      </c>
      <c r="D1629" s="47" t="s">
        <v>7698</v>
      </c>
    </row>
    <row r="1630" spans="1:4" ht="12.75">
      <c r="A1630" s="94">
        <v>1627</v>
      </c>
      <c r="B1630" s="93" t="s">
        <v>10939</v>
      </c>
      <c r="C1630" s="93" t="s">
        <v>10940</v>
      </c>
      <c r="D1630" s="47" t="s">
        <v>7698</v>
      </c>
    </row>
    <row r="1631" spans="1:4" ht="12.75">
      <c r="A1631" s="94">
        <v>1628</v>
      </c>
      <c r="B1631" s="93" t="s">
        <v>10941</v>
      </c>
      <c r="C1631" s="93" t="s">
        <v>10942</v>
      </c>
      <c r="D1631" s="47" t="s">
        <v>7698</v>
      </c>
    </row>
    <row r="1632" spans="1:4" ht="12.75">
      <c r="A1632" s="94">
        <v>1629</v>
      </c>
      <c r="B1632" s="93" t="s">
        <v>10943</v>
      </c>
      <c r="C1632" s="93" t="s">
        <v>10944</v>
      </c>
      <c r="D1632" s="47" t="s">
        <v>7698</v>
      </c>
    </row>
    <row r="1633" spans="1:4" ht="12.75">
      <c r="A1633" s="94">
        <v>1630</v>
      </c>
      <c r="B1633" s="93" t="s">
        <v>10945</v>
      </c>
      <c r="C1633" s="93" t="s">
        <v>10946</v>
      </c>
      <c r="D1633" s="47" t="s">
        <v>7698</v>
      </c>
    </row>
    <row r="1634" spans="1:4" ht="12.75">
      <c r="A1634" s="94">
        <v>1631</v>
      </c>
      <c r="B1634" s="93" t="s">
        <v>10947</v>
      </c>
      <c r="C1634" s="93" t="s">
        <v>10948</v>
      </c>
      <c r="D1634" s="47" t="s">
        <v>7698</v>
      </c>
    </row>
    <row r="1635" spans="1:4" ht="12.75">
      <c r="A1635" s="94">
        <v>1632</v>
      </c>
      <c r="B1635" s="93" t="s">
        <v>10949</v>
      </c>
      <c r="C1635" s="93" t="s">
        <v>10950</v>
      </c>
      <c r="D1635" s="47" t="s">
        <v>7698</v>
      </c>
    </row>
    <row r="1636" spans="1:4" ht="12.75">
      <c r="A1636" s="94">
        <v>1633</v>
      </c>
      <c r="B1636" s="93" t="s">
        <v>10951</v>
      </c>
      <c r="C1636" s="93" t="s">
        <v>10952</v>
      </c>
      <c r="D1636" s="47" t="s">
        <v>7698</v>
      </c>
    </row>
    <row r="1637" spans="1:4" ht="12.75">
      <c r="A1637" s="94">
        <v>1634</v>
      </c>
      <c r="B1637" s="93" t="s">
        <v>10953</v>
      </c>
      <c r="C1637" s="93" t="s">
        <v>10954</v>
      </c>
      <c r="D1637" s="47" t="s">
        <v>7698</v>
      </c>
    </row>
    <row r="1638" spans="1:4" ht="12.75">
      <c r="A1638" s="94">
        <v>1635</v>
      </c>
      <c r="B1638" s="93" t="s">
        <v>10955</v>
      </c>
      <c r="C1638" s="93" t="s">
        <v>10956</v>
      </c>
      <c r="D1638" s="47" t="s">
        <v>7698</v>
      </c>
    </row>
    <row r="1639" spans="1:4" ht="12.75">
      <c r="A1639" s="94">
        <v>1636</v>
      </c>
      <c r="B1639" s="93" t="s">
        <v>10957</v>
      </c>
      <c r="C1639" s="93" t="s">
        <v>10958</v>
      </c>
      <c r="D1639" s="47" t="s">
        <v>7698</v>
      </c>
    </row>
    <row r="1640" spans="1:4" ht="12.75">
      <c r="A1640" s="94">
        <v>1637</v>
      </c>
      <c r="B1640" s="93" t="s">
        <v>10959</v>
      </c>
      <c r="C1640" s="93" t="s">
        <v>10960</v>
      </c>
      <c r="D1640" s="47" t="s">
        <v>7698</v>
      </c>
    </row>
    <row r="1641" spans="1:4" ht="12.75">
      <c r="A1641" s="94">
        <v>1638</v>
      </c>
      <c r="B1641" s="93" t="s">
        <v>10961</v>
      </c>
      <c r="C1641" s="93" t="s">
        <v>10962</v>
      </c>
      <c r="D1641" s="47" t="s">
        <v>7698</v>
      </c>
    </row>
    <row r="1642" spans="1:4" ht="12.75">
      <c r="A1642" s="94">
        <v>1639</v>
      </c>
      <c r="B1642" s="93" t="s">
        <v>10963</v>
      </c>
      <c r="C1642" s="93" t="s">
        <v>10964</v>
      </c>
      <c r="D1642" s="47" t="s">
        <v>7698</v>
      </c>
    </row>
    <row r="1643" spans="1:4" ht="12.75">
      <c r="A1643" s="94">
        <v>1640</v>
      </c>
      <c r="B1643" s="93" t="s">
        <v>10965</v>
      </c>
      <c r="C1643" s="93" t="s">
        <v>10966</v>
      </c>
      <c r="D1643" s="47" t="s">
        <v>7698</v>
      </c>
    </row>
    <row r="1644" spans="1:4" ht="12.75">
      <c r="A1644" s="94">
        <v>1641</v>
      </c>
      <c r="B1644" s="93" t="s">
        <v>10967</v>
      </c>
      <c r="C1644" s="93" t="s">
        <v>10968</v>
      </c>
      <c r="D1644" s="47" t="s">
        <v>7698</v>
      </c>
    </row>
    <row r="1645" spans="1:4" ht="12.75">
      <c r="A1645" s="94">
        <v>1642</v>
      </c>
      <c r="B1645" s="93" t="s">
        <v>10969</v>
      </c>
      <c r="C1645" s="93" t="s">
        <v>10970</v>
      </c>
      <c r="D1645" s="47" t="s">
        <v>7698</v>
      </c>
    </row>
    <row r="1646" spans="1:4" ht="12.75">
      <c r="A1646" s="94">
        <v>1643</v>
      </c>
      <c r="B1646" s="93" t="s">
        <v>10971</v>
      </c>
      <c r="C1646" s="93" t="s">
        <v>10972</v>
      </c>
      <c r="D1646" s="47" t="s">
        <v>7698</v>
      </c>
    </row>
    <row r="1647" spans="1:4" ht="12.75">
      <c r="A1647" s="94">
        <v>1644</v>
      </c>
      <c r="B1647" s="93" t="s">
        <v>10973</v>
      </c>
      <c r="C1647" s="93" t="s">
        <v>10974</v>
      </c>
      <c r="D1647" s="47" t="s">
        <v>7698</v>
      </c>
    </row>
    <row r="1648" spans="1:4" ht="12.75">
      <c r="A1648" s="94">
        <v>1645</v>
      </c>
      <c r="B1648" s="93" t="s">
        <v>10975</v>
      </c>
      <c r="C1648" s="93" t="s">
        <v>10976</v>
      </c>
      <c r="D1648" s="47" t="s">
        <v>7698</v>
      </c>
    </row>
    <row r="1649" spans="1:4" ht="12.75">
      <c r="A1649" s="94">
        <v>1646</v>
      </c>
      <c r="B1649" s="93" t="s">
        <v>10977</v>
      </c>
      <c r="C1649" s="93" t="s">
        <v>10978</v>
      </c>
      <c r="D1649" s="47" t="s">
        <v>7698</v>
      </c>
    </row>
    <row r="1650" spans="1:4" ht="12.75">
      <c r="A1650" s="94">
        <v>1647</v>
      </c>
      <c r="B1650" s="93" t="s">
        <v>10979</v>
      </c>
      <c r="C1650" s="93" t="s">
        <v>10980</v>
      </c>
      <c r="D1650" s="47" t="s">
        <v>7698</v>
      </c>
    </row>
    <row r="1651" spans="1:4" ht="12.75">
      <c r="A1651" s="94">
        <v>1648</v>
      </c>
      <c r="B1651" s="93" t="s">
        <v>10981</v>
      </c>
      <c r="C1651" s="93" t="s">
        <v>10982</v>
      </c>
      <c r="D1651" s="47" t="s">
        <v>7698</v>
      </c>
    </row>
    <row r="1652" spans="1:4" ht="12.75">
      <c r="A1652" s="94">
        <v>1649</v>
      </c>
      <c r="B1652" s="93" t="s">
        <v>10983</v>
      </c>
      <c r="C1652" s="93" t="s">
        <v>10984</v>
      </c>
      <c r="D1652" s="47" t="s">
        <v>7698</v>
      </c>
    </row>
    <row r="1653" spans="1:4" ht="12.75">
      <c r="A1653" s="94">
        <v>1650</v>
      </c>
      <c r="B1653" s="93" t="s">
        <v>10985</v>
      </c>
      <c r="C1653" s="93" t="s">
        <v>10986</v>
      </c>
      <c r="D1653" s="47" t="s">
        <v>7698</v>
      </c>
    </row>
    <row r="1654" spans="1:4" ht="12.75">
      <c r="A1654" s="94">
        <v>1651</v>
      </c>
      <c r="B1654" s="93" t="s">
        <v>10987</v>
      </c>
      <c r="C1654" s="93" t="s">
        <v>10988</v>
      </c>
      <c r="D1654" s="47" t="s">
        <v>7698</v>
      </c>
    </row>
    <row r="1655" spans="1:4" ht="12.75">
      <c r="A1655" s="94">
        <v>1652</v>
      </c>
      <c r="B1655" s="93" t="s">
        <v>10989</v>
      </c>
      <c r="C1655" s="93" t="s">
        <v>10990</v>
      </c>
      <c r="D1655" s="47" t="s">
        <v>7698</v>
      </c>
    </row>
    <row r="1656" spans="1:4" ht="12.75">
      <c r="A1656" s="94">
        <v>1653</v>
      </c>
      <c r="B1656" s="93" t="s">
        <v>10991</v>
      </c>
      <c r="C1656" s="93" t="s">
        <v>10992</v>
      </c>
      <c r="D1656" s="47" t="s">
        <v>7698</v>
      </c>
    </row>
    <row r="1657" spans="1:4" ht="12.75">
      <c r="A1657" s="94">
        <v>1654</v>
      </c>
      <c r="B1657" s="93" t="s">
        <v>10993</v>
      </c>
      <c r="C1657" s="93" t="s">
        <v>10994</v>
      </c>
      <c r="D1657" s="47" t="s">
        <v>7698</v>
      </c>
    </row>
    <row r="1658" spans="1:4" ht="12.75">
      <c r="A1658" s="94">
        <v>1655</v>
      </c>
      <c r="B1658" s="93" t="s">
        <v>10995</v>
      </c>
      <c r="C1658" s="93" t="s">
        <v>10996</v>
      </c>
      <c r="D1658" s="47" t="s">
        <v>7698</v>
      </c>
    </row>
    <row r="1659" spans="1:4" ht="12.75">
      <c r="A1659" s="94">
        <v>1656</v>
      </c>
      <c r="B1659" s="93" t="s">
        <v>10997</v>
      </c>
      <c r="C1659" s="93" t="s">
        <v>10998</v>
      </c>
      <c r="D1659" s="47" t="s">
        <v>7698</v>
      </c>
    </row>
    <row r="1660" spans="1:4" ht="12.75">
      <c r="A1660" s="94">
        <v>1657</v>
      </c>
      <c r="B1660" s="93" t="s">
        <v>10999</v>
      </c>
      <c r="C1660" s="93" t="s">
        <v>11000</v>
      </c>
      <c r="D1660" s="47" t="s">
        <v>7698</v>
      </c>
    </row>
    <row r="1661" spans="1:4" ht="12.75">
      <c r="A1661" s="94">
        <v>1658</v>
      </c>
      <c r="B1661" s="93" t="s">
        <v>11001</v>
      </c>
      <c r="C1661" s="93" t="s">
        <v>11002</v>
      </c>
      <c r="D1661" s="47" t="s">
        <v>7698</v>
      </c>
    </row>
    <row r="1662" spans="1:4" ht="12.75">
      <c r="A1662" s="94">
        <v>1659</v>
      </c>
      <c r="B1662" s="93" t="s">
        <v>11003</v>
      </c>
      <c r="C1662" s="93" t="s">
        <v>11004</v>
      </c>
      <c r="D1662" s="47" t="s">
        <v>7698</v>
      </c>
    </row>
    <row r="1663" spans="1:4" ht="12.75">
      <c r="A1663" s="94">
        <v>1660</v>
      </c>
      <c r="B1663" s="93" t="s">
        <v>11005</v>
      </c>
      <c r="C1663" s="93" t="s">
        <v>11006</v>
      </c>
      <c r="D1663" s="47" t="s">
        <v>7698</v>
      </c>
    </row>
    <row r="1664" spans="1:4" ht="12.75">
      <c r="A1664" s="94">
        <v>1661</v>
      </c>
      <c r="B1664" s="93" t="s">
        <v>11007</v>
      </c>
      <c r="C1664" s="93" t="s">
        <v>11008</v>
      </c>
      <c r="D1664" s="47" t="s">
        <v>7698</v>
      </c>
    </row>
    <row r="1665" spans="1:4" ht="12.75">
      <c r="A1665" s="94">
        <v>1662</v>
      </c>
      <c r="B1665" s="93" t="s">
        <v>11009</v>
      </c>
      <c r="C1665" s="93" t="s">
        <v>11010</v>
      </c>
      <c r="D1665" s="47" t="s">
        <v>7698</v>
      </c>
    </row>
    <row r="1666" spans="1:4" ht="12.75">
      <c r="A1666" s="94">
        <v>1663</v>
      </c>
      <c r="B1666" s="93" t="s">
        <v>11011</v>
      </c>
      <c r="C1666" s="93" t="s">
        <v>11012</v>
      </c>
      <c r="D1666" s="47" t="s">
        <v>7698</v>
      </c>
    </row>
    <row r="1667" spans="1:4" ht="12.75">
      <c r="A1667" s="94">
        <v>1664</v>
      </c>
      <c r="B1667" s="93" t="s">
        <v>11013</v>
      </c>
      <c r="C1667" s="93" t="s">
        <v>11014</v>
      </c>
      <c r="D1667" s="47" t="s">
        <v>7698</v>
      </c>
    </row>
    <row r="1668" spans="1:4" ht="12.75">
      <c r="A1668" s="94">
        <v>1665</v>
      </c>
      <c r="B1668" s="93" t="s">
        <v>11015</v>
      </c>
      <c r="C1668" s="93" t="s">
        <v>11016</v>
      </c>
      <c r="D1668" s="47" t="s">
        <v>7698</v>
      </c>
    </row>
    <row r="1669" spans="1:4" ht="12.75">
      <c r="A1669" s="94">
        <v>1666</v>
      </c>
      <c r="B1669" s="93" t="s">
        <v>11017</v>
      </c>
      <c r="C1669" s="93" t="s">
        <v>11018</v>
      </c>
      <c r="D1669" s="47" t="s">
        <v>7698</v>
      </c>
    </row>
    <row r="1670" spans="1:4" ht="12.75">
      <c r="A1670" s="94">
        <v>1667</v>
      </c>
      <c r="B1670" s="93" t="s">
        <v>11019</v>
      </c>
      <c r="C1670" s="93" t="s">
        <v>11020</v>
      </c>
      <c r="D1670" s="47" t="s">
        <v>7698</v>
      </c>
    </row>
    <row r="1671" spans="1:4" ht="12.75">
      <c r="A1671" s="94">
        <v>1668</v>
      </c>
      <c r="B1671" s="93" t="s">
        <v>11021</v>
      </c>
      <c r="C1671" s="93" t="s">
        <v>11022</v>
      </c>
      <c r="D1671" s="47" t="s">
        <v>7698</v>
      </c>
    </row>
    <row r="1672" spans="1:4" ht="12.75">
      <c r="A1672" s="94">
        <v>1669</v>
      </c>
      <c r="B1672" s="93" t="s">
        <v>11023</v>
      </c>
      <c r="C1672" s="93" t="s">
        <v>11024</v>
      </c>
      <c r="D1672" s="47" t="s">
        <v>7698</v>
      </c>
    </row>
    <row r="1673" spans="1:4" ht="12.75">
      <c r="A1673" s="94">
        <v>1670</v>
      </c>
      <c r="B1673" s="93" t="s">
        <v>11025</v>
      </c>
      <c r="C1673" s="93" t="s">
        <v>11026</v>
      </c>
      <c r="D1673" s="47" t="s">
        <v>7698</v>
      </c>
    </row>
    <row r="1674" spans="1:4" ht="12.75">
      <c r="A1674" s="94">
        <v>1671</v>
      </c>
      <c r="B1674" s="93" t="s">
        <v>11027</v>
      </c>
      <c r="C1674" s="93" t="s">
        <v>11028</v>
      </c>
      <c r="D1674" s="47" t="s">
        <v>7698</v>
      </c>
    </row>
    <row r="1675" spans="1:4" ht="12.75">
      <c r="A1675" s="94">
        <v>1672</v>
      </c>
      <c r="B1675" s="93" t="s">
        <v>11029</v>
      </c>
      <c r="C1675" s="93" t="s">
        <v>11030</v>
      </c>
      <c r="D1675" s="47" t="s">
        <v>7698</v>
      </c>
    </row>
    <row r="1676" spans="1:4" ht="12.75">
      <c r="A1676" s="94">
        <v>1673</v>
      </c>
      <c r="B1676" s="93" t="s">
        <v>11031</v>
      </c>
      <c r="C1676" s="93" t="s">
        <v>11032</v>
      </c>
      <c r="D1676" s="47" t="s">
        <v>7698</v>
      </c>
    </row>
    <row r="1677" spans="1:4" ht="12.75">
      <c r="A1677" s="94">
        <v>1674</v>
      </c>
      <c r="B1677" s="93" t="s">
        <v>11033</v>
      </c>
      <c r="C1677" s="93" t="s">
        <v>11034</v>
      </c>
      <c r="D1677" s="47" t="s">
        <v>7698</v>
      </c>
    </row>
    <row r="1678" spans="1:4" ht="12.75">
      <c r="A1678" s="94">
        <v>1675</v>
      </c>
      <c r="B1678" s="93" t="s">
        <v>11035</v>
      </c>
      <c r="C1678" s="93" t="s">
        <v>11036</v>
      </c>
      <c r="D1678" s="47" t="s">
        <v>7698</v>
      </c>
    </row>
    <row r="1679" spans="1:4" ht="12.75">
      <c r="A1679" s="94">
        <v>1676</v>
      </c>
      <c r="B1679" s="93" t="s">
        <v>11037</v>
      </c>
      <c r="C1679" s="93" t="s">
        <v>11038</v>
      </c>
      <c r="D1679" s="47" t="s">
        <v>7698</v>
      </c>
    </row>
    <row r="1680" spans="1:4" ht="12.75">
      <c r="A1680" s="94">
        <v>1677</v>
      </c>
      <c r="B1680" s="93" t="s">
        <v>11039</v>
      </c>
      <c r="C1680" s="93" t="s">
        <v>11040</v>
      </c>
      <c r="D1680" s="47" t="s">
        <v>7698</v>
      </c>
    </row>
    <row r="1681" spans="1:4" ht="12.75">
      <c r="A1681" s="94">
        <v>1678</v>
      </c>
      <c r="B1681" s="93" t="s">
        <v>11041</v>
      </c>
      <c r="C1681" s="93" t="s">
        <v>11042</v>
      </c>
      <c r="D1681" s="47" t="s">
        <v>7698</v>
      </c>
    </row>
    <row r="1682" spans="1:4" ht="12.75">
      <c r="A1682" s="94">
        <v>1679</v>
      </c>
      <c r="B1682" s="93" t="s">
        <v>11043</v>
      </c>
      <c r="C1682" s="93" t="s">
        <v>11044</v>
      </c>
      <c r="D1682" s="47" t="s">
        <v>7698</v>
      </c>
    </row>
    <row r="1683" spans="1:4" ht="12.75">
      <c r="A1683" s="94">
        <v>1680</v>
      </c>
      <c r="B1683" s="93" t="s">
        <v>11045</v>
      </c>
      <c r="C1683" s="93" t="s">
        <v>11046</v>
      </c>
      <c r="D1683" s="47" t="s">
        <v>7698</v>
      </c>
    </row>
    <row r="1684" spans="1:4" ht="12.75">
      <c r="A1684" s="94">
        <v>1681</v>
      </c>
      <c r="B1684" s="93" t="s">
        <v>11047</v>
      </c>
      <c r="C1684" s="93" t="s">
        <v>11048</v>
      </c>
      <c r="D1684" s="47" t="s">
        <v>7698</v>
      </c>
    </row>
    <row r="1685" spans="1:4" ht="12.75">
      <c r="A1685" s="94">
        <v>1682</v>
      </c>
      <c r="B1685" s="93" t="s">
        <v>11049</v>
      </c>
      <c r="C1685" s="93" t="s">
        <v>11050</v>
      </c>
      <c r="D1685" s="47" t="s">
        <v>7698</v>
      </c>
    </row>
    <row r="1686" spans="1:4" ht="12.75">
      <c r="A1686" s="94">
        <v>1683</v>
      </c>
      <c r="B1686" s="93" t="s">
        <v>11051</v>
      </c>
      <c r="C1686" s="93" t="s">
        <v>11052</v>
      </c>
      <c r="D1686" s="47" t="s">
        <v>7698</v>
      </c>
    </row>
    <row r="1687" spans="1:4" ht="12.75">
      <c r="A1687" s="94">
        <v>1684</v>
      </c>
      <c r="B1687" s="93" t="s">
        <v>11053</v>
      </c>
      <c r="C1687" s="93" t="s">
        <v>11054</v>
      </c>
      <c r="D1687" s="47" t="s">
        <v>7698</v>
      </c>
    </row>
    <row r="1688" spans="1:4" ht="12.75">
      <c r="A1688" s="94">
        <v>1685</v>
      </c>
      <c r="B1688" s="93" t="s">
        <v>11055</v>
      </c>
      <c r="C1688" s="93" t="s">
        <v>11056</v>
      </c>
      <c r="D1688" s="47" t="s">
        <v>7698</v>
      </c>
    </row>
    <row r="1689" spans="1:4" ht="12.75">
      <c r="A1689" s="94">
        <v>1686</v>
      </c>
      <c r="B1689" s="93" t="s">
        <v>11057</v>
      </c>
      <c r="C1689" s="93" t="s">
        <v>11058</v>
      </c>
      <c r="D1689" s="47" t="s">
        <v>7698</v>
      </c>
    </row>
    <row r="1690" spans="1:4" ht="12.75">
      <c r="A1690" s="94">
        <v>1687</v>
      </c>
      <c r="B1690" s="93" t="s">
        <v>11059</v>
      </c>
      <c r="C1690" s="93" t="s">
        <v>11060</v>
      </c>
      <c r="D1690" s="47" t="s">
        <v>7698</v>
      </c>
    </row>
    <row r="1691" spans="1:4" ht="12.75">
      <c r="A1691" s="94">
        <v>1688</v>
      </c>
      <c r="B1691" s="93" t="s">
        <v>11061</v>
      </c>
      <c r="C1691" s="93" t="s">
        <v>11062</v>
      </c>
      <c r="D1691" s="47" t="s">
        <v>7698</v>
      </c>
    </row>
    <row r="1692" spans="1:4" ht="12.75">
      <c r="A1692" s="94">
        <v>1689</v>
      </c>
      <c r="B1692" s="93" t="s">
        <v>11063</v>
      </c>
      <c r="C1692" s="93" t="s">
        <v>11064</v>
      </c>
      <c r="D1692" s="47" t="s">
        <v>7698</v>
      </c>
    </row>
    <row r="1693" spans="1:4" ht="12.75">
      <c r="A1693" s="94">
        <v>1690</v>
      </c>
      <c r="B1693" s="93" t="s">
        <v>11065</v>
      </c>
      <c r="C1693" s="93" t="s">
        <v>11066</v>
      </c>
      <c r="D1693" s="47" t="s">
        <v>7698</v>
      </c>
    </row>
    <row r="1694" spans="1:4" ht="12.75">
      <c r="A1694" s="94">
        <v>1691</v>
      </c>
      <c r="B1694" s="93" t="s">
        <v>11067</v>
      </c>
      <c r="C1694" s="93" t="s">
        <v>11068</v>
      </c>
      <c r="D1694" s="47" t="s">
        <v>7698</v>
      </c>
    </row>
    <row r="1695" spans="1:4" ht="12.75">
      <c r="A1695" s="94">
        <v>1692</v>
      </c>
      <c r="B1695" s="93" t="s">
        <v>11069</v>
      </c>
      <c r="C1695" s="93" t="s">
        <v>11070</v>
      </c>
      <c r="D1695" s="47" t="s">
        <v>7698</v>
      </c>
    </row>
    <row r="1696" spans="1:4" ht="12.75">
      <c r="A1696" s="94">
        <v>1693</v>
      </c>
      <c r="B1696" s="93" t="s">
        <v>11071</v>
      </c>
      <c r="C1696" s="93" t="s">
        <v>11072</v>
      </c>
      <c r="D1696" s="47" t="s">
        <v>7698</v>
      </c>
    </row>
    <row r="1697" spans="1:4" ht="12.75">
      <c r="A1697" s="94">
        <v>1694</v>
      </c>
      <c r="B1697" s="93" t="s">
        <v>11073</v>
      </c>
      <c r="C1697" s="93" t="s">
        <v>11074</v>
      </c>
      <c r="D1697" s="47" t="s">
        <v>7698</v>
      </c>
    </row>
    <row r="1698" spans="1:4" ht="12.75">
      <c r="A1698" s="94">
        <v>1695</v>
      </c>
      <c r="B1698" s="93" t="s">
        <v>11075</v>
      </c>
      <c r="C1698" s="93" t="s">
        <v>11076</v>
      </c>
      <c r="D1698" s="47" t="s">
        <v>7698</v>
      </c>
    </row>
    <row r="1699" spans="1:4" ht="12.75">
      <c r="A1699" s="94">
        <v>1696</v>
      </c>
      <c r="B1699" s="93" t="s">
        <v>11077</v>
      </c>
      <c r="C1699" s="93" t="s">
        <v>11078</v>
      </c>
      <c r="D1699" s="47" t="s">
        <v>7698</v>
      </c>
    </row>
    <row r="1700" spans="1:4" ht="12.75">
      <c r="A1700" s="94">
        <v>1697</v>
      </c>
      <c r="B1700" s="93" t="s">
        <v>11079</v>
      </c>
      <c r="C1700" s="93" t="s">
        <v>11080</v>
      </c>
      <c r="D1700" s="47" t="s">
        <v>7698</v>
      </c>
    </row>
    <row r="1701" spans="1:4" ht="12.75">
      <c r="A1701" s="94">
        <v>1698</v>
      </c>
      <c r="B1701" s="93" t="s">
        <v>11081</v>
      </c>
      <c r="C1701" s="93" t="s">
        <v>11082</v>
      </c>
      <c r="D1701" s="47" t="s">
        <v>7698</v>
      </c>
    </row>
    <row r="1702" spans="1:4" ht="12.75">
      <c r="A1702" s="94">
        <v>1699</v>
      </c>
      <c r="B1702" s="93" t="s">
        <v>11083</v>
      </c>
      <c r="C1702" s="93" t="s">
        <v>11084</v>
      </c>
      <c r="D1702" s="47" t="s">
        <v>7698</v>
      </c>
    </row>
    <row r="1703" spans="1:4" ht="12.75">
      <c r="A1703" s="94">
        <v>1700</v>
      </c>
      <c r="B1703" s="93" t="s">
        <v>11085</v>
      </c>
      <c r="C1703" s="93" t="s">
        <v>11086</v>
      </c>
      <c r="D1703" s="47" t="s">
        <v>7698</v>
      </c>
    </row>
    <row r="1704" spans="1:4" ht="12.75">
      <c r="A1704" s="94">
        <v>1701</v>
      </c>
      <c r="B1704" s="93" t="s">
        <v>11087</v>
      </c>
      <c r="C1704" s="93" t="s">
        <v>11088</v>
      </c>
      <c r="D1704" s="47" t="s">
        <v>7698</v>
      </c>
    </row>
    <row r="1705" spans="1:4" ht="12.75">
      <c r="A1705" s="94">
        <v>1702</v>
      </c>
      <c r="B1705" s="93" t="s">
        <v>11089</v>
      </c>
      <c r="C1705" s="93" t="s">
        <v>11090</v>
      </c>
      <c r="D1705" s="47" t="s">
        <v>7698</v>
      </c>
    </row>
    <row r="1706" spans="1:4" ht="12.75">
      <c r="A1706" s="94">
        <v>1703</v>
      </c>
      <c r="B1706" s="93" t="s">
        <v>11091</v>
      </c>
      <c r="C1706" s="93" t="s">
        <v>11092</v>
      </c>
      <c r="D1706" s="47" t="s">
        <v>7698</v>
      </c>
    </row>
    <row r="1707" spans="1:4" ht="12.75">
      <c r="A1707" s="94">
        <v>1704</v>
      </c>
      <c r="B1707" s="93" t="s">
        <v>11093</v>
      </c>
      <c r="C1707" s="93" t="s">
        <v>11094</v>
      </c>
      <c r="D1707" s="47" t="s">
        <v>7698</v>
      </c>
    </row>
    <row r="1708" spans="1:4" ht="12.75">
      <c r="A1708" s="94">
        <v>1705</v>
      </c>
      <c r="B1708" s="93" t="s">
        <v>11095</v>
      </c>
      <c r="C1708" s="93" t="s">
        <v>11096</v>
      </c>
      <c r="D1708" s="47" t="s">
        <v>7698</v>
      </c>
    </row>
    <row r="1709" spans="1:4" ht="12.75">
      <c r="A1709" s="94">
        <v>1706</v>
      </c>
      <c r="B1709" s="93" t="s">
        <v>11097</v>
      </c>
      <c r="C1709" s="93" t="s">
        <v>11098</v>
      </c>
      <c r="D1709" s="47" t="s">
        <v>7698</v>
      </c>
    </row>
    <row r="1710" spans="1:4" ht="12.75">
      <c r="A1710" s="94">
        <v>1707</v>
      </c>
      <c r="B1710" s="93" t="s">
        <v>11099</v>
      </c>
      <c r="C1710" s="93" t="s">
        <v>11100</v>
      </c>
      <c r="D1710" s="47" t="s">
        <v>7698</v>
      </c>
    </row>
    <row r="1711" spans="1:4" ht="12.75">
      <c r="A1711" s="94">
        <v>1708</v>
      </c>
      <c r="B1711" s="93" t="s">
        <v>11101</v>
      </c>
      <c r="C1711" s="93" t="s">
        <v>11102</v>
      </c>
      <c r="D1711" s="47" t="s">
        <v>7698</v>
      </c>
    </row>
    <row r="1712" spans="1:4" ht="12.75">
      <c r="A1712" s="94">
        <v>1709</v>
      </c>
      <c r="B1712" s="93" t="s">
        <v>11103</v>
      </c>
      <c r="C1712" s="93" t="s">
        <v>11104</v>
      </c>
      <c r="D1712" s="47" t="s">
        <v>7698</v>
      </c>
    </row>
    <row r="1713" spans="1:4" ht="12.75">
      <c r="A1713" s="94">
        <v>1710</v>
      </c>
      <c r="B1713" s="93" t="s">
        <v>11105</v>
      </c>
      <c r="C1713" s="93" t="s">
        <v>11106</v>
      </c>
      <c r="D1713" s="47" t="s">
        <v>7698</v>
      </c>
    </row>
    <row r="1714" spans="1:4" ht="12.75">
      <c r="A1714" s="94">
        <v>1711</v>
      </c>
      <c r="B1714" s="93" t="s">
        <v>11107</v>
      </c>
      <c r="C1714" s="93" t="s">
        <v>11108</v>
      </c>
      <c r="D1714" s="47" t="s">
        <v>7698</v>
      </c>
    </row>
    <row r="1715" spans="1:4" ht="12.75">
      <c r="A1715" s="94">
        <v>1712</v>
      </c>
      <c r="B1715" s="93" t="s">
        <v>11109</v>
      </c>
      <c r="C1715" s="93" t="s">
        <v>11110</v>
      </c>
      <c r="D1715" s="47" t="s">
        <v>7698</v>
      </c>
    </row>
    <row r="1716" spans="1:4" ht="12.75">
      <c r="A1716" s="94">
        <v>1713</v>
      </c>
      <c r="B1716" s="93" t="s">
        <v>11111</v>
      </c>
      <c r="C1716" s="93" t="s">
        <v>11112</v>
      </c>
      <c r="D1716" s="47" t="s">
        <v>7698</v>
      </c>
    </row>
    <row r="1717" spans="1:4" ht="12.75">
      <c r="A1717" s="94">
        <v>1714</v>
      </c>
      <c r="B1717" s="93" t="s">
        <v>11113</v>
      </c>
      <c r="C1717" s="93" t="s">
        <v>11114</v>
      </c>
      <c r="D1717" s="47" t="s">
        <v>7698</v>
      </c>
    </row>
    <row r="1718" spans="1:4" ht="12.75">
      <c r="A1718" s="94">
        <v>1715</v>
      </c>
      <c r="B1718" s="93" t="s">
        <v>11115</v>
      </c>
      <c r="C1718" s="93" t="s">
        <v>11116</v>
      </c>
      <c r="D1718" s="47" t="s">
        <v>7698</v>
      </c>
    </row>
    <row r="1719" spans="1:4" ht="12.75">
      <c r="A1719" s="94">
        <v>1716</v>
      </c>
      <c r="B1719" s="93" t="s">
        <v>11117</v>
      </c>
      <c r="C1719" s="93" t="s">
        <v>11118</v>
      </c>
      <c r="D1719" s="47" t="s">
        <v>7698</v>
      </c>
    </row>
    <row r="1720" spans="1:4" ht="12.75">
      <c r="A1720" s="94">
        <v>1717</v>
      </c>
      <c r="B1720" s="93" t="s">
        <v>11119</v>
      </c>
      <c r="C1720" s="93" t="s">
        <v>11120</v>
      </c>
      <c r="D1720" s="47" t="s">
        <v>7698</v>
      </c>
    </row>
    <row r="1721" spans="1:4" ht="12.75">
      <c r="A1721" s="94">
        <v>1718</v>
      </c>
      <c r="B1721" s="93" t="s">
        <v>11121</v>
      </c>
      <c r="C1721" s="93" t="s">
        <v>11122</v>
      </c>
      <c r="D1721" s="47" t="s">
        <v>7698</v>
      </c>
    </row>
    <row r="1722" spans="1:4" ht="12.75">
      <c r="A1722" s="94">
        <v>1719</v>
      </c>
      <c r="B1722" s="93" t="s">
        <v>11123</v>
      </c>
      <c r="C1722" s="93" t="s">
        <v>11124</v>
      </c>
      <c r="D1722" s="47" t="s">
        <v>7698</v>
      </c>
    </row>
    <row r="1723" spans="1:4" ht="12.75">
      <c r="A1723" s="94">
        <v>1720</v>
      </c>
      <c r="B1723" s="93" t="s">
        <v>11125</v>
      </c>
      <c r="C1723" s="93" t="s">
        <v>11126</v>
      </c>
      <c r="D1723" s="47" t="s">
        <v>7698</v>
      </c>
    </row>
    <row r="1724" spans="1:4" ht="12.75">
      <c r="A1724" s="94">
        <v>1721</v>
      </c>
      <c r="B1724" s="93" t="s">
        <v>11127</v>
      </c>
      <c r="C1724" s="93" t="s">
        <v>11128</v>
      </c>
      <c r="D1724" s="47" t="s">
        <v>7698</v>
      </c>
    </row>
    <row r="1725" spans="1:4" ht="12.75">
      <c r="A1725" s="94">
        <v>1722</v>
      </c>
      <c r="B1725" s="93" t="s">
        <v>11129</v>
      </c>
      <c r="C1725" s="93" t="s">
        <v>11130</v>
      </c>
      <c r="D1725" s="47" t="s">
        <v>7698</v>
      </c>
    </row>
    <row r="1726" spans="1:4" ht="12.75">
      <c r="A1726" s="94">
        <v>1723</v>
      </c>
      <c r="B1726" s="93" t="s">
        <v>11131</v>
      </c>
      <c r="C1726" s="93" t="s">
        <v>11132</v>
      </c>
      <c r="D1726" s="47" t="s">
        <v>7698</v>
      </c>
    </row>
    <row r="1727" spans="1:4" ht="12.75">
      <c r="A1727" s="94">
        <v>1724</v>
      </c>
      <c r="B1727" s="93" t="s">
        <v>11133</v>
      </c>
      <c r="C1727" s="93" t="s">
        <v>11134</v>
      </c>
      <c r="D1727" s="47" t="s">
        <v>7698</v>
      </c>
    </row>
    <row r="1728" spans="1:4" ht="12.75">
      <c r="A1728" s="94">
        <v>1725</v>
      </c>
      <c r="B1728" s="93" t="s">
        <v>11135</v>
      </c>
      <c r="C1728" s="93" t="s">
        <v>11136</v>
      </c>
      <c r="D1728" s="47" t="s">
        <v>7698</v>
      </c>
    </row>
    <row r="1729" spans="1:4" ht="12.75">
      <c r="A1729" s="94">
        <v>1726</v>
      </c>
      <c r="B1729" s="93" t="s">
        <v>11137</v>
      </c>
      <c r="C1729" s="93" t="s">
        <v>11138</v>
      </c>
      <c r="D1729" s="47" t="s">
        <v>7698</v>
      </c>
    </row>
    <row r="1730" spans="1:4" ht="12.75">
      <c r="A1730" s="94">
        <v>1727</v>
      </c>
      <c r="B1730" s="93" t="s">
        <v>11139</v>
      </c>
      <c r="C1730" s="93" t="s">
        <v>11140</v>
      </c>
      <c r="D1730" s="47" t="s">
        <v>7698</v>
      </c>
    </row>
    <row r="1731" spans="1:4" ht="12.75">
      <c r="A1731" s="94">
        <v>1728</v>
      </c>
      <c r="B1731" s="93" t="s">
        <v>11141</v>
      </c>
      <c r="C1731" s="93" t="s">
        <v>11142</v>
      </c>
      <c r="D1731" s="47" t="s">
        <v>7698</v>
      </c>
    </row>
    <row r="1732" spans="1:4" ht="12.75">
      <c r="A1732" s="94">
        <v>1729</v>
      </c>
      <c r="B1732" s="93" t="s">
        <v>11143</v>
      </c>
      <c r="C1732" s="93" t="s">
        <v>11144</v>
      </c>
      <c r="D1732" s="47" t="s">
        <v>7698</v>
      </c>
    </row>
    <row r="1733" spans="1:4" ht="12.75">
      <c r="A1733" s="94">
        <v>1730</v>
      </c>
      <c r="B1733" s="93" t="s">
        <v>11145</v>
      </c>
      <c r="C1733" s="93" t="s">
        <v>11146</v>
      </c>
      <c r="D1733" s="47" t="s">
        <v>7698</v>
      </c>
    </row>
    <row r="1734" spans="1:4" ht="12.75">
      <c r="A1734" s="94">
        <v>1731</v>
      </c>
      <c r="B1734" s="93" t="s">
        <v>11147</v>
      </c>
      <c r="C1734" s="93" t="s">
        <v>11148</v>
      </c>
      <c r="D1734" s="47" t="s">
        <v>7698</v>
      </c>
    </row>
    <row r="1735" spans="1:4" ht="12.75">
      <c r="A1735" s="94">
        <v>1732</v>
      </c>
      <c r="B1735" s="93" t="s">
        <v>11149</v>
      </c>
      <c r="C1735" s="93" t="s">
        <v>11150</v>
      </c>
      <c r="D1735" s="47" t="s">
        <v>7698</v>
      </c>
    </row>
    <row r="1736" spans="1:4" ht="12.75">
      <c r="A1736" s="94">
        <v>1733</v>
      </c>
      <c r="B1736" s="93" t="s">
        <v>11151</v>
      </c>
      <c r="C1736" s="93" t="s">
        <v>11152</v>
      </c>
      <c r="D1736" s="47" t="s">
        <v>7698</v>
      </c>
    </row>
    <row r="1737" spans="1:4" ht="12.75">
      <c r="A1737" s="94">
        <v>1734</v>
      </c>
      <c r="B1737" s="93" t="s">
        <v>11153</v>
      </c>
      <c r="C1737" s="93" t="s">
        <v>11154</v>
      </c>
      <c r="D1737" s="47" t="s">
        <v>7698</v>
      </c>
    </row>
    <row r="1738" spans="1:4" ht="12.75">
      <c r="A1738" s="94">
        <v>1735</v>
      </c>
      <c r="B1738" s="93" t="s">
        <v>11155</v>
      </c>
      <c r="C1738" s="93" t="s">
        <v>11156</v>
      </c>
      <c r="D1738" s="47" t="s">
        <v>7698</v>
      </c>
    </row>
    <row r="1739" spans="1:4" ht="12.75">
      <c r="A1739" s="94">
        <v>1736</v>
      </c>
      <c r="B1739" s="93" t="s">
        <v>11157</v>
      </c>
      <c r="C1739" s="93" t="s">
        <v>11158</v>
      </c>
      <c r="D1739" s="47" t="s">
        <v>7698</v>
      </c>
    </row>
    <row r="1740" spans="1:4" ht="12.75">
      <c r="A1740" s="94">
        <v>1737</v>
      </c>
      <c r="B1740" s="93" t="s">
        <v>11159</v>
      </c>
      <c r="C1740" s="93" t="s">
        <v>11160</v>
      </c>
      <c r="D1740" s="47" t="s">
        <v>7698</v>
      </c>
    </row>
    <row r="1741" spans="1:4" ht="12.75">
      <c r="A1741" s="94">
        <v>1738</v>
      </c>
      <c r="B1741" s="93" t="s">
        <v>11161</v>
      </c>
      <c r="C1741" s="93" t="s">
        <v>11162</v>
      </c>
      <c r="D1741" s="47" t="s">
        <v>7698</v>
      </c>
    </row>
    <row r="1742" spans="1:4" ht="12.75">
      <c r="A1742" s="94">
        <v>1739</v>
      </c>
      <c r="B1742" s="93" t="s">
        <v>11163</v>
      </c>
      <c r="C1742" s="93" t="s">
        <v>11164</v>
      </c>
      <c r="D1742" s="47" t="s">
        <v>7698</v>
      </c>
    </row>
    <row r="1743" spans="1:4" ht="12.75">
      <c r="A1743" s="94">
        <v>1740</v>
      </c>
      <c r="B1743" s="93" t="s">
        <v>11165</v>
      </c>
      <c r="C1743" s="93" t="s">
        <v>11166</v>
      </c>
      <c r="D1743" s="47" t="s">
        <v>7698</v>
      </c>
    </row>
    <row r="1744" spans="1:4" ht="12.75">
      <c r="A1744" s="94">
        <v>1741</v>
      </c>
      <c r="B1744" s="93" t="s">
        <v>11167</v>
      </c>
      <c r="C1744" s="93" t="s">
        <v>11168</v>
      </c>
      <c r="D1744" s="47" t="s">
        <v>7698</v>
      </c>
    </row>
    <row r="1745" spans="1:4" ht="12.75">
      <c r="A1745" s="94">
        <v>1742</v>
      </c>
      <c r="B1745" s="93" t="s">
        <v>11169</v>
      </c>
      <c r="C1745" s="93" t="s">
        <v>11170</v>
      </c>
      <c r="D1745" s="47" t="s">
        <v>7698</v>
      </c>
    </row>
    <row r="1746" spans="1:4" ht="12.75">
      <c r="A1746" s="94">
        <v>1743</v>
      </c>
      <c r="B1746" s="93" t="s">
        <v>11171</v>
      </c>
      <c r="C1746" s="93" t="s">
        <v>11172</v>
      </c>
      <c r="D1746" s="47" t="s">
        <v>7698</v>
      </c>
    </row>
    <row r="1747" spans="1:4" ht="12.75">
      <c r="A1747" s="94">
        <v>1744</v>
      </c>
      <c r="B1747" s="93" t="s">
        <v>11173</v>
      </c>
      <c r="C1747" s="93" t="s">
        <v>11174</v>
      </c>
      <c r="D1747" s="47" t="s">
        <v>7698</v>
      </c>
    </row>
    <row r="1748" spans="1:4" ht="12.75">
      <c r="A1748" s="94">
        <v>1745</v>
      </c>
      <c r="B1748" s="93" t="s">
        <v>11175</v>
      </c>
      <c r="C1748" s="93" t="s">
        <v>11176</v>
      </c>
      <c r="D1748" s="47" t="s">
        <v>7698</v>
      </c>
    </row>
    <row r="1749" spans="1:4" ht="12.75">
      <c r="A1749" s="94">
        <v>1746</v>
      </c>
      <c r="B1749" s="93" t="s">
        <v>11177</v>
      </c>
      <c r="C1749" s="93" t="s">
        <v>11178</v>
      </c>
      <c r="D1749" s="47" t="s">
        <v>7698</v>
      </c>
    </row>
    <row r="1750" spans="1:4" ht="12.75">
      <c r="A1750" s="94">
        <v>1747</v>
      </c>
      <c r="B1750" s="93" t="s">
        <v>11179</v>
      </c>
      <c r="C1750" s="93" t="s">
        <v>11180</v>
      </c>
      <c r="D1750" s="47" t="s">
        <v>7698</v>
      </c>
    </row>
    <row r="1751" spans="1:4" ht="12.75">
      <c r="A1751" s="94">
        <v>1748</v>
      </c>
      <c r="B1751" s="93" t="s">
        <v>11181</v>
      </c>
      <c r="C1751" s="93" t="s">
        <v>11182</v>
      </c>
      <c r="D1751" s="47" t="s">
        <v>7698</v>
      </c>
    </row>
    <row r="1752" spans="1:4" ht="12.75">
      <c r="A1752" s="94">
        <v>1749</v>
      </c>
      <c r="B1752" s="93" t="s">
        <v>11183</v>
      </c>
      <c r="C1752" s="93" t="s">
        <v>11184</v>
      </c>
      <c r="D1752" s="47" t="s">
        <v>7698</v>
      </c>
    </row>
    <row r="1753" spans="1:4" ht="12.75">
      <c r="A1753" s="94">
        <v>1750</v>
      </c>
      <c r="B1753" s="93" t="s">
        <v>11185</v>
      </c>
      <c r="C1753" s="93" t="s">
        <v>11186</v>
      </c>
      <c r="D1753" s="47" t="s">
        <v>7698</v>
      </c>
    </row>
    <row r="1754" spans="1:4" ht="12.75">
      <c r="A1754" s="94">
        <v>1751</v>
      </c>
      <c r="B1754" s="93" t="s">
        <v>11187</v>
      </c>
      <c r="C1754" s="93" t="s">
        <v>11188</v>
      </c>
      <c r="D1754" s="47" t="s">
        <v>7698</v>
      </c>
    </row>
    <row r="1755" spans="1:4" ht="12.75">
      <c r="A1755" s="94">
        <v>1752</v>
      </c>
      <c r="B1755" s="93" t="s">
        <v>11189</v>
      </c>
      <c r="C1755" s="93" t="s">
        <v>11190</v>
      </c>
      <c r="D1755" s="47" t="s">
        <v>7698</v>
      </c>
    </row>
    <row r="1756" spans="1:4" ht="12.75">
      <c r="A1756" s="94">
        <v>1753</v>
      </c>
      <c r="B1756" s="93" t="s">
        <v>11191</v>
      </c>
      <c r="C1756" s="93" t="s">
        <v>11192</v>
      </c>
      <c r="D1756" s="47" t="s">
        <v>7698</v>
      </c>
    </row>
    <row r="1757" spans="1:4" ht="12.75">
      <c r="A1757" s="94">
        <v>1754</v>
      </c>
      <c r="B1757" s="93" t="s">
        <v>11193</v>
      </c>
      <c r="C1757" s="93" t="s">
        <v>11194</v>
      </c>
      <c r="D1757" s="47" t="s">
        <v>7698</v>
      </c>
    </row>
    <row r="1758" spans="1:4" ht="12.75">
      <c r="A1758" s="94">
        <v>1755</v>
      </c>
      <c r="B1758" s="93" t="s">
        <v>11195</v>
      </c>
      <c r="C1758" s="93" t="s">
        <v>11196</v>
      </c>
      <c r="D1758" s="47" t="s">
        <v>7698</v>
      </c>
    </row>
    <row r="1759" spans="1:4" ht="12.75">
      <c r="A1759" s="94">
        <v>1756</v>
      </c>
      <c r="B1759" s="93" t="s">
        <v>11197</v>
      </c>
      <c r="C1759" s="93" t="s">
        <v>11198</v>
      </c>
      <c r="D1759" s="47" t="s">
        <v>7698</v>
      </c>
    </row>
    <row r="1760" spans="1:4" ht="12.75">
      <c r="A1760" s="94">
        <v>1757</v>
      </c>
      <c r="B1760" s="93" t="s">
        <v>11199</v>
      </c>
      <c r="C1760" s="93" t="s">
        <v>11200</v>
      </c>
      <c r="D1760" s="47" t="s">
        <v>7698</v>
      </c>
    </row>
    <row r="1761" spans="1:4" ht="12.75">
      <c r="A1761" s="94">
        <v>1758</v>
      </c>
      <c r="B1761" s="93" t="s">
        <v>11201</v>
      </c>
      <c r="C1761" s="93" t="s">
        <v>11202</v>
      </c>
      <c r="D1761" s="47" t="s">
        <v>7698</v>
      </c>
    </row>
    <row r="1762" spans="1:4" ht="12.75">
      <c r="A1762" s="94">
        <v>1759</v>
      </c>
      <c r="B1762" s="93" t="s">
        <v>11203</v>
      </c>
      <c r="C1762" s="93" t="s">
        <v>11204</v>
      </c>
      <c r="D1762" s="47" t="s">
        <v>7698</v>
      </c>
    </row>
    <row r="1763" spans="1:4" ht="12.75">
      <c r="A1763" s="94">
        <v>1760</v>
      </c>
      <c r="B1763" s="93" t="s">
        <v>11205</v>
      </c>
      <c r="C1763" s="93" t="s">
        <v>11206</v>
      </c>
      <c r="D1763" s="47" t="s">
        <v>7698</v>
      </c>
    </row>
    <row r="1764" spans="1:4" ht="12.75">
      <c r="A1764" s="94">
        <v>1761</v>
      </c>
      <c r="B1764" s="93" t="s">
        <v>11207</v>
      </c>
      <c r="C1764" s="93" t="s">
        <v>11208</v>
      </c>
      <c r="D1764" s="47" t="s">
        <v>7698</v>
      </c>
    </row>
    <row r="1765" spans="1:4" ht="12.75">
      <c r="A1765" s="94">
        <v>1762</v>
      </c>
      <c r="B1765" s="93" t="s">
        <v>11209</v>
      </c>
      <c r="C1765" s="93" t="s">
        <v>11210</v>
      </c>
      <c r="D1765" s="47" t="s">
        <v>7698</v>
      </c>
    </row>
    <row r="1766" spans="1:4" ht="12.75">
      <c r="A1766" s="94">
        <v>1763</v>
      </c>
      <c r="B1766" s="93" t="s">
        <v>11211</v>
      </c>
      <c r="C1766" s="93" t="s">
        <v>11212</v>
      </c>
      <c r="D1766" s="47" t="s">
        <v>7698</v>
      </c>
    </row>
    <row r="1767" spans="1:4" ht="12.75">
      <c r="A1767" s="94">
        <v>1764</v>
      </c>
      <c r="B1767" s="93" t="s">
        <v>11213</v>
      </c>
      <c r="C1767" s="93" t="s">
        <v>11214</v>
      </c>
      <c r="D1767" s="47" t="s">
        <v>7698</v>
      </c>
    </row>
    <row r="1768" spans="1:4" ht="12.75">
      <c r="A1768" s="94">
        <v>1765</v>
      </c>
      <c r="B1768" s="93" t="s">
        <v>11215</v>
      </c>
      <c r="C1768" s="93" t="s">
        <v>11216</v>
      </c>
      <c r="D1768" s="47" t="s">
        <v>7698</v>
      </c>
    </row>
    <row r="1769" spans="1:4" ht="12.75">
      <c r="A1769" s="94">
        <v>1766</v>
      </c>
      <c r="B1769" s="93" t="s">
        <v>11217</v>
      </c>
      <c r="C1769" s="93" t="s">
        <v>11218</v>
      </c>
      <c r="D1769" s="47" t="s">
        <v>7698</v>
      </c>
    </row>
    <row r="1770" spans="1:4" ht="12.75">
      <c r="A1770" s="94">
        <v>1767</v>
      </c>
      <c r="B1770" s="93" t="s">
        <v>11219</v>
      </c>
      <c r="C1770" s="93" t="s">
        <v>11220</v>
      </c>
      <c r="D1770" s="47" t="s">
        <v>7698</v>
      </c>
    </row>
    <row r="1771" spans="1:4" ht="12.75">
      <c r="A1771" s="94">
        <v>1768</v>
      </c>
      <c r="B1771" s="93" t="s">
        <v>11221</v>
      </c>
      <c r="C1771" s="93" t="s">
        <v>11222</v>
      </c>
      <c r="D1771" s="47" t="s">
        <v>7698</v>
      </c>
    </row>
    <row r="1772" spans="1:4" ht="12.75">
      <c r="A1772" s="94">
        <v>1769</v>
      </c>
      <c r="B1772" s="93" t="s">
        <v>11223</v>
      </c>
      <c r="C1772" s="93" t="s">
        <v>11224</v>
      </c>
      <c r="D1772" s="47" t="s">
        <v>7698</v>
      </c>
    </row>
    <row r="1773" spans="1:4" ht="12.75">
      <c r="A1773" s="94">
        <v>1770</v>
      </c>
      <c r="B1773" s="93" t="s">
        <v>11225</v>
      </c>
      <c r="C1773" s="93" t="s">
        <v>11226</v>
      </c>
      <c r="D1773" s="47" t="s">
        <v>7698</v>
      </c>
    </row>
    <row r="1774" spans="1:4" ht="12.75">
      <c r="A1774" s="94">
        <v>1771</v>
      </c>
      <c r="B1774" s="93" t="s">
        <v>11227</v>
      </c>
      <c r="C1774" s="93" t="s">
        <v>11228</v>
      </c>
      <c r="D1774" s="47" t="s">
        <v>7698</v>
      </c>
    </row>
    <row r="1775" spans="1:4" ht="12.75">
      <c r="A1775" s="94">
        <v>1772</v>
      </c>
      <c r="B1775" s="93" t="s">
        <v>11229</v>
      </c>
      <c r="C1775" s="93" t="s">
        <v>11230</v>
      </c>
      <c r="D1775" s="47" t="s">
        <v>7698</v>
      </c>
    </row>
    <row r="1776" spans="1:4" ht="12.75">
      <c r="A1776" s="94">
        <v>1773</v>
      </c>
      <c r="B1776" s="93" t="s">
        <v>11231</v>
      </c>
      <c r="C1776" s="93" t="s">
        <v>11232</v>
      </c>
      <c r="D1776" s="47" t="s">
        <v>7698</v>
      </c>
    </row>
    <row r="1777" spans="1:4" ht="12.75">
      <c r="A1777" s="94">
        <v>1774</v>
      </c>
      <c r="B1777" s="93" t="s">
        <v>11233</v>
      </c>
      <c r="C1777" s="93" t="s">
        <v>11234</v>
      </c>
      <c r="D1777" s="47" t="s">
        <v>7698</v>
      </c>
    </row>
    <row r="1778" spans="1:4" ht="12.75">
      <c r="A1778" s="94">
        <v>1775</v>
      </c>
      <c r="B1778" s="93" t="s">
        <v>11235</v>
      </c>
      <c r="C1778" s="93" t="s">
        <v>11236</v>
      </c>
      <c r="D1778" s="47" t="s">
        <v>7698</v>
      </c>
    </row>
    <row r="1779" spans="1:4" ht="12.75">
      <c r="A1779" s="94">
        <v>1776</v>
      </c>
      <c r="B1779" s="93" t="s">
        <v>11237</v>
      </c>
      <c r="C1779" s="93" t="s">
        <v>11238</v>
      </c>
      <c r="D1779" s="47" t="s">
        <v>7698</v>
      </c>
    </row>
    <row r="1780" spans="1:4" ht="12.75">
      <c r="A1780" s="94">
        <v>1777</v>
      </c>
      <c r="B1780" s="93" t="s">
        <v>11239</v>
      </c>
      <c r="C1780" s="93" t="s">
        <v>11240</v>
      </c>
      <c r="D1780" s="47" t="s">
        <v>7698</v>
      </c>
    </row>
    <row r="1781" spans="1:4" ht="12.75">
      <c r="A1781" s="94">
        <v>1778</v>
      </c>
      <c r="B1781" s="93" t="s">
        <v>11241</v>
      </c>
      <c r="C1781" s="93" t="s">
        <v>11242</v>
      </c>
      <c r="D1781" s="47" t="s">
        <v>7698</v>
      </c>
    </row>
    <row r="1782" spans="1:4" ht="12.75">
      <c r="A1782" s="94">
        <v>1779</v>
      </c>
      <c r="B1782" s="93" t="s">
        <v>11243</v>
      </c>
      <c r="C1782" s="93" t="s">
        <v>11244</v>
      </c>
      <c r="D1782" s="47" t="s">
        <v>7698</v>
      </c>
    </row>
    <row r="1783" spans="1:4" ht="12.75">
      <c r="A1783" s="94">
        <v>1780</v>
      </c>
      <c r="B1783" s="93" t="s">
        <v>11245</v>
      </c>
      <c r="C1783" s="93" t="s">
        <v>11246</v>
      </c>
      <c r="D1783" s="47" t="s">
        <v>7698</v>
      </c>
    </row>
    <row r="1784" spans="1:4" ht="12.75">
      <c r="A1784" s="94">
        <v>1781</v>
      </c>
      <c r="B1784" s="93" t="s">
        <v>11247</v>
      </c>
      <c r="C1784" s="93" t="s">
        <v>11248</v>
      </c>
      <c r="D1784" s="47" t="s">
        <v>7698</v>
      </c>
    </row>
    <row r="1785" spans="1:4" ht="12.75">
      <c r="A1785" s="94">
        <v>1782</v>
      </c>
      <c r="B1785" s="93" t="s">
        <v>11249</v>
      </c>
      <c r="C1785" s="93" t="s">
        <v>11250</v>
      </c>
      <c r="D1785" s="47" t="s">
        <v>7698</v>
      </c>
    </row>
    <row r="1786" spans="1:4" ht="12.75">
      <c r="A1786" s="94">
        <v>1783</v>
      </c>
      <c r="B1786" s="93" t="s">
        <v>11251</v>
      </c>
      <c r="C1786" s="93" t="s">
        <v>11252</v>
      </c>
      <c r="D1786" s="47" t="s">
        <v>7698</v>
      </c>
    </row>
    <row r="1787" spans="1:4" ht="12.75">
      <c r="A1787" s="94">
        <v>1784</v>
      </c>
      <c r="B1787" s="93" t="s">
        <v>11253</v>
      </c>
      <c r="C1787" s="93" t="s">
        <v>11254</v>
      </c>
      <c r="D1787" s="47" t="s">
        <v>7698</v>
      </c>
    </row>
    <row r="1788" spans="1:4" ht="12.75">
      <c r="A1788" s="94">
        <v>1785</v>
      </c>
      <c r="B1788" s="93" t="s">
        <v>11255</v>
      </c>
      <c r="C1788" s="93" t="s">
        <v>11256</v>
      </c>
      <c r="D1788" s="47" t="s">
        <v>7698</v>
      </c>
    </row>
    <row r="1789" spans="1:4" ht="12.75">
      <c r="A1789" s="94">
        <v>1786</v>
      </c>
      <c r="B1789" s="93" t="s">
        <v>11257</v>
      </c>
      <c r="C1789" s="93" t="s">
        <v>11258</v>
      </c>
      <c r="D1789" s="47" t="s">
        <v>7698</v>
      </c>
    </row>
    <row r="1790" spans="1:4" ht="12.75">
      <c r="A1790" s="94">
        <v>1787</v>
      </c>
      <c r="B1790" s="93" t="s">
        <v>11259</v>
      </c>
      <c r="C1790" s="93" t="s">
        <v>11260</v>
      </c>
      <c r="D1790" s="47" t="s">
        <v>7698</v>
      </c>
    </row>
    <row r="1791" spans="1:4" ht="12.75">
      <c r="A1791" s="94">
        <v>1788</v>
      </c>
      <c r="B1791" s="93" t="s">
        <v>11261</v>
      </c>
      <c r="C1791" s="93" t="s">
        <v>11262</v>
      </c>
      <c r="D1791" s="47" t="s">
        <v>7698</v>
      </c>
    </row>
    <row r="1792" spans="1:4" ht="12.75">
      <c r="A1792" s="94">
        <v>1789</v>
      </c>
      <c r="B1792" s="93" t="s">
        <v>11263</v>
      </c>
      <c r="C1792" s="93" t="s">
        <v>11264</v>
      </c>
      <c r="D1792" s="47" t="s">
        <v>7698</v>
      </c>
    </row>
    <row r="1793" spans="1:4" ht="12.75">
      <c r="A1793" s="94">
        <v>1790</v>
      </c>
      <c r="B1793" s="93" t="s">
        <v>11265</v>
      </c>
      <c r="C1793" s="93" t="s">
        <v>11266</v>
      </c>
      <c r="D1793" s="47" t="s">
        <v>7698</v>
      </c>
    </row>
    <row r="1794" spans="1:4" ht="12.75">
      <c r="A1794" s="94">
        <v>1791</v>
      </c>
      <c r="B1794" s="93" t="s">
        <v>11267</v>
      </c>
      <c r="C1794" s="93" t="s">
        <v>11268</v>
      </c>
      <c r="D1794" s="47" t="s">
        <v>7698</v>
      </c>
    </row>
    <row r="1795" spans="1:4" ht="12.75">
      <c r="A1795" s="94">
        <v>1792</v>
      </c>
      <c r="B1795" s="93" t="s">
        <v>11269</v>
      </c>
      <c r="C1795" s="93" t="s">
        <v>11270</v>
      </c>
      <c r="D1795" s="47" t="s">
        <v>7698</v>
      </c>
    </row>
    <row r="1796" spans="1:4" ht="12.75">
      <c r="A1796" s="94">
        <v>1793</v>
      </c>
      <c r="B1796" s="93" t="s">
        <v>11271</v>
      </c>
      <c r="C1796" s="93" t="s">
        <v>11272</v>
      </c>
      <c r="D1796" s="47" t="s">
        <v>7698</v>
      </c>
    </row>
    <row r="1797" spans="1:4" ht="12.75">
      <c r="A1797" s="94">
        <v>1794</v>
      </c>
      <c r="B1797" s="93" t="s">
        <v>11273</v>
      </c>
      <c r="C1797" s="93" t="s">
        <v>11274</v>
      </c>
      <c r="D1797" s="47" t="s">
        <v>7698</v>
      </c>
    </row>
    <row r="1798" spans="1:4" ht="12.75">
      <c r="A1798" s="94">
        <v>1795</v>
      </c>
      <c r="B1798" s="93" t="s">
        <v>11275</v>
      </c>
      <c r="C1798" s="93" t="s">
        <v>11276</v>
      </c>
      <c r="D1798" s="47" t="s">
        <v>7698</v>
      </c>
    </row>
    <row r="1799" spans="1:4" ht="12.75">
      <c r="A1799" s="94">
        <v>1796</v>
      </c>
      <c r="B1799" s="93" t="s">
        <v>11277</v>
      </c>
      <c r="C1799" s="93" t="s">
        <v>11278</v>
      </c>
      <c r="D1799" s="47" t="s">
        <v>7698</v>
      </c>
    </row>
    <row r="1800" spans="1:4" ht="12.75">
      <c r="A1800" s="94">
        <v>1797</v>
      </c>
      <c r="B1800" s="93" t="s">
        <v>11279</v>
      </c>
      <c r="C1800" s="93" t="s">
        <v>11280</v>
      </c>
      <c r="D1800" s="47" t="s">
        <v>7698</v>
      </c>
    </row>
    <row r="1801" spans="1:4" ht="12.75">
      <c r="A1801" s="94">
        <v>1798</v>
      </c>
      <c r="B1801" s="93" t="s">
        <v>11281</v>
      </c>
      <c r="C1801" s="93" t="s">
        <v>11282</v>
      </c>
      <c r="D1801" s="47" t="s">
        <v>7698</v>
      </c>
    </row>
    <row r="1802" spans="1:4" ht="12.75">
      <c r="A1802" s="94">
        <v>1799</v>
      </c>
      <c r="B1802" s="93" t="s">
        <v>11283</v>
      </c>
      <c r="C1802" s="93" t="s">
        <v>11284</v>
      </c>
      <c r="D1802" s="47" t="s">
        <v>7698</v>
      </c>
    </row>
    <row r="1803" spans="1:4" ht="12.75">
      <c r="A1803" s="94">
        <v>1800</v>
      </c>
      <c r="B1803" s="93" t="s">
        <v>11285</v>
      </c>
      <c r="C1803" s="93" t="s">
        <v>11286</v>
      </c>
      <c r="D1803" s="47" t="s">
        <v>7698</v>
      </c>
    </row>
    <row r="1804" spans="1:4" ht="12.75">
      <c r="A1804" s="94">
        <v>1801</v>
      </c>
      <c r="B1804" s="93" t="s">
        <v>11287</v>
      </c>
      <c r="C1804" s="93" t="s">
        <v>11288</v>
      </c>
      <c r="D1804" s="47" t="s">
        <v>7698</v>
      </c>
    </row>
    <row r="1805" spans="1:4" ht="12.75">
      <c r="A1805" s="94">
        <v>1802</v>
      </c>
      <c r="B1805" s="93" t="s">
        <v>11289</v>
      </c>
      <c r="C1805" s="93" t="s">
        <v>11290</v>
      </c>
      <c r="D1805" s="47" t="s">
        <v>7698</v>
      </c>
    </row>
    <row r="1806" spans="1:4" ht="12.75">
      <c r="A1806" s="94">
        <v>1803</v>
      </c>
      <c r="B1806" s="93" t="s">
        <v>11291</v>
      </c>
      <c r="C1806" s="93" t="s">
        <v>11292</v>
      </c>
      <c r="D1806" s="47" t="s">
        <v>7698</v>
      </c>
    </row>
    <row r="1807" spans="1:4" ht="12.75">
      <c r="A1807" s="94">
        <v>1804</v>
      </c>
      <c r="B1807" s="93" t="s">
        <v>11293</v>
      </c>
      <c r="C1807" s="93" t="s">
        <v>11294</v>
      </c>
      <c r="D1807" s="47" t="s">
        <v>7698</v>
      </c>
    </row>
    <row r="1808" spans="1:4" ht="12.75">
      <c r="A1808" s="94">
        <v>1805</v>
      </c>
      <c r="B1808" s="93" t="s">
        <v>11295</v>
      </c>
      <c r="C1808" s="93" t="s">
        <v>11296</v>
      </c>
      <c r="D1808" s="47" t="s">
        <v>7698</v>
      </c>
    </row>
    <row r="1809" spans="1:4" ht="12.75">
      <c r="A1809" s="94">
        <v>1806</v>
      </c>
      <c r="B1809" s="93" t="s">
        <v>11297</v>
      </c>
      <c r="C1809" s="93" t="s">
        <v>11298</v>
      </c>
      <c r="D1809" s="47" t="s">
        <v>7698</v>
      </c>
    </row>
    <row r="1810" spans="1:4" ht="12.75">
      <c r="A1810" s="94">
        <v>1807</v>
      </c>
      <c r="B1810" s="93" t="s">
        <v>11299</v>
      </c>
      <c r="C1810" s="93" t="s">
        <v>11300</v>
      </c>
      <c r="D1810" s="47" t="s">
        <v>7698</v>
      </c>
    </row>
    <row r="1811" spans="1:4" ht="12.75">
      <c r="A1811" s="94">
        <v>1808</v>
      </c>
      <c r="B1811" s="93" t="s">
        <v>11301</v>
      </c>
      <c r="C1811" s="93" t="s">
        <v>11302</v>
      </c>
      <c r="D1811" s="47" t="s">
        <v>7698</v>
      </c>
    </row>
    <row r="1812" spans="1:4" ht="12.75">
      <c r="A1812" s="94">
        <v>1809</v>
      </c>
      <c r="B1812" s="93" t="s">
        <v>11303</v>
      </c>
      <c r="C1812" s="93" t="s">
        <v>11304</v>
      </c>
      <c r="D1812" s="47" t="s">
        <v>7698</v>
      </c>
    </row>
    <row r="1813" spans="1:4" ht="12.75">
      <c r="A1813" s="94">
        <v>1810</v>
      </c>
      <c r="B1813" s="93" t="s">
        <v>11305</v>
      </c>
      <c r="C1813" s="93" t="s">
        <v>11306</v>
      </c>
      <c r="D1813" s="47" t="s">
        <v>7698</v>
      </c>
    </row>
    <row r="1814" spans="1:4" ht="12.75">
      <c r="A1814" s="94">
        <v>1811</v>
      </c>
      <c r="B1814" s="93" t="s">
        <v>11307</v>
      </c>
      <c r="C1814" s="93" t="s">
        <v>11308</v>
      </c>
      <c r="D1814" s="47" t="s">
        <v>7698</v>
      </c>
    </row>
    <row r="1815" spans="1:4" ht="12.75">
      <c r="A1815" s="94">
        <v>1812</v>
      </c>
      <c r="B1815" s="93" t="s">
        <v>11309</v>
      </c>
      <c r="C1815" s="93" t="s">
        <v>11310</v>
      </c>
      <c r="D1815" s="47" t="s">
        <v>7698</v>
      </c>
    </row>
    <row r="1816" spans="1:4" ht="12.75">
      <c r="A1816" s="94">
        <v>1813</v>
      </c>
      <c r="B1816" s="93" t="s">
        <v>11311</v>
      </c>
      <c r="C1816" s="93" t="s">
        <v>11312</v>
      </c>
      <c r="D1816" s="47" t="s">
        <v>7698</v>
      </c>
    </row>
    <row r="1817" spans="1:4" ht="12.75">
      <c r="A1817" s="94">
        <v>1814</v>
      </c>
      <c r="B1817" s="93" t="s">
        <v>11313</v>
      </c>
      <c r="C1817" s="93" t="s">
        <v>11314</v>
      </c>
      <c r="D1817" s="47" t="s">
        <v>7698</v>
      </c>
    </row>
    <row r="1818" spans="1:4" ht="12.75">
      <c r="A1818" s="94">
        <v>1815</v>
      </c>
      <c r="B1818" s="93" t="s">
        <v>11315</v>
      </c>
      <c r="C1818" s="93" t="s">
        <v>11316</v>
      </c>
      <c r="D1818" s="47" t="s">
        <v>7698</v>
      </c>
    </row>
    <row r="1819" spans="1:4" ht="12.75">
      <c r="A1819" s="94">
        <v>1816</v>
      </c>
      <c r="B1819" s="93" t="s">
        <v>11317</v>
      </c>
      <c r="C1819" s="93" t="s">
        <v>11318</v>
      </c>
      <c r="D1819" s="47" t="s">
        <v>7698</v>
      </c>
    </row>
    <row r="1820" spans="1:4" ht="12.75">
      <c r="A1820" s="94">
        <v>1817</v>
      </c>
      <c r="B1820" s="93" t="s">
        <v>11319</v>
      </c>
      <c r="C1820" s="93" t="s">
        <v>11320</v>
      </c>
      <c r="D1820" s="47" t="s">
        <v>7698</v>
      </c>
    </row>
    <row r="1821" spans="1:4" ht="12.75">
      <c r="A1821" s="94">
        <v>1818</v>
      </c>
      <c r="B1821" s="93" t="s">
        <v>11321</v>
      </c>
      <c r="C1821" s="93" t="s">
        <v>11322</v>
      </c>
      <c r="D1821" s="47" t="s">
        <v>7698</v>
      </c>
    </row>
    <row r="1822" spans="1:4" ht="12.75">
      <c r="A1822" s="94">
        <v>1819</v>
      </c>
      <c r="B1822" s="93" t="s">
        <v>11323</v>
      </c>
      <c r="C1822" s="93" t="s">
        <v>11324</v>
      </c>
      <c r="D1822" s="47" t="s">
        <v>7698</v>
      </c>
    </row>
    <row r="1823" spans="1:4" ht="12.75">
      <c r="A1823" s="94">
        <v>1820</v>
      </c>
      <c r="B1823" s="93" t="s">
        <v>11325</v>
      </c>
      <c r="C1823" s="93" t="s">
        <v>11326</v>
      </c>
      <c r="D1823" s="47" t="s">
        <v>7698</v>
      </c>
    </row>
    <row r="1824" spans="1:4" ht="12.75">
      <c r="A1824" s="94">
        <v>1821</v>
      </c>
      <c r="B1824" s="93" t="s">
        <v>11327</v>
      </c>
      <c r="C1824" s="93" t="s">
        <v>11328</v>
      </c>
      <c r="D1824" s="47" t="s">
        <v>7698</v>
      </c>
    </row>
    <row r="1825" spans="1:4" ht="12.75">
      <c r="A1825" s="94">
        <v>1822</v>
      </c>
      <c r="B1825" s="93" t="s">
        <v>11329</v>
      </c>
      <c r="C1825" s="93" t="s">
        <v>11330</v>
      </c>
      <c r="D1825" s="47" t="s">
        <v>7698</v>
      </c>
    </row>
    <row r="1826" spans="1:4" ht="12.75">
      <c r="A1826" s="94">
        <v>1823</v>
      </c>
      <c r="B1826" s="93" t="s">
        <v>11331</v>
      </c>
      <c r="C1826" s="93" t="s">
        <v>11332</v>
      </c>
      <c r="D1826" s="47" t="s">
        <v>7698</v>
      </c>
    </row>
    <row r="1827" spans="1:4" ht="12.75">
      <c r="A1827" s="94">
        <v>1824</v>
      </c>
      <c r="B1827" s="93" t="s">
        <v>11333</v>
      </c>
      <c r="C1827" s="93" t="s">
        <v>11334</v>
      </c>
      <c r="D1827" s="47" t="s">
        <v>7698</v>
      </c>
    </row>
    <row r="1828" spans="1:4" ht="12.75">
      <c r="A1828" s="94">
        <v>1825</v>
      </c>
      <c r="B1828" s="93" t="s">
        <v>11335</v>
      </c>
      <c r="C1828" s="93" t="s">
        <v>11336</v>
      </c>
      <c r="D1828" s="47" t="s">
        <v>7698</v>
      </c>
    </row>
    <row r="1829" spans="1:4" ht="12.75">
      <c r="A1829" s="94">
        <v>1826</v>
      </c>
      <c r="B1829" s="93" t="s">
        <v>11337</v>
      </c>
      <c r="C1829" s="93" t="s">
        <v>11338</v>
      </c>
      <c r="D1829" s="47" t="s">
        <v>7698</v>
      </c>
    </row>
    <row r="1830" spans="1:4" ht="12.75">
      <c r="A1830" s="94">
        <v>1827</v>
      </c>
      <c r="B1830" s="93" t="s">
        <v>11339</v>
      </c>
      <c r="C1830" s="93" t="s">
        <v>11340</v>
      </c>
      <c r="D1830" s="47" t="s">
        <v>7698</v>
      </c>
    </row>
    <row r="1831" spans="1:4" ht="12.75">
      <c r="A1831" s="94">
        <v>1828</v>
      </c>
      <c r="B1831" s="93" t="s">
        <v>11341</v>
      </c>
      <c r="C1831" s="93" t="s">
        <v>11342</v>
      </c>
      <c r="D1831" s="47" t="s">
        <v>7698</v>
      </c>
    </row>
    <row r="1832" spans="1:4" ht="12.75">
      <c r="A1832" s="94">
        <v>1829</v>
      </c>
      <c r="B1832" s="93" t="s">
        <v>11343</v>
      </c>
      <c r="C1832" s="93" t="s">
        <v>11344</v>
      </c>
      <c r="D1832" s="47" t="s">
        <v>7698</v>
      </c>
    </row>
    <row r="1833" spans="1:4" ht="12.75">
      <c r="A1833" s="94">
        <v>1830</v>
      </c>
      <c r="B1833" s="93" t="s">
        <v>11345</v>
      </c>
      <c r="C1833" s="93" t="s">
        <v>11346</v>
      </c>
      <c r="D1833" s="47" t="s">
        <v>7698</v>
      </c>
    </row>
    <row r="1834" spans="1:4" ht="12.75">
      <c r="A1834" s="94">
        <v>1831</v>
      </c>
      <c r="B1834" s="93" t="s">
        <v>11347</v>
      </c>
      <c r="C1834" s="93" t="s">
        <v>11348</v>
      </c>
      <c r="D1834" s="47" t="s">
        <v>7698</v>
      </c>
    </row>
    <row r="1835" spans="1:4" ht="12.75">
      <c r="A1835" s="94">
        <v>1832</v>
      </c>
      <c r="B1835" s="93" t="s">
        <v>11349</v>
      </c>
      <c r="C1835" s="93" t="s">
        <v>11350</v>
      </c>
      <c r="D1835" s="47" t="s">
        <v>7698</v>
      </c>
    </row>
    <row r="1836" spans="1:4" ht="12.75">
      <c r="A1836" s="94">
        <v>1833</v>
      </c>
      <c r="B1836" s="93" t="s">
        <v>11351</v>
      </c>
      <c r="C1836" s="93" t="s">
        <v>11352</v>
      </c>
      <c r="D1836" s="47" t="s">
        <v>7698</v>
      </c>
    </row>
    <row r="1837" spans="1:4" ht="12.75">
      <c r="A1837" s="94">
        <v>1834</v>
      </c>
      <c r="B1837" s="93" t="s">
        <v>11353</v>
      </c>
      <c r="C1837" s="93" t="s">
        <v>11354</v>
      </c>
      <c r="D1837" s="47" t="s">
        <v>7698</v>
      </c>
    </row>
    <row r="1838" spans="1:4" ht="12.75">
      <c r="A1838" s="94">
        <v>1835</v>
      </c>
      <c r="B1838" s="93" t="s">
        <v>11355</v>
      </c>
      <c r="C1838" s="93" t="s">
        <v>11356</v>
      </c>
      <c r="D1838" s="47" t="s">
        <v>7698</v>
      </c>
    </row>
    <row r="1839" spans="1:4" ht="12.75">
      <c r="A1839" s="94">
        <v>1836</v>
      </c>
      <c r="B1839" s="93" t="s">
        <v>11357</v>
      </c>
      <c r="C1839" s="93" t="s">
        <v>11358</v>
      </c>
      <c r="D1839" s="47" t="s">
        <v>7698</v>
      </c>
    </row>
    <row r="1840" spans="1:4" ht="12.75">
      <c r="A1840" s="94">
        <v>1837</v>
      </c>
      <c r="B1840" s="93" t="s">
        <v>11359</v>
      </c>
      <c r="C1840" s="93" t="s">
        <v>11360</v>
      </c>
      <c r="D1840" s="47" t="s">
        <v>7698</v>
      </c>
    </row>
    <row r="1841" spans="1:4" ht="12.75">
      <c r="A1841" s="94">
        <v>1838</v>
      </c>
      <c r="B1841" s="93" t="s">
        <v>11361</v>
      </c>
      <c r="C1841" s="93" t="s">
        <v>11362</v>
      </c>
      <c r="D1841" s="47" t="s">
        <v>7698</v>
      </c>
    </row>
    <row r="1842" spans="1:4" ht="12.75">
      <c r="A1842" s="94">
        <v>1839</v>
      </c>
      <c r="B1842" s="93" t="s">
        <v>11363</v>
      </c>
      <c r="C1842" s="93" t="s">
        <v>11364</v>
      </c>
      <c r="D1842" s="47" t="s">
        <v>7698</v>
      </c>
    </row>
    <row r="1843" spans="1:4" ht="12.75">
      <c r="A1843" s="94">
        <v>1840</v>
      </c>
      <c r="B1843" s="93" t="s">
        <v>11365</v>
      </c>
      <c r="C1843" s="93" t="s">
        <v>11366</v>
      </c>
      <c r="D1843" s="47" t="s">
        <v>7698</v>
      </c>
    </row>
    <row r="1844" spans="1:4" ht="12.75">
      <c r="A1844" s="94">
        <v>1841</v>
      </c>
      <c r="B1844" s="93" t="s">
        <v>11367</v>
      </c>
      <c r="C1844" s="93" t="s">
        <v>11368</v>
      </c>
      <c r="D1844" s="47" t="s">
        <v>7698</v>
      </c>
    </row>
    <row r="1845" spans="1:4" ht="12.75">
      <c r="A1845" s="94">
        <v>1842</v>
      </c>
      <c r="B1845" s="93" t="s">
        <v>11369</v>
      </c>
      <c r="C1845" s="93" t="s">
        <v>11370</v>
      </c>
      <c r="D1845" s="47" t="s">
        <v>7698</v>
      </c>
    </row>
    <row r="1846" spans="1:4" ht="12.75">
      <c r="A1846" s="94">
        <v>1843</v>
      </c>
      <c r="B1846" s="93" t="s">
        <v>11371</v>
      </c>
      <c r="C1846" s="93" t="s">
        <v>11372</v>
      </c>
      <c r="D1846" s="47" t="s">
        <v>7698</v>
      </c>
    </row>
    <row r="1847" spans="1:4" ht="12.75">
      <c r="A1847" s="94">
        <v>1844</v>
      </c>
      <c r="B1847" s="93" t="s">
        <v>11373</v>
      </c>
      <c r="C1847" s="93" t="s">
        <v>11374</v>
      </c>
      <c r="D1847" s="47" t="s">
        <v>7698</v>
      </c>
    </row>
    <row r="1848" spans="1:4" ht="12.75">
      <c r="A1848" s="94">
        <v>1845</v>
      </c>
      <c r="B1848" s="93" t="s">
        <v>11375</v>
      </c>
      <c r="C1848" s="93" t="s">
        <v>11376</v>
      </c>
      <c r="D1848" s="47" t="s">
        <v>7698</v>
      </c>
    </row>
    <row r="1849" spans="1:4" ht="12.75">
      <c r="A1849" s="94">
        <v>1846</v>
      </c>
      <c r="B1849" s="93" t="s">
        <v>11377</v>
      </c>
      <c r="C1849" s="93" t="s">
        <v>11378</v>
      </c>
      <c r="D1849" s="47" t="s">
        <v>7698</v>
      </c>
    </row>
    <row r="1850" spans="1:4" ht="12.75">
      <c r="A1850" s="94">
        <v>1847</v>
      </c>
      <c r="B1850" s="93" t="s">
        <v>11379</v>
      </c>
      <c r="C1850" s="93" t="s">
        <v>11380</v>
      </c>
      <c r="D1850" s="47" t="s">
        <v>7698</v>
      </c>
    </row>
    <row r="1851" spans="1:4" ht="12.75">
      <c r="A1851" s="94">
        <v>1848</v>
      </c>
      <c r="B1851" s="93" t="s">
        <v>11381</v>
      </c>
      <c r="C1851" s="93" t="s">
        <v>11382</v>
      </c>
      <c r="D1851" s="47" t="s">
        <v>7698</v>
      </c>
    </row>
    <row r="1852" spans="1:4" ht="12.75">
      <c r="A1852" s="94">
        <v>1849</v>
      </c>
      <c r="B1852" s="93" t="s">
        <v>11383</v>
      </c>
      <c r="C1852" s="93" t="s">
        <v>11384</v>
      </c>
      <c r="D1852" s="47" t="s">
        <v>7698</v>
      </c>
    </row>
    <row r="1853" spans="1:4" ht="12.75">
      <c r="A1853" s="94">
        <v>1850</v>
      </c>
      <c r="B1853" s="93" t="s">
        <v>11385</v>
      </c>
      <c r="C1853" s="93" t="s">
        <v>11386</v>
      </c>
      <c r="D1853" s="47" t="s">
        <v>7698</v>
      </c>
    </row>
    <row r="1854" spans="1:4" ht="12.75">
      <c r="A1854" s="94">
        <v>1851</v>
      </c>
      <c r="B1854" s="93" t="s">
        <v>11387</v>
      </c>
      <c r="C1854" s="93" t="s">
        <v>11388</v>
      </c>
      <c r="D1854" s="47" t="s">
        <v>7698</v>
      </c>
    </row>
    <row r="1855" spans="1:4" ht="12.75">
      <c r="A1855" s="94">
        <v>1852</v>
      </c>
      <c r="B1855" s="93" t="s">
        <v>11389</v>
      </c>
      <c r="C1855" s="93" t="s">
        <v>11390</v>
      </c>
      <c r="D1855" s="47" t="s">
        <v>7698</v>
      </c>
    </row>
    <row r="1856" spans="1:4" ht="12.75">
      <c r="A1856" s="94">
        <v>1853</v>
      </c>
      <c r="B1856" s="93" t="s">
        <v>11391</v>
      </c>
      <c r="C1856" s="93" t="s">
        <v>11392</v>
      </c>
      <c r="D1856" s="47" t="s">
        <v>7698</v>
      </c>
    </row>
    <row r="1857" spans="1:4" ht="12.75">
      <c r="A1857" s="94">
        <v>1854</v>
      </c>
      <c r="B1857" s="93" t="s">
        <v>11393</v>
      </c>
      <c r="C1857" s="93" t="s">
        <v>11394</v>
      </c>
      <c r="D1857" s="47" t="s">
        <v>7698</v>
      </c>
    </row>
    <row r="1858" spans="1:4" ht="12.75">
      <c r="A1858" s="94">
        <v>1855</v>
      </c>
      <c r="B1858" s="93" t="s">
        <v>11395</v>
      </c>
      <c r="C1858" s="93" t="s">
        <v>11396</v>
      </c>
      <c r="D1858" s="47" t="s">
        <v>7698</v>
      </c>
    </row>
    <row r="1859" spans="1:4" ht="12.75">
      <c r="A1859" s="94">
        <v>1856</v>
      </c>
      <c r="B1859" s="93" t="s">
        <v>11397</v>
      </c>
      <c r="C1859" s="93" t="s">
        <v>11398</v>
      </c>
      <c r="D1859" s="47" t="s">
        <v>7698</v>
      </c>
    </row>
    <row r="1860" spans="1:4" ht="12.75">
      <c r="A1860" s="94">
        <v>1857</v>
      </c>
      <c r="B1860" s="93" t="s">
        <v>11399</v>
      </c>
      <c r="C1860" s="93" t="s">
        <v>11400</v>
      </c>
      <c r="D1860" s="47" t="s">
        <v>7698</v>
      </c>
    </row>
    <row r="1861" spans="1:4" ht="12.75">
      <c r="A1861" s="94">
        <v>1858</v>
      </c>
      <c r="B1861" s="93" t="s">
        <v>11401</v>
      </c>
      <c r="C1861" s="93" t="s">
        <v>11402</v>
      </c>
      <c r="D1861" s="47" t="s">
        <v>7698</v>
      </c>
    </row>
    <row r="1862" spans="1:4" ht="12.75">
      <c r="A1862" s="94">
        <v>1859</v>
      </c>
      <c r="B1862" s="93" t="s">
        <v>11403</v>
      </c>
      <c r="C1862" s="93" t="s">
        <v>11404</v>
      </c>
      <c r="D1862" s="47" t="s">
        <v>7698</v>
      </c>
    </row>
    <row r="1863" spans="1:4" ht="12.75">
      <c r="A1863" s="94">
        <v>1860</v>
      </c>
      <c r="B1863" s="93" t="s">
        <v>11405</v>
      </c>
      <c r="C1863" s="93" t="s">
        <v>11406</v>
      </c>
      <c r="D1863" s="47" t="s">
        <v>7698</v>
      </c>
    </row>
    <row r="1864" spans="1:4" ht="12.75">
      <c r="A1864" s="94">
        <v>1861</v>
      </c>
      <c r="B1864" s="93" t="s">
        <v>11407</v>
      </c>
      <c r="C1864" s="93" t="s">
        <v>11408</v>
      </c>
      <c r="D1864" s="47" t="s">
        <v>7698</v>
      </c>
    </row>
    <row r="1865" spans="1:4" ht="12.75">
      <c r="A1865" s="94">
        <v>1862</v>
      </c>
      <c r="B1865" s="93" t="s">
        <v>11409</v>
      </c>
      <c r="C1865" s="93" t="s">
        <v>11410</v>
      </c>
      <c r="D1865" s="47" t="s">
        <v>7698</v>
      </c>
    </row>
    <row r="1866" spans="1:4" ht="12.75">
      <c r="A1866" s="94">
        <v>1863</v>
      </c>
      <c r="B1866" s="93" t="s">
        <v>11411</v>
      </c>
      <c r="C1866" s="93" t="s">
        <v>11412</v>
      </c>
      <c r="D1866" s="47" t="s">
        <v>7698</v>
      </c>
    </row>
    <row r="1867" spans="1:4" ht="12.75">
      <c r="A1867" s="94">
        <v>1864</v>
      </c>
      <c r="B1867" s="93" t="s">
        <v>11413</v>
      </c>
      <c r="C1867" s="93" t="s">
        <v>11414</v>
      </c>
      <c r="D1867" s="47" t="s">
        <v>7698</v>
      </c>
    </row>
    <row r="1868" spans="1:4" ht="12.75">
      <c r="A1868" s="94">
        <v>1865</v>
      </c>
      <c r="B1868" s="93" t="s">
        <v>11415</v>
      </c>
      <c r="C1868" s="93" t="s">
        <v>11416</v>
      </c>
      <c r="D1868" s="47" t="s">
        <v>7698</v>
      </c>
    </row>
    <row r="1869" spans="1:4" ht="12.75">
      <c r="A1869" s="94">
        <v>1866</v>
      </c>
      <c r="B1869" s="93" t="s">
        <v>11417</v>
      </c>
      <c r="C1869" s="93" t="s">
        <v>11418</v>
      </c>
      <c r="D1869" s="47" t="s">
        <v>7698</v>
      </c>
    </row>
    <row r="1870" spans="1:4" ht="12.75">
      <c r="A1870" s="94">
        <v>1867</v>
      </c>
      <c r="B1870" s="93" t="s">
        <v>11419</v>
      </c>
      <c r="C1870" s="93" t="s">
        <v>11420</v>
      </c>
      <c r="D1870" s="47" t="s">
        <v>7698</v>
      </c>
    </row>
    <row r="1871" spans="1:4" ht="12.75">
      <c r="A1871" s="94">
        <v>1868</v>
      </c>
      <c r="B1871" s="93" t="s">
        <v>11421</v>
      </c>
      <c r="C1871" s="93" t="s">
        <v>11422</v>
      </c>
      <c r="D1871" s="47" t="s">
        <v>7698</v>
      </c>
    </row>
    <row r="1872" spans="1:4" ht="12.75">
      <c r="A1872" s="94">
        <v>1869</v>
      </c>
      <c r="B1872" s="93" t="s">
        <v>11423</v>
      </c>
      <c r="C1872" s="93" t="s">
        <v>11424</v>
      </c>
      <c r="D1872" s="47" t="s">
        <v>7698</v>
      </c>
    </row>
    <row r="1873" spans="1:4" ht="12.75">
      <c r="A1873" s="94">
        <v>1870</v>
      </c>
      <c r="B1873" s="93" t="s">
        <v>11425</v>
      </c>
      <c r="C1873" s="93" t="s">
        <v>11426</v>
      </c>
      <c r="D1873" s="47" t="s">
        <v>7698</v>
      </c>
    </row>
    <row r="1874" spans="1:4" ht="12.75">
      <c r="A1874" s="94">
        <v>1871</v>
      </c>
      <c r="B1874" s="93" t="s">
        <v>11427</v>
      </c>
      <c r="C1874" s="93" t="s">
        <v>11428</v>
      </c>
      <c r="D1874" s="47" t="s">
        <v>7698</v>
      </c>
    </row>
    <row r="1875" spans="1:4" ht="12.75">
      <c r="A1875" s="94">
        <v>1872</v>
      </c>
      <c r="B1875" s="93" t="s">
        <v>11429</v>
      </c>
      <c r="C1875" s="93" t="s">
        <v>11430</v>
      </c>
      <c r="D1875" s="47" t="s">
        <v>7698</v>
      </c>
    </row>
    <row r="1876" spans="1:4" ht="12.75">
      <c r="A1876" s="94">
        <v>1873</v>
      </c>
      <c r="B1876" s="93" t="s">
        <v>11431</v>
      </c>
      <c r="C1876" s="93" t="s">
        <v>11432</v>
      </c>
      <c r="D1876" s="47" t="s">
        <v>7698</v>
      </c>
    </row>
    <row r="1877" spans="1:4" ht="12.75">
      <c r="A1877" s="94">
        <v>1874</v>
      </c>
      <c r="B1877" s="93" t="s">
        <v>11433</v>
      </c>
      <c r="C1877" s="93" t="s">
        <v>11434</v>
      </c>
      <c r="D1877" s="47" t="s">
        <v>7698</v>
      </c>
    </row>
    <row r="1878" spans="1:4" ht="12.75">
      <c r="A1878" s="94">
        <v>1875</v>
      </c>
      <c r="B1878" s="93" t="s">
        <v>11435</v>
      </c>
      <c r="C1878" s="93" t="s">
        <v>11436</v>
      </c>
      <c r="D1878" s="47" t="s">
        <v>7698</v>
      </c>
    </row>
    <row r="1879" spans="1:4" ht="12.75">
      <c r="A1879" s="94">
        <v>1876</v>
      </c>
      <c r="B1879" s="93" t="s">
        <v>11437</v>
      </c>
      <c r="C1879" s="93" t="s">
        <v>11438</v>
      </c>
      <c r="D1879" s="47" t="s">
        <v>7698</v>
      </c>
    </row>
    <row r="1880" spans="1:4" ht="12.75">
      <c r="A1880" s="94">
        <v>1877</v>
      </c>
      <c r="B1880" s="93" t="s">
        <v>11439</v>
      </c>
      <c r="C1880" s="93" t="s">
        <v>11440</v>
      </c>
      <c r="D1880" s="47" t="s">
        <v>7698</v>
      </c>
    </row>
    <row r="1881" spans="1:4" ht="12.75">
      <c r="A1881" s="94">
        <v>1878</v>
      </c>
      <c r="B1881" s="93" t="s">
        <v>11441</v>
      </c>
      <c r="C1881" s="93" t="s">
        <v>11442</v>
      </c>
      <c r="D1881" s="47" t="s">
        <v>7698</v>
      </c>
    </row>
    <row r="1882" spans="1:4" ht="12.75">
      <c r="A1882" s="94">
        <v>1879</v>
      </c>
      <c r="B1882" s="93" t="s">
        <v>11443</v>
      </c>
      <c r="C1882" s="93" t="s">
        <v>11444</v>
      </c>
      <c r="D1882" s="47" t="s">
        <v>7698</v>
      </c>
    </row>
    <row r="1883" spans="1:4" ht="12.75">
      <c r="A1883" s="94">
        <v>1880</v>
      </c>
      <c r="B1883" s="93" t="s">
        <v>11445</v>
      </c>
      <c r="C1883" s="93" t="s">
        <v>11446</v>
      </c>
      <c r="D1883" s="47" t="s">
        <v>7698</v>
      </c>
    </row>
    <row r="1884" spans="1:4" ht="12.75">
      <c r="A1884" s="94">
        <v>1881</v>
      </c>
      <c r="B1884" s="93" t="s">
        <v>11447</v>
      </c>
      <c r="C1884" s="93" t="s">
        <v>11448</v>
      </c>
      <c r="D1884" s="47" t="s">
        <v>7698</v>
      </c>
    </row>
    <row r="1885" spans="1:4" ht="12.75">
      <c r="A1885" s="94">
        <v>1882</v>
      </c>
      <c r="B1885" s="93" t="s">
        <v>11449</v>
      </c>
      <c r="C1885" s="93" t="s">
        <v>11450</v>
      </c>
      <c r="D1885" s="47" t="s">
        <v>7698</v>
      </c>
    </row>
    <row r="1886" spans="1:4" ht="12.75">
      <c r="A1886" s="94">
        <v>1883</v>
      </c>
      <c r="B1886" s="93" t="s">
        <v>11451</v>
      </c>
      <c r="C1886" s="93" t="s">
        <v>11452</v>
      </c>
      <c r="D1886" s="47" t="s">
        <v>7698</v>
      </c>
    </row>
    <row r="1887" spans="1:4" ht="12.75">
      <c r="A1887" s="94">
        <v>1884</v>
      </c>
      <c r="B1887" s="93" t="s">
        <v>11453</v>
      </c>
      <c r="C1887" s="93" t="s">
        <v>11454</v>
      </c>
      <c r="D1887" s="47" t="s">
        <v>7698</v>
      </c>
    </row>
    <row r="1888" spans="1:4" ht="12.75">
      <c r="A1888" s="94">
        <v>1885</v>
      </c>
      <c r="B1888" s="93" t="s">
        <v>11455</v>
      </c>
      <c r="C1888" s="93" t="s">
        <v>11456</v>
      </c>
      <c r="D1888" s="47" t="s">
        <v>7698</v>
      </c>
    </row>
    <row r="1889" spans="1:4" ht="12.75">
      <c r="A1889" s="94">
        <v>1886</v>
      </c>
      <c r="B1889" s="93" t="s">
        <v>11457</v>
      </c>
      <c r="C1889" s="93" t="s">
        <v>11458</v>
      </c>
      <c r="D1889" s="47" t="s">
        <v>7698</v>
      </c>
    </row>
    <row r="1890" spans="1:4" ht="12.75">
      <c r="A1890" s="94">
        <v>1887</v>
      </c>
      <c r="B1890" s="93" t="s">
        <v>11459</v>
      </c>
      <c r="C1890" s="93" t="s">
        <v>11460</v>
      </c>
      <c r="D1890" s="47" t="s">
        <v>7698</v>
      </c>
    </row>
    <row r="1891" spans="1:4" ht="12.75">
      <c r="A1891" s="94">
        <v>1888</v>
      </c>
      <c r="B1891" s="93" t="s">
        <v>11461</v>
      </c>
      <c r="C1891" s="93" t="s">
        <v>11462</v>
      </c>
      <c r="D1891" s="47" t="s">
        <v>7698</v>
      </c>
    </row>
    <row r="1892" spans="1:4" ht="12.75">
      <c r="A1892" s="94">
        <v>1889</v>
      </c>
      <c r="B1892" s="93" t="s">
        <v>11463</v>
      </c>
      <c r="C1892" s="93" t="s">
        <v>11464</v>
      </c>
      <c r="D1892" s="47" t="s">
        <v>7698</v>
      </c>
    </row>
    <row r="1893" spans="1:4" ht="12.75">
      <c r="A1893" s="94">
        <v>1890</v>
      </c>
      <c r="B1893" s="93" t="s">
        <v>11465</v>
      </c>
      <c r="C1893" s="93" t="s">
        <v>11466</v>
      </c>
      <c r="D1893" s="47" t="s">
        <v>7698</v>
      </c>
    </row>
    <row r="1894" spans="1:4" ht="12.75">
      <c r="A1894" s="94">
        <v>1891</v>
      </c>
      <c r="B1894" s="93" t="s">
        <v>11467</v>
      </c>
      <c r="C1894" s="93" t="s">
        <v>11468</v>
      </c>
      <c r="D1894" s="47" t="s">
        <v>7698</v>
      </c>
    </row>
    <row r="1895" spans="1:4" ht="12.75">
      <c r="A1895" s="94">
        <v>1892</v>
      </c>
      <c r="B1895" s="93" t="s">
        <v>11469</v>
      </c>
      <c r="C1895" s="93" t="s">
        <v>11470</v>
      </c>
      <c r="D1895" s="47" t="s">
        <v>7698</v>
      </c>
    </row>
    <row r="1896" spans="1:4" ht="12.75">
      <c r="A1896" s="94">
        <v>1893</v>
      </c>
      <c r="B1896" s="93" t="s">
        <v>11471</v>
      </c>
      <c r="C1896" s="93" t="s">
        <v>11472</v>
      </c>
      <c r="D1896" s="47" t="s">
        <v>7698</v>
      </c>
    </row>
    <row r="1897" spans="1:4" ht="12.75">
      <c r="A1897" s="94">
        <v>1894</v>
      </c>
      <c r="B1897" s="93" t="s">
        <v>11473</v>
      </c>
      <c r="C1897" s="93" t="s">
        <v>11474</v>
      </c>
      <c r="D1897" s="47" t="s">
        <v>7698</v>
      </c>
    </row>
    <row r="1898" spans="1:4" ht="12.75">
      <c r="A1898" s="94">
        <v>1895</v>
      </c>
      <c r="B1898" s="93" t="s">
        <v>11475</v>
      </c>
      <c r="C1898" s="93" t="s">
        <v>11476</v>
      </c>
      <c r="D1898" s="47" t="s">
        <v>7698</v>
      </c>
    </row>
    <row r="1899" spans="1:4" ht="12.75">
      <c r="A1899" s="94">
        <v>1896</v>
      </c>
      <c r="B1899" s="93" t="s">
        <v>11477</v>
      </c>
      <c r="C1899" s="93" t="s">
        <v>11478</v>
      </c>
      <c r="D1899" s="47" t="s">
        <v>7698</v>
      </c>
    </row>
    <row r="1900" spans="1:4" ht="12.75">
      <c r="A1900" s="94">
        <v>1897</v>
      </c>
      <c r="B1900" s="93" t="s">
        <v>11479</v>
      </c>
      <c r="C1900" s="93" t="s">
        <v>11480</v>
      </c>
      <c r="D1900" s="47" t="s">
        <v>7698</v>
      </c>
    </row>
    <row r="1901" spans="1:4" ht="12.75">
      <c r="A1901" s="94">
        <v>1898</v>
      </c>
      <c r="B1901" s="93" t="s">
        <v>11481</v>
      </c>
      <c r="C1901" s="93" t="s">
        <v>11482</v>
      </c>
      <c r="D1901" s="47" t="s">
        <v>7698</v>
      </c>
    </row>
    <row r="1902" spans="1:4" ht="12.75">
      <c r="A1902" s="94">
        <v>1899</v>
      </c>
      <c r="B1902" s="93" t="s">
        <v>11483</v>
      </c>
      <c r="C1902" s="93" t="s">
        <v>11484</v>
      </c>
      <c r="D1902" s="47" t="s">
        <v>7698</v>
      </c>
    </row>
    <row r="1903" spans="1:4" ht="12.75">
      <c r="A1903" s="94">
        <v>1900</v>
      </c>
      <c r="B1903" s="93" t="s">
        <v>11485</v>
      </c>
      <c r="C1903" s="93" t="s">
        <v>11486</v>
      </c>
      <c r="D1903" s="47" t="s">
        <v>7698</v>
      </c>
    </row>
    <row r="1904" spans="1:4" ht="12.75">
      <c r="A1904" s="94">
        <v>1901</v>
      </c>
      <c r="B1904" s="93" t="s">
        <v>11487</v>
      </c>
      <c r="C1904" s="93" t="s">
        <v>11488</v>
      </c>
      <c r="D1904" s="47" t="s">
        <v>7698</v>
      </c>
    </row>
    <row r="1905" spans="1:4" ht="12.75">
      <c r="A1905" s="94">
        <v>1902</v>
      </c>
      <c r="B1905" s="93" t="s">
        <v>11489</v>
      </c>
      <c r="C1905" s="93" t="s">
        <v>11490</v>
      </c>
      <c r="D1905" s="47" t="s">
        <v>7698</v>
      </c>
    </row>
    <row r="1906" spans="1:4" ht="12.75">
      <c r="A1906" s="94">
        <v>1903</v>
      </c>
      <c r="B1906" s="93" t="s">
        <v>11491</v>
      </c>
      <c r="C1906" s="93" t="s">
        <v>11492</v>
      </c>
      <c r="D1906" s="47" t="s">
        <v>7698</v>
      </c>
    </row>
    <row r="1907" spans="1:4" ht="12.75">
      <c r="A1907" s="94">
        <v>1904</v>
      </c>
      <c r="B1907" s="93" t="s">
        <v>11493</v>
      </c>
      <c r="C1907" s="93" t="s">
        <v>11494</v>
      </c>
      <c r="D1907" s="47" t="s">
        <v>7698</v>
      </c>
    </row>
    <row r="1908" spans="1:4" ht="12.75">
      <c r="A1908" s="94">
        <v>1905</v>
      </c>
      <c r="B1908" s="93" t="s">
        <v>11495</v>
      </c>
      <c r="C1908" s="93" t="s">
        <v>11496</v>
      </c>
      <c r="D1908" s="47" t="s">
        <v>7698</v>
      </c>
    </row>
    <row r="1909" spans="1:4" ht="12.75">
      <c r="A1909" s="94">
        <v>1906</v>
      </c>
      <c r="B1909" s="93" t="s">
        <v>11497</v>
      </c>
      <c r="C1909" s="93" t="s">
        <v>11498</v>
      </c>
      <c r="D1909" s="47" t="s">
        <v>7698</v>
      </c>
    </row>
    <row r="1910" spans="1:4" ht="12.75">
      <c r="A1910" s="94">
        <v>1907</v>
      </c>
      <c r="B1910" s="93" t="s">
        <v>11499</v>
      </c>
      <c r="C1910" s="93" t="s">
        <v>11500</v>
      </c>
      <c r="D1910" s="47" t="s">
        <v>7698</v>
      </c>
    </row>
    <row r="1911" spans="1:4" ht="12.75">
      <c r="A1911" s="94">
        <v>1908</v>
      </c>
      <c r="B1911" s="93" t="s">
        <v>11501</v>
      </c>
      <c r="C1911" s="93" t="s">
        <v>11502</v>
      </c>
      <c r="D1911" s="47" t="s">
        <v>7698</v>
      </c>
    </row>
    <row r="1912" spans="1:4" ht="12.75">
      <c r="A1912" s="94">
        <v>1909</v>
      </c>
      <c r="B1912" s="93" t="s">
        <v>11503</v>
      </c>
      <c r="C1912" s="93" t="s">
        <v>11504</v>
      </c>
      <c r="D1912" s="47" t="s">
        <v>7698</v>
      </c>
    </row>
    <row r="1913" spans="1:4" ht="12.75">
      <c r="A1913" s="94">
        <v>1910</v>
      </c>
      <c r="B1913" s="93" t="s">
        <v>11505</v>
      </c>
      <c r="C1913" s="93" t="s">
        <v>11506</v>
      </c>
      <c r="D1913" s="47" t="s">
        <v>7698</v>
      </c>
    </row>
    <row r="1914" spans="1:4" ht="12.75">
      <c r="A1914" s="94">
        <v>1911</v>
      </c>
      <c r="B1914" s="93" t="s">
        <v>11507</v>
      </c>
      <c r="C1914" s="93" t="s">
        <v>11508</v>
      </c>
      <c r="D1914" s="47" t="s">
        <v>7698</v>
      </c>
    </row>
    <row r="1915" spans="1:4" ht="12.75">
      <c r="A1915" s="94">
        <v>1912</v>
      </c>
      <c r="B1915" s="93" t="s">
        <v>11509</v>
      </c>
      <c r="C1915" s="93" t="s">
        <v>11510</v>
      </c>
      <c r="D1915" s="47" t="s">
        <v>7698</v>
      </c>
    </row>
    <row r="1916" spans="1:4" ht="12.75">
      <c r="A1916" s="94">
        <v>1913</v>
      </c>
      <c r="B1916" s="93" t="s">
        <v>11511</v>
      </c>
      <c r="C1916" s="93" t="s">
        <v>11512</v>
      </c>
      <c r="D1916" s="47" t="s">
        <v>7698</v>
      </c>
    </row>
    <row r="1917" spans="1:4" ht="12.75">
      <c r="A1917" s="94">
        <v>1914</v>
      </c>
      <c r="B1917" s="93" t="s">
        <v>11513</v>
      </c>
      <c r="C1917" s="93" t="s">
        <v>11514</v>
      </c>
      <c r="D1917" s="47" t="s">
        <v>7698</v>
      </c>
    </row>
    <row r="1918" spans="1:4" ht="12.75">
      <c r="A1918" s="94">
        <v>1915</v>
      </c>
      <c r="B1918" s="93" t="s">
        <v>11515</v>
      </c>
      <c r="C1918" s="93" t="s">
        <v>11516</v>
      </c>
      <c r="D1918" s="47" t="s">
        <v>7698</v>
      </c>
    </row>
    <row r="1919" spans="1:4" ht="12.75">
      <c r="A1919" s="94">
        <v>1916</v>
      </c>
      <c r="B1919" s="93" t="s">
        <v>11517</v>
      </c>
      <c r="C1919" s="93" t="s">
        <v>11518</v>
      </c>
      <c r="D1919" s="47" t="s">
        <v>7698</v>
      </c>
    </row>
    <row r="1920" spans="1:4" ht="12.75">
      <c r="A1920" s="94">
        <v>1917</v>
      </c>
      <c r="B1920" s="93" t="s">
        <v>11519</v>
      </c>
      <c r="C1920" s="93" t="s">
        <v>11520</v>
      </c>
      <c r="D1920" s="47" t="s">
        <v>7698</v>
      </c>
    </row>
    <row r="1921" spans="1:4" ht="12.75">
      <c r="A1921" s="94">
        <v>1918</v>
      </c>
      <c r="B1921" s="93" t="s">
        <v>11521</v>
      </c>
      <c r="C1921" s="93" t="s">
        <v>11522</v>
      </c>
      <c r="D1921" s="47" t="s">
        <v>7698</v>
      </c>
    </row>
    <row r="1922" spans="1:4" ht="12.75">
      <c r="A1922" s="94">
        <v>1919</v>
      </c>
      <c r="B1922" s="93" t="s">
        <v>11523</v>
      </c>
      <c r="C1922" s="93" t="s">
        <v>11524</v>
      </c>
      <c r="D1922" s="47" t="s">
        <v>7698</v>
      </c>
    </row>
    <row r="1923" spans="1:4" ht="12.75">
      <c r="A1923" s="94">
        <v>1920</v>
      </c>
      <c r="B1923" s="93" t="s">
        <v>11525</v>
      </c>
      <c r="C1923" s="93" t="s">
        <v>11526</v>
      </c>
      <c r="D1923" s="47" t="s">
        <v>7698</v>
      </c>
    </row>
    <row r="1924" spans="1:4" ht="12.75">
      <c r="A1924" s="94">
        <v>1921</v>
      </c>
      <c r="B1924" s="93" t="s">
        <v>11527</v>
      </c>
      <c r="C1924" s="93" t="s">
        <v>11528</v>
      </c>
      <c r="D1924" s="47" t="s">
        <v>7698</v>
      </c>
    </row>
    <row r="1925" spans="1:4" ht="12.75">
      <c r="A1925" s="94">
        <v>1922</v>
      </c>
      <c r="B1925" s="93" t="s">
        <v>11529</v>
      </c>
      <c r="C1925" s="93" t="s">
        <v>11530</v>
      </c>
      <c r="D1925" s="47" t="s">
        <v>7698</v>
      </c>
    </row>
    <row r="1926" spans="1:4" ht="12.75">
      <c r="A1926" s="94">
        <v>1923</v>
      </c>
      <c r="B1926" s="93" t="s">
        <v>11531</v>
      </c>
      <c r="C1926" s="93" t="s">
        <v>11532</v>
      </c>
      <c r="D1926" s="47" t="s">
        <v>7698</v>
      </c>
    </row>
    <row r="1927" spans="1:4" ht="12.75">
      <c r="A1927" s="94">
        <v>1924</v>
      </c>
      <c r="B1927" s="93" t="s">
        <v>11533</v>
      </c>
      <c r="C1927" s="93" t="s">
        <v>11534</v>
      </c>
      <c r="D1927" s="47" t="s">
        <v>7698</v>
      </c>
    </row>
    <row r="1928" spans="1:4" ht="12.75">
      <c r="A1928" s="94">
        <v>1925</v>
      </c>
      <c r="B1928" s="93" t="s">
        <v>11535</v>
      </c>
      <c r="C1928" s="93" t="s">
        <v>11536</v>
      </c>
      <c r="D1928" s="47" t="s">
        <v>7698</v>
      </c>
    </row>
    <row r="1929" spans="1:4" ht="12.75">
      <c r="A1929" s="94">
        <v>1926</v>
      </c>
      <c r="B1929" s="93" t="s">
        <v>11537</v>
      </c>
      <c r="C1929" s="93" t="s">
        <v>11538</v>
      </c>
      <c r="D1929" s="47" t="s">
        <v>7698</v>
      </c>
    </row>
    <row r="1930" spans="1:4" ht="12.75">
      <c r="A1930" s="94">
        <v>1927</v>
      </c>
      <c r="B1930" s="93" t="s">
        <v>11539</v>
      </c>
      <c r="C1930" s="93" t="s">
        <v>11540</v>
      </c>
      <c r="D1930" s="47" t="s">
        <v>7698</v>
      </c>
    </row>
    <row r="1931" spans="1:4" ht="12.75">
      <c r="A1931" s="94">
        <v>1928</v>
      </c>
      <c r="B1931" s="93" t="s">
        <v>11541</v>
      </c>
      <c r="C1931" s="93" t="s">
        <v>11542</v>
      </c>
      <c r="D1931" s="47" t="s">
        <v>7698</v>
      </c>
    </row>
    <row r="1932" spans="1:4" ht="12.75">
      <c r="A1932" s="94">
        <v>1929</v>
      </c>
      <c r="B1932" s="93" t="s">
        <v>11543</v>
      </c>
      <c r="C1932" s="93" t="s">
        <v>11544</v>
      </c>
      <c r="D1932" s="47" t="s">
        <v>7698</v>
      </c>
    </row>
    <row r="1933" spans="1:4" ht="12.75">
      <c r="A1933" s="94">
        <v>1930</v>
      </c>
      <c r="B1933" s="93" t="s">
        <v>11545</v>
      </c>
      <c r="C1933" s="93" t="s">
        <v>11546</v>
      </c>
      <c r="D1933" s="47" t="s">
        <v>7698</v>
      </c>
    </row>
    <row r="1934" spans="1:4" ht="12.75">
      <c r="A1934" s="94">
        <v>1931</v>
      </c>
      <c r="B1934" s="93" t="s">
        <v>11547</v>
      </c>
      <c r="C1934" s="93" t="s">
        <v>11548</v>
      </c>
      <c r="D1934" s="47" t="s">
        <v>7698</v>
      </c>
    </row>
    <row r="1935" spans="1:4" ht="12.75">
      <c r="A1935" s="94">
        <v>1932</v>
      </c>
      <c r="B1935" s="93" t="s">
        <v>11549</v>
      </c>
      <c r="C1935" s="93" t="s">
        <v>11550</v>
      </c>
      <c r="D1935" s="47" t="s">
        <v>7698</v>
      </c>
    </row>
    <row r="1936" spans="1:4" ht="12.75">
      <c r="A1936" s="94">
        <v>1933</v>
      </c>
      <c r="B1936" s="93" t="s">
        <v>11551</v>
      </c>
      <c r="C1936" s="93" t="s">
        <v>11552</v>
      </c>
      <c r="D1936" s="47" t="s">
        <v>7698</v>
      </c>
    </row>
    <row r="1937" spans="1:4" ht="12.75">
      <c r="A1937" s="94">
        <v>1934</v>
      </c>
      <c r="B1937" s="93" t="s">
        <v>11553</v>
      </c>
      <c r="C1937" s="93" t="s">
        <v>11554</v>
      </c>
      <c r="D1937" s="47" t="s">
        <v>7698</v>
      </c>
    </row>
    <row r="1938" spans="1:4" ht="12.75">
      <c r="A1938" s="94">
        <v>1935</v>
      </c>
      <c r="B1938" s="93" t="s">
        <v>11555</v>
      </c>
      <c r="C1938" s="93" t="s">
        <v>11556</v>
      </c>
      <c r="D1938" s="47" t="s">
        <v>7698</v>
      </c>
    </row>
    <row r="1939" spans="1:4" ht="12.75">
      <c r="A1939" s="94">
        <v>1936</v>
      </c>
      <c r="B1939" s="93" t="s">
        <v>11557</v>
      </c>
      <c r="C1939" s="93" t="s">
        <v>11558</v>
      </c>
      <c r="D1939" s="47" t="s">
        <v>7698</v>
      </c>
    </row>
    <row r="1940" spans="1:4" ht="12.75">
      <c r="A1940" s="94">
        <v>1937</v>
      </c>
      <c r="B1940" s="93" t="s">
        <v>11559</v>
      </c>
      <c r="C1940" s="93" t="s">
        <v>11560</v>
      </c>
      <c r="D1940" s="47" t="s">
        <v>7698</v>
      </c>
    </row>
    <row r="1941" spans="1:4" ht="12.75">
      <c r="A1941" s="94">
        <v>1938</v>
      </c>
      <c r="B1941" s="93" t="s">
        <v>11561</v>
      </c>
      <c r="C1941" s="93" t="s">
        <v>11562</v>
      </c>
      <c r="D1941" s="47" t="s">
        <v>7698</v>
      </c>
    </row>
    <row r="1942" spans="1:4" ht="12.75">
      <c r="A1942" s="94">
        <v>1939</v>
      </c>
      <c r="B1942" s="93" t="s">
        <v>11563</v>
      </c>
      <c r="C1942" s="93" t="s">
        <v>11564</v>
      </c>
      <c r="D1942" s="47" t="s">
        <v>7698</v>
      </c>
    </row>
    <row r="1943" spans="1:4" ht="12.75">
      <c r="A1943" s="94">
        <v>1940</v>
      </c>
      <c r="B1943" s="93" t="s">
        <v>11565</v>
      </c>
      <c r="C1943" s="93" t="s">
        <v>11566</v>
      </c>
      <c r="D1943" s="47" t="s">
        <v>7698</v>
      </c>
    </row>
    <row r="1944" spans="1:4" ht="12.75">
      <c r="A1944" s="94">
        <v>1941</v>
      </c>
      <c r="B1944" s="93" t="s">
        <v>11567</v>
      </c>
      <c r="C1944" s="93" t="s">
        <v>11568</v>
      </c>
      <c r="D1944" s="47" t="s">
        <v>7698</v>
      </c>
    </row>
    <row r="1945" spans="1:4" ht="12.75">
      <c r="A1945" s="94">
        <v>1942</v>
      </c>
      <c r="B1945" s="93" t="s">
        <v>11569</v>
      </c>
      <c r="C1945" s="93" t="s">
        <v>11570</v>
      </c>
      <c r="D1945" s="47" t="s">
        <v>7698</v>
      </c>
    </row>
    <row r="1946" spans="1:4" ht="12.75">
      <c r="A1946" s="94">
        <v>1943</v>
      </c>
      <c r="B1946" s="93" t="s">
        <v>11571</v>
      </c>
      <c r="C1946" s="93" t="s">
        <v>11572</v>
      </c>
      <c r="D1946" s="47" t="s">
        <v>7698</v>
      </c>
    </row>
    <row r="1947" spans="1:4" ht="12.75">
      <c r="A1947" s="94">
        <v>1944</v>
      </c>
      <c r="B1947" s="93" t="s">
        <v>11573</v>
      </c>
      <c r="C1947" s="93" t="s">
        <v>11574</v>
      </c>
      <c r="D1947" s="47" t="s">
        <v>7698</v>
      </c>
    </row>
    <row r="1948" spans="1:4" ht="12.75">
      <c r="A1948" s="94">
        <v>1945</v>
      </c>
      <c r="B1948" s="93" t="s">
        <v>11575</v>
      </c>
      <c r="C1948" s="93" t="s">
        <v>11576</v>
      </c>
      <c r="D1948" s="47" t="s">
        <v>7698</v>
      </c>
    </row>
    <row r="1949" spans="1:4" ht="12.75">
      <c r="A1949" s="94">
        <v>1946</v>
      </c>
      <c r="B1949" s="93" t="s">
        <v>11577</v>
      </c>
      <c r="C1949" s="93" t="s">
        <v>11578</v>
      </c>
      <c r="D1949" s="47" t="s">
        <v>7698</v>
      </c>
    </row>
    <row r="1950" spans="1:4" ht="12.75">
      <c r="A1950" s="94">
        <v>1947</v>
      </c>
      <c r="B1950" s="93" t="s">
        <v>11579</v>
      </c>
      <c r="C1950" s="93" t="s">
        <v>11580</v>
      </c>
      <c r="D1950" s="47" t="s">
        <v>7698</v>
      </c>
    </row>
    <row r="1951" spans="1:4" ht="12.75">
      <c r="A1951" s="94">
        <v>1948</v>
      </c>
      <c r="B1951" s="93" t="s">
        <v>11581</v>
      </c>
      <c r="C1951" s="93" t="s">
        <v>11582</v>
      </c>
      <c r="D1951" s="47" t="s">
        <v>7698</v>
      </c>
    </row>
    <row r="1952" spans="1:4" ht="12.75">
      <c r="A1952" s="94">
        <v>1949</v>
      </c>
      <c r="B1952" s="93" t="s">
        <v>11583</v>
      </c>
      <c r="C1952" s="93" t="s">
        <v>11584</v>
      </c>
      <c r="D1952" s="47" t="s">
        <v>7698</v>
      </c>
    </row>
    <row r="1953" spans="1:4" ht="12.75">
      <c r="A1953" s="94">
        <v>1950</v>
      </c>
      <c r="B1953" s="93" t="s">
        <v>11585</v>
      </c>
      <c r="C1953" s="93" t="s">
        <v>11586</v>
      </c>
      <c r="D1953" s="47" t="s">
        <v>7698</v>
      </c>
    </row>
    <row r="1954" spans="1:4" ht="12.75">
      <c r="A1954" s="94">
        <v>1951</v>
      </c>
      <c r="B1954" s="93" t="s">
        <v>11587</v>
      </c>
      <c r="C1954" s="93" t="s">
        <v>11588</v>
      </c>
      <c r="D1954" s="47" t="s">
        <v>7698</v>
      </c>
    </row>
    <row r="1955" spans="1:4" ht="12.75">
      <c r="A1955" s="94">
        <v>1952</v>
      </c>
      <c r="B1955" s="93" t="s">
        <v>11589</v>
      </c>
      <c r="C1955" s="93" t="s">
        <v>11590</v>
      </c>
      <c r="D1955" s="47" t="s">
        <v>7698</v>
      </c>
    </row>
    <row r="1956" spans="1:4" ht="12.75">
      <c r="A1956" s="94">
        <v>1953</v>
      </c>
      <c r="B1956" s="93" t="s">
        <v>11591</v>
      </c>
      <c r="C1956" s="93" t="s">
        <v>11592</v>
      </c>
      <c r="D1956" s="47" t="s">
        <v>7698</v>
      </c>
    </row>
    <row r="1957" spans="1:4" ht="12.75">
      <c r="A1957" s="94">
        <v>1954</v>
      </c>
      <c r="B1957" s="93" t="s">
        <v>11593</v>
      </c>
      <c r="C1957" s="93" t="s">
        <v>11594</v>
      </c>
      <c r="D1957" s="47" t="s">
        <v>7698</v>
      </c>
    </row>
    <row r="1958" spans="1:4" ht="12.75">
      <c r="A1958" s="94">
        <v>1955</v>
      </c>
      <c r="B1958" s="93" t="s">
        <v>11595</v>
      </c>
      <c r="C1958" s="93" t="s">
        <v>11596</v>
      </c>
      <c r="D1958" s="47" t="s">
        <v>7698</v>
      </c>
    </row>
    <row r="1959" spans="1:4" ht="12.75">
      <c r="A1959" s="94">
        <v>1956</v>
      </c>
      <c r="B1959" s="93" t="s">
        <v>11597</v>
      </c>
      <c r="C1959" s="93" t="s">
        <v>11598</v>
      </c>
      <c r="D1959" s="47" t="s">
        <v>7698</v>
      </c>
    </row>
    <row r="1960" spans="1:4" ht="12.75">
      <c r="A1960" s="94">
        <v>1957</v>
      </c>
      <c r="B1960" s="93" t="s">
        <v>11599</v>
      </c>
      <c r="C1960" s="93" t="s">
        <v>11600</v>
      </c>
      <c r="D1960" s="47" t="s">
        <v>7698</v>
      </c>
    </row>
    <row r="1961" spans="1:4" ht="12.75">
      <c r="A1961" s="94">
        <v>1958</v>
      </c>
      <c r="B1961" s="93" t="s">
        <v>11601</v>
      </c>
      <c r="C1961" s="93" t="s">
        <v>11602</v>
      </c>
      <c r="D1961" s="47" t="s">
        <v>7698</v>
      </c>
    </row>
    <row r="1962" spans="1:4" ht="12.75">
      <c r="A1962" s="94">
        <v>1959</v>
      </c>
      <c r="B1962" s="93" t="s">
        <v>11603</v>
      </c>
      <c r="C1962" s="93" t="s">
        <v>11604</v>
      </c>
      <c r="D1962" s="47" t="s">
        <v>7698</v>
      </c>
    </row>
    <row r="1963" spans="1:4" ht="12.75">
      <c r="A1963" s="94">
        <v>1960</v>
      </c>
      <c r="B1963" s="93" t="s">
        <v>11605</v>
      </c>
      <c r="C1963" s="93" t="s">
        <v>11606</v>
      </c>
      <c r="D1963" s="47" t="s">
        <v>7698</v>
      </c>
    </row>
    <row r="1964" spans="1:4" ht="12.75">
      <c r="A1964" s="94">
        <v>1961</v>
      </c>
      <c r="B1964" s="93" t="s">
        <v>11607</v>
      </c>
      <c r="C1964" s="93" t="s">
        <v>11608</v>
      </c>
      <c r="D1964" s="47" t="s">
        <v>7698</v>
      </c>
    </row>
    <row r="1965" spans="1:4" ht="12.75">
      <c r="A1965" s="94">
        <v>1962</v>
      </c>
      <c r="B1965" s="93" t="s">
        <v>11609</v>
      </c>
      <c r="C1965" s="93" t="s">
        <v>11610</v>
      </c>
      <c r="D1965" s="47" t="s">
        <v>7698</v>
      </c>
    </row>
    <row r="1966" spans="1:4" ht="12.75">
      <c r="A1966" s="94">
        <v>1963</v>
      </c>
      <c r="B1966" s="93" t="s">
        <v>11611</v>
      </c>
      <c r="C1966" s="93" t="s">
        <v>11612</v>
      </c>
      <c r="D1966" s="47" t="s">
        <v>7698</v>
      </c>
    </row>
    <row r="1967" spans="1:4" ht="12.75">
      <c r="A1967" s="94">
        <v>1964</v>
      </c>
      <c r="B1967" s="93" t="s">
        <v>11613</v>
      </c>
      <c r="C1967" s="93" t="s">
        <v>11614</v>
      </c>
      <c r="D1967" s="47" t="s">
        <v>7698</v>
      </c>
    </row>
    <row r="1968" spans="1:4" ht="12.75">
      <c r="A1968" s="94">
        <v>1965</v>
      </c>
      <c r="B1968" s="93" t="s">
        <v>11615</v>
      </c>
      <c r="C1968" s="93" t="s">
        <v>11616</v>
      </c>
      <c r="D1968" s="47" t="s">
        <v>7698</v>
      </c>
    </row>
    <row r="1969" spans="1:4" ht="12.75">
      <c r="A1969" s="94">
        <v>1966</v>
      </c>
      <c r="B1969" s="93" t="s">
        <v>11617</v>
      </c>
      <c r="C1969" s="93" t="s">
        <v>11618</v>
      </c>
      <c r="D1969" s="47" t="s">
        <v>7698</v>
      </c>
    </row>
    <row r="1970" spans="1:4" ht="12.75">
      <c r="A1970" s="94">
        <v>1967</v>
      </c>
      <c r="B1970" s="93" t="s">
        <v>11619</v>
      </c>
      <c r="C1970" s="93" t="s">
        <v>11620</v>
      </c>
      <c r="D1970" s="47" t="s">
        <v>7698</v>
      </c>
    </row>
    <row r="1971" spans="1:4" ht="12.75">
      <c r="A1971" s="94">
        <v>1968</v>
      </c>
      <c r="B1971" s="93" t="s">
        <v>11621</v>
      </c>
      <c r="C1971" s="93" t="s">
        <v>11622</v>
      </c>
      <c r="D1971" s="47" t="s">
        <v>7698</v>
      </c>
    </row>
    <row r="1972" spans="1:4" ht="12.75">
      <c r="A1972" s="94">
        <v>1969</v>
      </c>
      <c r="B1972" s="93" t="s">
        <v>11623</v>
      </c>
      <c r="C1972" s="93" t="s">
        <v>11624</v>
      </c>
      <c r="D1972" s="47" t="s">
        <v>7698</v>
      </c>
    </row>
    <row r="1973" spans="1:4" ht="12.75">
      <c r="A1973" s="94">
        <v>1970</v>
      </c>
      <c r="B1973" s="93" t="s">
        <v>11625</v>
      </c>
      <c r="C1973" s="93" t="s">
        <v>11626</v>
      </c>
      <c r="D1973" s="47" t="s">
        <v>7698</v>
      </c>
    </row>
    <row r="1974" spans="1:4" ht="12.75">
      <c r="A1974" s="94">
        <v>1971</v>
      </c>
      <c r="B1974" s="93" t="s">
        <v>11627</v>
      </c>
      <c r="C1974" s="93" t="s">
        <v>11628</v>
      </c>
      <c r="D1974" s="47" t="s">
        <v>7698</v>
      </c>
    </row>
    <row r="1975" spans="1:4" ht="12.75">
      <c r="A1975" s="94">
        <v>1972</v>
      </c>
      <c r="B1975" s="93" t="s">
        <v>11629</v>
      </c>
      <c r="C1975" s="93" t="s">
        <v>11630</v>
      </c>
      <c r="D1975" s="47" t="s">
        <v>7698</v>
      </c>
    </row>
    <row r="1976" spans="1:4" ht="12.75">
      <c r="A1976" s="94">
        <v>1973</v>
      </c>
      <c r="B1976" s="93" t="s">
        <v>11631</v>
      </c>
      <c r="C1976" s="93" t="s">
        <v>11632</v>
      </c>
      <c r="D1976" s="47" t="s">
        <v>7698</v>
      </c>
    </row>
    <row r="1977" spans="1:4" ht="12.75">
      <c r="A1977" s="94">
        <v>1974</v>
      </c>
      <c r="B1977" s="93" t="s">
        <v>11633</v>
      </c>
      <c r="C1977" s="93" t="s">
        <v>11634</v>
      </c>
      <c r="D1977" s="47" t="s">
        <v>7698</v>
      </c>
    </row>
    <row r="1978" spans="1:4" ht="12.75">
      <c r="A1978" s="94">
        <v>1975</v>
      </c>
      <c r="B1978" s="93" t="s">
        <v>11635</v>
      </c>
      <c r="C1978" s="93" t="s">
        <v>11636</v>
      </c>
      <c r="D1978" s="47" t="s">
        <v>7698</v>
      </c>
    </row>
    <row r="1979" spans="1:4" ht="12.75">
      <c r="A1979" s="94">
        <v>1976</v>
      </c>
      <c r="B1979" s="93" t="s">
        <v>11637</v>
      </c>
      <c r="C1979" s="93" t="s">
        <v>11638</v>
      </c>
      <c r="D1979" s="47" t="s">
        <v>7698</v>
      </c>
    </row>
    <row r="1980" spans="1:4" ht="12.75">
      <c r="A1980" s="94">
        <v>1977</v>
      </c>
      <c r="B1980" s="93" t="s">
        <v>11639</v>
      </c>
      <c r="C1980" s="93" t="s">
        <v>11640</v>
      </c>
      <c r="D1980" s="47" t="s">
        <v>7698</v>
      </c>
    </row>
    <row r="1981" spans="1:4" ht="12.75">
      <c r="A1981" s="94">
        <v>1978</v>
      </c>
      <c r="B1981" s="93" t="s">
        <v>11641</v>
      </c>
      <c r="C1981" s="93" t="s">
        <v>11642</v>
      </c>
      <c r="D1981" s="47" t="s">
        <v>7698</v>
      </c>
    </row>
    <row r="1982" spans="1:4" ht="12.75">
      <c r="A1982" s="94">
        <v>1979</v>
      </c>
      <c r="B1982" s="93" t="s">
        <v>11643</v>
      </c>
      <c r="C1982" s="93" t="s">
        <v>11644</v>
      </c>
      <c r="D1982" s="47" t="s">
        <v>7698</v>
      </c>
    </row>
    <row r="1983" spans="1:4" ht="12.75">
      <c r="A1983" s="94">
        <v>1980</v>
      </c>
      <c r="B1983" s="93" t="s">
        <v>11645</v>
      </c>
      <c r="C1983" s="93" t="s">
        <v>11646</v>
      </c>
      <c r="D1983" s="47" t="s">
        <v>7698</v>
      </c>
    </row>
    <row r="1984" spans="1:4" ht="12.75">
      <c r="A1984" s="94">
        <v>1981</v>
      </c>
      <c r="B1984" s="93" t="s">
        <v>11647</v>
      </c>
      <c r="C1984" s="93" t="s">
        <v>11648</v>
      </c>
      <c r="D1984" s="47" t="s">
        <v>7698</v>
      </c>
    </row>
    <row r="1985" spans="1:4" ht="12.75">
      <c r="A1985" s="94">
        <v>1982</v>
      </c>
      <c r="B1985" s="93" t="s">
        <v>11649</v>
      </c>
      <c r="C1985" s="93" t="s">
        <v>11650</v>
      </c>
      <c r="D1985" s="47" t="s">
        <v>7698</v>
      </c>
    </row>
    <row r="1986" spans="1:4" ht="12.75">
      <c r="A1986" s="94">
        <v>1983</v>
      </c>
      <c r="B1986" s="93" t="s">
        <v>11651</v>
      </c>
      <c r="C1986" s="93" t="s">
        <v>11652</v>
      </c>
      <c r="D1986" s="47" t="s">
        <v>7698</v>
      </c>
    </row>
    <row r="1987" spans="1:4" ht="12.75">
      <c r="A1987" s="94">
        <v>1984</v>
      </c>
      <c r="B1987" s="93" t="s">
        <v>11653</v>
      </c>
      <c r="C1987" s="93" t="s">
        <v>11654</v>
      </c>
      <c r="D1987" s="47" t="s">
        <v>7698</v>
      </c>
    </row>
    <row r="1988" spans="1:4" ht="12.75">
      <c r="A1988" s="94">
        <v>1985</v>
      </c>
      <c r="B1988" s="93" t="s">
        <v>11655</v>
      </c>
      <c r="C1988" s="93" t="s">
        <v>11656</v>
      </c>
      <c r="D1988" s="47" t="s">
        <v>7698</v>
      </c>
    </row>
    <row r="1989" spans="1:4" ht="12.75">
      <c r="A1989" s="94">
        <v>1986</v>
      </c>
      <c r="B1989" s="93" t="s">
        <v>11657</v>
      </c>
      <c r="C1989" s="93" t="s">
        <v>11658</v>
      </c>
      <c r="D1989" s="47" t="s">
        <v>7698</v>
      </c>
    </row>
    <row r="1990" spans="1:4" ht="12.75">
      <c r="A1990" s="94">
        <v>1987</v>
      </c>
      <c r="B1990" s="93" t="s">
        <v>11659</v>
      </c>
      <c r="C1990" s="93" t="s">
        <v>11660</v>
      </c>
      <c r="D1990" s="47" t="s">
        <v>7698</v>
      </c>
    </row>
    <row r="1991" spans="1:4" ht="12.75">
      <c r="A1991" s="94">
        <v>1988</v>
      </c>
      <c r="B1991" s="93" t="s">
        <v>11661</v>
      </c>
      <c r="C1991" s="93" t="s">
        <v>11662</v>
      </c>
      <c r="D1991" s="47" t="s">
        <v>7698</v>
      </c>
    </row>
    <row r="1992" spans="1:4" ht="12.75">
      <c r="A1992" s="94">
        <v>1989</v>
      </c>
      <c r="B1992" s="93" t="s">
        <v>11663</v>
      </c>
      <c r="C1992" s="93" t="s">
        <v>11664</v>
      </c>
      <c r="D1992" s="47" t="s">
        <v>7698</v>
      </c>
    </row>
    <row r="1993" spans="1:4" ht="12.75">
      <c r="A1993" s="94">
        <v>1990</v>
      </c>
      <c r="B1993" s="93" t="s">
        <v>11665</v>
      </c>
      <c r="C1993" s="93" t="s">
        <v>11666</v>
      </c>
      <c r="D1993" s="47" t="s">
        <v>7698</v>
      </c>
    </row>
    <row r="1994" spans="1:4" ht="12.75">
      <c r="A1994" s="94">
        <v>1991</v>
      </c>
      <c r="B1994" s="93" t="s">
        <v>11667</v>
      </c>
      <c r="C1994" s="93" t="s">
        <v>11668</v>
      </c>
      <c r="D1994" s="47" t="s">
        <v>7698</v>
      </c>
    </row>
    <row r="1995" spans="1:4" ht="12.75">
      <c r="A1995" s="94">
        <v>1992</v>
      </c>
      <c r="B1995" s="93" t="s">
        <v>11669</v>
      </c>
      <c r="C1995" s="93" t="s">
        <v>11670</v>
      </c>
      <c r="D1995" s="47" t="s">
        <v>7698</v>
      </c>
    </row>
    <row r="1996" spans="1:4" ht="12.75">
      <c r="A1996" s="94">
        <v>1993</v>
      </c>
      <c r="B1996" s="93" t="s">
        <v>11671</v>
      </c>
      <c r="C1996" s="93" t="s">
        <v>11672</v>
      </c>
      <c r="D1996" s="47" t="s">
        <v>7698</v>
      </c>
    </row>
    <row r="1997" spans="1:4" ht="12.75">
      <c r="A1997" s="94">
        <v>1994</v>
      </c>
      <c r="B1997" s="93" t="s">
        <v>11673</v>
      </c>
      <c r="C1997" s="93" t="s">
        <v>11674</v>
      </c>
      <c r="D1997" s="47" t="s">
        <v>7698</v>
      </c>
    </row>
    <row r="1998" spans="1:4" ht="12.75">
      <c r="A1998" s="94">
        <v>1995</v>
      </c>
      <c r="B1998" s="93" t="s">
        <v>11675</v>
      </c>
      <c r="C1998" s="93" t="s">
        <v>11676</v>
      </c>
      <c r="D1998" s="47" t="s">
        <v>7698</v>
      </c>
    </row>
    <row r="1999" spans="1:4" ht="12.75">
      <c r="A1999" s="94">
        <v>1996</v>
      </c>
      <c r="B1999" s="93" t="s">
        <v>11677</v>
      </c>
      <c r="C1999" s="93" t="s">
        <v>11678</v>
      </c>
      <c r="D1999" s="47" t="s">
        <v>7698</v>
      </c>
    </row>
    <row r="2000" spans="1:4" ht="12.75">
      <c r="A2000" s="94">
        <v>1997</v>
      </c>
      <c r="B2000" s="93" t="s">
        <v>11679</v>
      </c>
      <c r="C2000" s="93" t="s">
        <v>11680</v>
      </c>
      <c r="D2000" s="47" t="s">
        <v>7698</v>
      </c>
    </row>
    <row r="2001" spans="1:4" ht="12.75">
      <c r="A2001" s="94">
        <v>1998</v>
      </c>
      <c r="B2001" s="93" t="s">
        <v>11681</v>
      </c>
      <c r="C2001" s="93" t="s">
        <v>11682</v>
      </c>
      <c r="D2001" s="47" t="s">
        <v>7698</v>
      </c>
    </row>
    <row r="2002" spans="1:4" ht="12.75">
      <c r="A2002" s="94">
        <v>1999</v>
      </c>
      <c r="B2002" s="93" t="s">
        <v>11683</v>
      </c>
      <c r="C2002" s="93" t="s">
        <v>11684</v>
      </c>
      <c r="D2002" s="47" t="s">
        <v>7698</v>
      </c>
    </row>
    <row r="2003" spans="1:4" ht="12.75">
      <c r="A2003" s="94">
        <v>2000</v>
      </c>
      <c r="B2003" s="93" t="s">
        <v>11685</v>
      </c>
      <c r="C2003" s="93" t="s">
        <v>11686</v>
      </c>
      <c r="D2003" s="47" t="s">
        <v>7698</v>
      </c>
    </row>
    <row r="2004" spans="1:4" ht="12.75">
      <c r="A2004" s="94">
        <v>2001</v>
      </c>
      <c r="B2004" s="93" t="s">
        <v>11687</v>
      </c>
      <c r="C2004" s="93" t="s">
        <v>11688</v>
      </c>
      <c r="D2004" s="47" t="s">
        <v>7698</v>
      </c>
    </row>
    <row r="2005" spans="1:4" ht="12.75">
      <c r="A2005" s="94">
        <v>2002</v>
      </c>
      <c r="B2005" s="93" t="s">
        <v>11689</v>
      </c>
      <c r="C2005" s="93" t="s">
        <v>11690</v>
      </c>
      <c r="D2005" s="47" t="s">
        <v>7698</v>
      </c>
    </row>
    <row r="2006" spans="1:4" ht="12.75">
      <c r="A2006" s="94">
        <v>2003</v>
      </c>
      <c r="B2006" s="93" t="s">
        <v>11691</v>
      </c>
      <c r="C2006" s="93" t="s">
        <v>11692</v>
      </c>
      <c r="D2006" s="47" t="s">
        <v>7698</v>
      </c>
    </row>
    <row r="2007" spans="1:4" ht="12.75">
      <c r="A2007" s="94">
        <v>2004</v>
      </c>
      <c r="B2007" s="93" t="s">
        <v>11693</v>
      </c>
      <c r="C2007" s="93" t="s">
        <v>11694</v>
      </c>
      <c r="D2007" s="47" t="s">
        <v>7698</v>
      </c>
    </row>
    <row r="2008" spans="1:4" ht="12.75">
      <c r="A2008" s="94">
        <v>2005</v>
      </c>
      <c r="B2008" s="93" t="s">
        <v>11695</v>
      </c>
      <c r="C2008" s="93" t="s">
        <v>11696</v>
      </c>
      <c r="D2008" s="47" t="s">
        <v>7698</v>
      </c>
    </row>
    <row r="2009" spans="1:4" ht="12.75">
      <c r="A2009" s="94">
        <v>2006</v>
      </c>
      <c r="B2009" s="93" t="s">
        <v>11697</v>
      </c>
      <c r="C2009" s="93" t="s">
        <v>11698</v>
      </c>
      <c r="D2009" s="47" t="s">
        <v>7698</v>
      </c>
    </row>
    <row r="2010" spans="1:4" ht="12.75">
      <c r="A2010" s="94">
        <v>2007</v>
      </c>
      <c r="B2010" s="93" t="s">
        <v>11699</v>
      </c>
      <c r="C2010" s="93" t="s">
        <v>11700</v>
      </c>
      <c r="D2010" s="47" t="s">
        <v>7698</v>
      </c>
    </row>
    <row r="2011" spans="1:4" ht="12.75">
      <c r="A2011" s="94">
        <v>2008</v>
      </c>
      <c r="B2011" s="93" t="s">
        <v>11701</v>
      </c>
      <c r="C2011" s="93" t="s">
        <v>11702</v>
      </c>
      <c r="D2011" s="47" t="s">
        <v>7698</v>
      </c>
    </row>
    <row r="2012" spans="1:4" ht="12.75">
      <c r="A2012" s="94">
        <v>2009</v>
      </c>
      <c r="B2012" s="93" t="s">
        <v>11703</v>
      </c>
      <c r="C2012" s="93" t="s">
        <v>11704</v>
      </c>
      <c r="D2012" s="47" t="s">
        <v>7698</v>
      </c>
    </row>
    <row r="2013" spans="1:4" ht="12.75">
      <c r="A2013" s="94">
        <v>2010</v>
      </c>
      <c r="B2013" s="93" t="s">
        <v>11705</v>
      </c>
      <c r="C2013" s="93" t="s">
        <v>11706</v>
      </c>
      <c r="D2013" s="47" t="s">
        <v>7698</v>
      </c>
    </row>
    <row r="2014" spans="1:4" ht="12.75">
      <c r="A2014" s="94">
        <v>2011</v>
      </c>
      <c r="B2014" s="93" t="s">
        <v>11707</v>
      </c>
      <c r="C2014" s="93" t="s">
        <v>11708</v>
      </c>
      <c r="D2014" s="47" t="s">
        <v>7698</v>
      </c>
    </row>
    <row r="2015" spans="1:4" ht="12.75">
      <c r="A2015" s="94">
        <v>2012</v>
      </c>
      <c r="B2015" s="93" t="s">
        <v>11709</v>
      </c>
      <c r="C2015" s="93" t="s">
        <v>11710</v>
      </c>
      <c r="D2015" s="47" t="s">
        <v>7698</v>
      </c>
    </row>
    <row r="2016" spans="1:4" ht="12.75">
      <c r="A2016" s="94">
        <v>2013</v>
      </c>
      <c r="B2016" s="93" t="s">
        <v>11711</v>
      </c>
      <c r="C2016" s="93" t="s">
        <v>11712</v>
      </c>
      <c r="D2016" s="47" t="s">
        <v>7698</v>
      </c>
    </row>
    <row r="2017" spans="1:4" ht="12.75">
      <c r="A2017" s="94">
        <v>2014</v>
      </c>
      <c r="B2017" s="93" t="s">
        <v>11713</v>
      </c>
      <c r="C2017" s="93" t="s">
        <v>11714</v>
      </c>
      <c r="D2017" s="47" t="s">
        <v>7698</v>
      </c>
    </row>
    <row r="2018" spans="1:4" ht="12.75">
      <c r="A2018" s="94">
        <v>2015</v>
      </c>
      <c r="B2018" s="93" t="s">
        <v>11715</v>
      </c>
      <c r="C2018" s="93" t="s">
        <v>11716</v>
      </c>
      <c r="D2018" s="47" t="s">
        <v>7698</v>
      </c>
    </row>
    <row r="2019" spans="1:4" ht="12.75">
      <c r="A2019" s="94">
        <v>2016</v>
      </c>
      <c r="B2019" s="93" t="s">
        <v>11717</v>
      </c>
      <c r="C2019" s="93" t="s">
        <v>11718</v>
      </c>
      <c r="D2019" s="47" t="s">
        <v>7698</v>
      </c>
    </row>
    <row r="2020" spans="1:4" ht="12.75">
      <c r="A2020" s="94">
        <v>2017</v>
      </c>
      <c r="B2020" s="93" t="s">
        <v>11719</v>
      </c>
      <c r="C2020" s="93" t="s">
        <v>11720</v>
      </c>
      <c r="D2020" s="47" t="s">
        <v>7698</v>
      </c>
    </row>
    <row r="2021" spans="1:4" ht="12.75">
      <c r="A2021" s="94">
        <v>2018</v>
      </c>
      <c r="B2021" s="93" t="s">
        <v>11721</v>
      </c>
      <c r="C2021" s="93" t="s">
        <v>11722</v>
      </c>
      <c r="D2021" s="47" t="s">
        <v>7698</v>
      </c>
    </row>
    <row r="2022" spans="1:4" ht="12.75">
      <c r="A2022" s="94">
        <v>2019</v>
      </c>
      <c r="B2022" s="93" t="s">
        <v>11723</v>
      </c>
      <c r="C2022" s="93" t="s">
        <v>11724</v>
      </c>
      <c r="D2022" s="47" t="s">
        <v>7698</v>
      </c>
    </row>
    <row r="2023" spans="1:4" ht="12.75">
      <c r="A2023" s="94">
        <v>2020</v>
      </c>
      <c r="B2023" s="93" t="s">
        <v>11725</v>
      </c>
      <c r="C2023" s="93" t="s">
        <v>11726</v>
      </c>
      <c r="D2023" s="47" t="s">
        <v>7698</v>
      </c>
    </row>
    <row r="2024" spans="1:4" ht="12.75">
      <c r="A2024" s="94">
        <v>2021</v>
      </c>
      <c r="B2024" s="93" t="s">
        <v>11727</v>
      </c>
      <c r="C2024" s="93" t="s">
        <v>11728</v>
      </c>
      <c r="D2024" s="47" t="s">
        <v>7698</v>
      </c>
    </row>
    <row r="2025" spans="1:4" ht="12.75">
      <c r="A2025" s="94">
        <v>2022</v>
      </c>
      <c r="B2025" s="93" t="s">
        <v>11729</v>
      </c>
      <c r="C2025" s="93" t="s">
        <v>11730</v>
      </c>
      <c r="D2025" s="47" t="s">
        <v>7698</v>
      </c>
    </row>
    <row r="2026" spans="1:4" ht="12.75">
      <c r="A2026" s="94">
        <v>2023</v>
      </c>
      <c r="B2026" s="93" t="s">
        <v>11731</v>
      </c>
      <c r="C2026" s="93" t="s">
        <v>11732</v>
      </c>
      <c r="D2026" s="47" t="s">
        <v>7698</v>
      </c>
    </row>
    <row r="2027" spans="1:4" ht="12.75">
      <c r="A2027" s="94">
        <v>2024</v>
      </c>
      <c r="B2027" s="93" t="s">
        <v>11733</v>
      </c>
      <c r="C2027" s="93" t="s">
        <v>11734</v>
      </c>
      <c r="D2027" s="47" t="s">
        <v>7698</v>
      </c>
    </row>
    <row r="2028" spans="1:4" ht="12.75">
      <c r="A2028" s="94">
        <v>2025</v>
      </c>
      <c r="B2028" s="93" t="s">
        <v>11735</v>
      </c>
      <c r="C2028" s="93" t="s">
        <v>11736</v>
      </c>
      <c r="D2028" s="47" t="s">
        <v>7698</v>
      </c>
    </row>
    <row r="2029" spans="1:4" ht="12.75">
      <c r="A2029" s="94">
        <v>2026</v>
      </c>
      <c r="B2029" s="93" t="s">
        <v>11737</v>
      </c>
      <c r="C2029" s="93" t="s">
        <v>11738</v>
      </c>
      <c r="D2029" s="47" t="s">
        <v>7698</v>
      </c>
    </row>
    <row r="2030" spans="1:4" ht="12.75">
      <c r="A2030" s="94">
        <v>2027</v>
      </c>
      <c r="B2030" s="93" t="s">
        <v>6534</v>
      </c>
      <c r="C2030" s="93" t="s">
        <v>6535</v>
      </c>
      <c r="D2030" s="47" t="s">
        <v>7698</v>
      </c>
    </row>
    <row r="2031" spans="1:4" ht="12.75">
      <c r="A2031" s="94">
        <v>2028</v>
      </c>
      <c r="B2031" s="93" t="s">
        <v>11739</v>
      </c>
      <c r="C2031" s="93" t="s">
        <v>11740</v>
      </c>
      <c r="D2031" s="47" t="s">
        <v>7698</v>
      </c>
    </row>
    <row r="2032" spans="1:4" ht="12.75">
      <c r="A2032" s="94">
        <v>2029</v>
      </c>
      <c r="B2032" s="93" t="s">
        <v>11741</v>
      </c>
      <c r="C2032" s="93" t="s">
        <v>11742</v>
      </c>
      <c r="D2032" s="47" t="s">
        <v>7698</v>
      </c>
    </row>
    <row r="2033" spans="1:4" ht="12.75">
      <c r="A2033" s="94">
        <v>2030</v>
      </c>
      <c r="B2033" s="93" t="s">
        <v>11743</v>
      </c>
      <c r="C2033" s="93" t="s">
        <v>11744</v>
      </c>
      <c r="D2033" s="47" t="s">
        <v>7698</v>
      </c>
    </row>
    <row r="2034" spans="1:4" ht="12.75">
      <c r="A2034" s="94">
        <v>2031</v>
      </c>
      <c r="B2034" s="93" t="s">
        <v>11745</v>
      </c>
      <c r="C2034" s="93" t="s">
        <v>11746</v>
      </c>
      <c r="D2034" s="47" t="s">
        <v>7698</v>
      </c>
    </row>
    <row r="2035" spans="1:4" ht="12.75">
      <c r="A2035" s="94">
        <v>2032</v>
      </c>
      <c r="B2035" s="93" t="s">
        <v>11747</v>
      </c>
      <c r="C2035" s="93" t="s">
        <v>11748</v>
      </c>
      <c r="D2035" s="47" t="s">
        <v>7698</v>
      </c>
    </row>
    <row r="2036" spans="1:4" ht="12.75">
      <c r="A2036" s="94">
        <v>2033</v>
      </c>
      <c r="B2036" s="93" t="s">
        <v>11749</v>
      </c>
      <c r="C2036" s="93" t="s">
        <v>11750</v>
      </c>
      <c r="D2036" s="47" t="s">
        <v>7698</v>
      </c>
    </row>
    <row r="2037" spans="1:4" ht="12.75">
      <c r="A2037" s="94">
        <v>2034</v>
      </c>
      <c r="B2037" s="93" t="s">
        <v>11751</v>
      </c>
      <c r="C2037" s="93" t="s">
        <v>11752</v>
      </c>
      <c r="D2037" s="47" t="s">
        <v>7698</v>
      </c>
    </row>
    <row r="2038" spans="1:4" ht="12.75">
      <c r="A2038" s="94">
        <v>2035</v>
      </c>
      <c r="B2038" s="93" t="s">
        <v>11753</v>
      </c>
      <c r="C2038" s="93" t="s">
        <v>11754</v>
      </c>
      <c r="D2038" s="47" t="s">
        <v>7698</v>
      </c>
    </row>
    <row r="2039" spans="1:4" ht="12.75">
      <c r="A2039" s="94">
        <v>2036</v>
      </c>
      <c r="B2039" s="93" t="s">
        <v>11755</v>
      </c>
      <c r="C2039" s="93" t="s">
        <v>11756</v>
      </c>
      <c r="D2039" s="47" t="s">
        <v>7698</v>
      </c>
    </row>
    <row r="2040" spans="1:4" ht="12.75">
      <c r="A2040" s="94">
        <v>2037</v>
      </c>
      <c r="B2040" s="93" t="s">
        <v>11757</v>
      </c>
      <c r="C2040" s="93" t="s">
        <v>11758</v>
      </c>
      <c r="D2040" s="47" t="s">
        <v>7698</v>
      </c>
    </row>
    <row r="2041" spans="1:4" ht="12.75">
      <c r="A2041" s="94">
        <v>2038</v>
      </c>
      <c r="B2041" s="93" t="s">
        <v>11759</v>
      </c>
      <c r="C2041" s="93" t="s">
        <v>11760</v>
      </c>
      <c r="D2041" s="47" t="s">
        <v>7698</v>
      </c>
    </row>
    <row r="2042" spans="1:4" ht="12.75">
      <c r="A2042" s="94">
        <v>2039</v>
      </c>
      <c r="B2042" s="93" t="s">
        <v>11761</v>
      </c>
      <c r="C2042" s="93" t="s">
        <v>11762</v>
      </c>
      <c r="D2042" s="47" t="s">
        <v>7698</v>
      </c>
    </row>
    <row r="2043" spans="1:4" ht="12.75">
      <c r="A2043" s="94">
        <v>2040</v>
      </c>
      <c r="B2043" s="93" t="s">
        <v>11763</v>
      </c>
      <c r="C2043" s="93" t="s">
        <v>11764</v>
      </c>
      <c r="D2043" s="47" t="s">
        <v>7698</v>
      </c>
    </row>
    <row r="2044" spans="1:4" ht="12.75">
      <c r="A2044" s="94">
        <v>2041</v>
      </c>
      <c r="B2044" s="93" t="s">
        <v>11765</v>
      </c>
      <c r="C2044" s="93" t="s">
        <v>11766</v>
      </c>
      <c r="D2044" s="47" t="s">
        <v>7698</v>
      </c>
    </row>
    <row r="2045" spans="1:4" ht="12.75">
      <c r="A2045" s="94">
        <v>2042</v>
      </c>
      <c r="B2045" s="93" t="s">
        <v>11767</v>
      </c>
      <c r="C2045" s="93" t="s">
        <v>11768</v>
      </c>
      <c r="D2045" s="47" t="s">
        <v>7698</v>
      </c>
    </row>
    <row r="2046" spans="1:4" ht="12.75">
      <c r="A2046" s="94">
        <v>2043</v>
      </c>
      <c r="B2046" s="93" t="s">
        <v>11769</v>
      </c>
      <c r="C2046" s="93" t="s">
        <v>11770</v>
      </c>
      <c r="D2046" s="47" t="s">
        <v>7698</v>
      </c>
    </row>
    <row r="2047" spans="1:4" ht="12.75">
      <c r="A2047" s="94">
        <v>2044</v>
      </c>
      <c r="B2047" s="93" t="s">
        <v>11771</v>
      </c>
      <c r="C2047" s="93" t="s">
        <v>11772</v>
      </c>
      <c r="D2047" s="47" t="s">
        <v>7698</v>
      </c>
    </row>
    <row r="2048" spans="1:4" ht="12.75">
      <c r="A2048" s="94">
        <v>2045</v>
      </c>
      <c r="B2048" s="93" t="s">
        <v>11773</v>
      </c>
      <c r="C2048" s="93" t="s">
        <v>11774</v>
      </c>
      <c r="D2048" s="47" t="s">
        <v>7698</v>
      </c>
    </row>
    <row r="2049" spans="1:4" ht="12.75">
      <c r="A2049" s="94">
        <v>2046</v>
      </c>
      <c r="B2049" s="93" t="s">
        <v>11775</v>
      </c>
      <c r="C2049" s="93" t="s">
        <v>11776</v>
      </c>
      <c r="D2049" s="47" t="s">
        <v>7698</v>
      </c>
    </row>
    <row r="2050" spans="1:4" ht="12.75">
      <c r="A2050" s="94">
        <v>2047</v>
      </c>
      <c r="B2050" s="93" t="s">
        <v>11777</v>
      </c>
      <c r="C2050" s="93" t="s">
        <v>11778</v>
      </c>
      <c r="D2050" s="47" t="s">
        <v>7698</v>
      </c>
    </row>
    <row r="2051" spans="1:4" ht="12.75">
      <c r="A2051" s="94">
        <v>2048</v>
      </c>
      <c r="B2051" s="93" t="s">
        <v>11779</v>
      </c>
      <c r="C2051" s="93" t="s">
        <v>11780</v>
      </c>
      <c r="D2051" s="47" t="s">
        <v>7698</v>
      </c>
    </row>
    <row r="2052" spans="1:4" ht="12.75">
      <c r="A2052" s="94">
        <v>2049</v>
      </c>
      <c r="B2052" s="93" t="s">
        <v>11781</v>
      </c>
      <c r="C2052" s="93" t="s">
        <v>11782</v>
      </c>
      <c r="D2052" s="47" t="s">
        <v>7698</v>
      </c>
    </row>
    <row r="2053" spans="1:4" ht="12.75">
      <c r="A2053" s="94">
        <v>2050</v>
      </c>
      <c r="B2053" s="93" t="s">
        <v>11783</v>
      </c>
      <c r="C2053" s="93" t="s">
        <v>11784</v>
      </c>
      <c r="D2053" s="47" t="s">
        <v>7698</v>
      </c>
    </row>
    <row r="2054" spans="1:4" ht="12.75">
      <c r="A2054" s="94">
        <v>2051</v>
      </c>
      <c r="B2054" s="93" t="s">
        <v>11785</v>
      </c>
      <c r="C2054" s="93" t="s">
        <v>11786</v>
      </c>
      <c r="D2054" s="47" t="s">
        <v>7698</v>
      </c>
    </row>
    <row r="2055" spans="1:4" ht="12.75">
      <c r="A2055" s="94">
        <v>2052</v>
      </c>
      <c r="B2055" s="93" t="s">
        <v>11787</v>
      </c>
      <c r="C2055" s="93" t="s">
        <v>11788</v>
      </c>
      <c r="D2055" s="47" t="s">
        <v>7698</v>
      </c>
    </row>
    <row r="2056" spans="1:4" ht="12.75">
      <c r="A2056" s="94">
        <v>2053</v>
      </c>
      <c r="B2056" s="93" t="s">
        <v>11789</v>
      </c>
      <c r="C2056" s="93" t="s">
        <v>11790</v>
      </c>
      <c r="D2056" s="47" t="s">
        <v>7698</v>
      </c>
    </row>
    <row r="2057" spans="1:4" ht="12.75">
      <c r="A2057" s="94">
        <v>2054</v>
      </c>
      <c r="B2057" s="93" t="s">
        <v>11791</v>
      </c>
      <c r="C2057" s="93" t="s">
        <v>11792</v>
      </c>
      <c r="D2057" s="47" t="s">
        <v>7698</v>
      </c>
    </row>
    <row r="2058" spans="1:4" ht="12.75">
      <c r="A2058" s="94">
        <v>2055</v>
      </c>
      <c r="B2058" s="93" t="s">
        <v>11793</v>
      </c>
      <c r="C2058" s="93" t="s">
        <v>11794</v>
      </c>
      <c r="D2058" s="47" t="s">
        <v>7698</v>
      </c>
    </row>
    <row r="2059" spans="1:4" ht="12.75">
      <c r="A2059" s="94">
        <v>2056</v>
      </c>
      <c r="B2059" s="93" t="s">
        <v>11795</v>
      </c>
      <c r="C2059" s="93" t="s">
        <v>11796</v>
      </c>
      <c r="D2059" s="47" t="s">
        <v>7698</v>
      </c>
    </row>
    <row r="2060" spans="1:4" ht="12.75">
      <c r="A2060" s="94">
        <v>2057</v>
      </c>
      <c r="B2060" s="93" t="s">
        <v>11797</v>
      </c>
      <c r="C2060" s="93" t="s">
        <v>11798</v>
      </c>
      <c r="D2060" s="47" t="s">
        <v>7698</v>
      </c>
    </row>
    <row r="2061" spans="1:4" ht="12.75">
      <c r="A2061" s="94">
        <v>2058</v>
      </c>
      <c r="B2061" s="93" t="s">
        <v>11799</v>
      </c>
      <c r="C2061" s="93" t="s">
        <v>11800</v>
      </c>
      <c r="D2061" s="47" t="s">
        <v>7698</v>
      </c>
    </row>
    <row r="2062" spans="1:4" ht="12.75">
      <c r="A2062" s="94">
        <v>2059</v>
      </c>
      <c r="B2062" s="93" t="s">
        <v>11801</v>
      </c>
      <c r="C2062" s="93" t="s">
        <v>11802</v>
      </c>
      <c r="D2062" s="47" t="s">
        <v>7698</v>
      </c>
    </row>
    <row r="2063" spans="1:4" ht="12.75">
      <c r="A2063" s="94">
        <v>2060</v>
      </c>
      <c r="B2063" s="93" t="s">
        <v>11803</v>
      </c>
      <c r="C2063" s="93" t="s">
        <v>11804</v>
      </c>
      <c r="D2063" s="47" t="s">
        <v>7698</v>
      </c>
    </row>
    <row r="2064" spans="1:4" ht="12.75">
      <c r="A2064" s="94">
        <v>2061</v>
      </c>
      <c r="B2064" s="93" t="s">
        <v>11805</v>
      </c>
      <c r="C2064" s="93" t="s">
        <v>11806</v>
      </c>
      <c r="D2064" s="47" t="s">
        <v>7698</v>
      </c>
    </row>
    <row r="2065" spans="1:4" ht="12.75">
      <c r="A2065" s="94">
        <v>2062</v>
      </c>
      <c r="B2065" s="93" t="s">
        <v>11807</v>
      </c>
      <c r="C2065" s="93" t="s">
        <v>11808</v>
      </c>
      <c r="D2065" s="47" t="s">
        <v>7698</v>
      </c>
    </row>
    <row r="2066" spans="1:4" ht="12.75">
      <c r="A2066" s="94">
        <v>2063</v>
      </c>
      <c r="B2066" s="93" t="s">
        <v>11809</v>
      </c>
      <c r="C2066" s="93" t="s">
        <v>11810</v>
      </c>
      <c r="D2066" s="47" t="s">
        <v>7698</v>
      </c>
    </row>
    <row r="2067" spans="1:4" ht="12.75">
      <c r="A2067" s="94">
        <v>2064</v>
      </c>
      <c r="B2067" s="93" t="s">
        <v>11811</v>
      </c>
      <c r="C2067" s="93" t="s">
        <v>11812</v>
      </c>
      <c r="D2067" s="47" t="s">
        <v>7698</v>
      </c>
    </row>
    <row r="2068" spans="1:4" ht="12.75">
      <c r="A2068" s="94">
        <v>2065</v>
      </c>
      <c r="B2068" s="93" t="s">
        <v>11813</v>
      </c>
      <c r="C2068" s="93" t="s">
        <v>11814</v>
      </c>
      <c r="D2068" s="47" t="s">
        <v>7698</v>
      </c>
    </row>
    <row r="2069" spans="1:4" ht="12.75">
      <c r="A2069" s="94">
        <v>2066</v>
      </c>
      <c r="B2069" s="93" t="s">
        <v>11815</v>
      </c>
      <c r="C2069" s="93" t="s">
        <v>11816</v>
      </c>
      <c r="D2069" s="47" t="s">
        <v>7698</v>
      </c>
    </row>
    <row r="2070" spans="1:4" ht="12.75">
      <c r="A2070" s="94">
        <v>2067</v>
      </c>
      <c r="B2070" s="93" t="s">
        <v>11817</v>
      </c>
      <c r="C2070" s="93" t="s">
        <v>11818</v>
      </c>
      <c r="D2070" s="47" t="s">
        <v>7698</v>
      </c>
    </row>
    <row r="2071" spans="1:4" ht="12.75">
      <c r="A2071" s="94">
        <v>2068</v>
      </c>
      <c r="B2071" s="93" t="s">
        <v>11819</v>
      </c>
      <c r="C2071" s="93" t="s">
        <v>11820</v>
      </c>
      <c r="D2071" s="47" t="s">
        <v>7698</v>
      </c>
    </row>
    <row r="2072" spans="1:4" ht="12.75">
      <c r="A2072" s="94">
        <v>2069</v>
      </c>
      <c r="B2072" s="93" t="s">
        <v>11821</v>
      </c>
      <c r="C2072" s="93" t="s">
        <v>11822</v>
      </c>
      <c r="D2072" s="47" t="s">
        <v>7698</v>
      </c>
    </row>
    <row r="2073" spans="1:4" ht="12.75">
      <c r="A2073" s="94">
        <v>2070</v>
      </c>
      <c r="B2073" s="93" t="s">
        <v>11823</v>
      </c>
      <c r="C2073" s="93" t="s">
        <v>11824</v>
      </c>
      <c r="D2073" s="47" t="s">
        <v>7698</v>
      </c>
    </row>
    <row r="2074" spans="1:4" ht="12.75">
      <c r="A2074" s="94">
        <v>2071</v>
      </c>
      <c r="B2074" s="93" t="s">
        <v>11825</v>
      </c>
      <c r="C2074" s="93" t="s">
        <v>11826</v>
      </c>
      <c r="D2074" s="47" t="s">
        <v>7698</v>
      </c>
    </row>
    <row r="2075" spans="1:4" ht="12.75">
      <c r="A2075" s="94">
        <v>2072</v>
      </c>
      <c r="B2075" s="93" t="s">
        <v>11827</v>
      </c>
      <c r="C2075" s="93" t="s">
        <v>11828</v>
      </c>
      <c r="D2075" s="47" t="s">
        <v>7698</v>
      </c>
    </row>
    <row r="2076" spans="1:4" ht="12.75">
      <c r="A2076" s="94">
        <v>2073</v>
      </c>
      <c r="B2076" s="93" t="s">
        <v>11829</v>
      </c>
      <c r="C2076" s="93" t="s">
        <v>11830</v>
      </c>
      <c r="D2076" s="47" t="s">
        <v>7698</v>
      </c>
    </row>
    <row r="2077" spans="1:4" ht="12.75">
      <c r="A2077" s="94">
        <v>2074</v>
      </c>
      <c r="B2077" s="93" t="s">
        <v>11831</v>
      </c>
      <c r="C2077" s="93" t="s">
        <v>11832</v>
      </c>
      <c r="D2077" s="47" t="s">
        <v>7698</v>
      </c>
    </row>
    <row r="2078" spans="1:4" ht="12.75">
      <c r="A2078" s="94">
        <v>2075</v>
      </c>
      <c r="B2078" s="93" t="s">
        <v>11833</v>
      </c>
      <c r="C2078" s="93" t="s">
        <v>11834</v>
      </c>
      <c r="D2078" s="47" t="s">
        <v>7698</v>
      </c>
    </row>
    <row r="2079" spans="1:4" ht="12.75">
      <c r="A2079" s="94">
        <v>2076</v>
      </c>
      <c r="B2079" s="93" t="s">
        <v>11835</v>
      </c>
      <c r="C2079" s="93" t="s">
        <v>11836</v>
      </c>
      <c r="D2079" s="47" t="s">
        <v>7698</v>
      </c>
    </row>
    <row r="2080" spans="1:4" ht="12.75">
      <c r="A2080" s="94">
        <v>2077</v>
      </c>
      <c r="B2080" s="93" t="s">
        <v>11837</v>
      </c>
      <c r="C2080" s="93" t="s">
        <v>11838</v>
      </c>
      <c r="D2080" s="47" t="s">
        <v>7698</v>
      </c>
    </row>
    <row r="2081" spans="1:4" ht="12.75">
      <c r="A2081" s="94">
        <v>2078</v>
      </c>
      <c r="B2081" s="93" t="s">
        <v>11839</v>
      </c>
      <c r="C2081" s="93" t="s">
        <v>11840</v>
      </c>
      <c r="D2081" s="47" t="s">
        <v>7698</v>
      </c>
    </row>
    <row r="2082" spans="1:4" ht="12.75">
      <c r="A2082" s="94">
        <v>2079</v>
      </c>
      <c r="B2082" s="93" t="s">
        <v>11841</v>
      </c>
      <c r="C2082" s="93" t="s">
        <v>11842</v>
      </c>
      <c r="D2082" s="47" t="s">
        <v>7698</v>
      </c>
    </row>
    <row r="2083" spans="1:4" ht="12.75">
      <c r="A2083" s="94">
        <v>2080</v>
      </c>
      <c r="B2083" s="93" t="s">
        <v>11843</v>
      </c>
      <c r="C2083" s="93" t="s">
        <v>11844</v>
      </c>
      <c r="D2083" s="47" t="s">
        <v>7698</v>
      </c>
    </row>
    <row r="2084" spans="1:4" ht="12.75">
      <c r="A2084" s="94">
        <v>2081</v>
      </c>
      <c r="B2084" s="93" t="s">
        <v>11845</v>
      </c>
      <c r="C2084" s="93" t="s">
        <v>11846</v>
      </c>
      <c r="D2084" s="47" t="s">
        <v>7698</v>
      </c>
    </row>
    <row r="2085" spans="1:4" ht="12.75">
      <c r="A2085" s="94">
        <v>2082</v>
      </c>
      <c r="B2085" s="93" t="s">
        <v>11847</v>
      </c>
      <c r="C2085" s="93" t="s">
        <v>11848</v>
      </c>
      <c r="D2085" s="47" t="s">
        <v>7698</v>
      </c>
    </row>
    <row r="2086" spans="1:4" ht="12.75">
      <c r="A2086" s="94">
        <v>2083</v>
      </c>
      <c r="B2086" s="93" t="s">
        <v>11849</v>
      </c>
      <c r="C2086" s="93" t="s">
        <v>11850</v>
      </c>
      <c r="D2086" s="47" t="s">
        <v>7698</v>
      </c>
    </row>
    <row r="2087" spans="1:4" ht="12.75">
      <c r="A2087" s="94">
        <v>2084</v>
      </c>
      <c r="B2087" s="93" t="s">
        <v>11851</v>
      </c>
      <c r="C2087" s="93" t="s">
        <v>11852</v>
      </c>
      <c r="D2087" s="47" t="s">
        <v>7698</v>
      </c>
    </row>
    <row r="2088" spans="1:4" ht="12.75">
      <c r="A2088" s="94">
        <v>2085</v>
      </c>
      <c r="B2088" s="93" t="s">
        <v>11853</v>
      </c>
      <c r="C2088" s="93" t="s">
        <v>11854</v>
      </c>
      <c r="D2088" s="47" t="s">
        <v>7698</v>
      </c>
    </row>
    <row r="2089" spans="1:4" ht="12.75">
      <c r="A2089" s="94">
        <v>2086</v>
      </c>
      <c r="B2089" s="93" t="s">
        <v>11855</v>
      </c>
      <c r="C2089" s="93" t="s">
        <v>11856</v>
      </c>
      <c r="D2089" s="47" t="s">
        <v>7698</v>
      </c>
    </row>
    <row r="2090" spans="1:4" ht="12.75">
      <c r="A2090" s="94">
        <v>2087</v>
      </c>
      <c r="B2090" s="93" t="s">
        <v>11857</v>
      </c>
      <c r="C2090" s="93" t="s">
        <v>11858</v>
      </c>
      <c r="D2090" s="47" t="s">
        <v>7698</v>
      </c>
    </row>
    <row r="2091" spans="1:4" ht="12.75">
      <c r="A2091" s="94">
        <v>2088</v>
      </c>
      <c r="B2091" s="93" t="s">
        <v>11859</v>
      </c>
      <c r="C2091" s="93" t="s">
        <v>11860</v>
      </c>
      <c r="D2091" s="47" t="s">
        <v>7698</v>
      </c>
    </row>
    <row r="2092" spans="1:4" ht="12.75">
      <c r="A2092" s="94">
        <v>2089</v>
      </c>
      <c r="B2092" s="93" t="s">
        <v>11861</v>
      </c>
      <c r="C2092" s="93" t="s">
        <v>11862</v>
      </c>
      <c r="D2092" s="47" t="s">
        <v>7698</v>
      </c>
    </row>
    <row r="2093" spans="1:4" ht="12.75">
      <c r="A2093" s="94">
        <v>2090</v>
      </c>
      <c r="B2093" s="93" t="s">
        <v>11863</v>
      </c>
      <c r="C2093" s="93" t="s">
        <v>11864</v>
      </c>
      <c r="D2093" s="47" t="s">
        <v>7698</v>
      </c>
    </row>
    <row r="2094" spans="1:4" ht="12.75">
      <c r="A2094" s="94">
        <v>2091</v>
      </c>
      <c r="B2094" s="93" t="s">
        <v>11865</v>
      </c>
      <c r="C2094" s="93" t="s">
        <v>11866</v>
      </c>
      <c r="D2094" s="47" t="s">
        <v>7698</v>
      </c>
    </row>
    <row r="2095" spans="1:4" ht="12.75">
      <c r="A2095" s="94">
        <v>2092</v>
      </c>
      <c r="B2095" s="93" t="s">
        <v>11867</v>
      </c>
      <c r="C2095" s="93" t="s">
        <v>11868</v>
      </c>
      <c r="D2095" s="47" t="s">
        <v>7698</v>
      </c>
    </row>
    <row r="2096" spans="1:4" ht="12.75">
      <c r="A2096" s="94">
        <v>2093</v>
      </c>
      <c r="B2096" s="93" t="s">
        <v>11869</v>
      </c>
      <c r="C2096" s="93" t="s">
        <v>11870</v>
      </c>
      <c r="D2096" s="47" t="s">
        <v>7698</v>
      </c>
    </row>
    <row r="2097" spans="1:4" ht="12.75">
      <c r="A2097" s="94">
        <v>2094</v>
      </c>
      <c r="B2097" s="93" t="s">
        <v>11871</v>
      </c>
      <c r="C2097" s="93" t="s">
        <v>11872</v>
      </c>
      <c r="D2097" s="47" t="s">
        <v>7698</v>
      </c>
    </row>
    <row r="2098" spans="1:4" ht="12.75">
      <c r="A2098" s="94">
        <v>2095</v>
      </c>
      <c r="B2098" s="93" t="s">
        <v>11873</v>
      </c>
      <c r="C2098" s="93" t="s">
        <v>11874</v>
      </c>
      <c r="D2098" s="47" t="s">
        <v>7698</v>
      </c>
    </row>
    <row r="2099" spans="1:4" ht="12.75">
      <c r="A2099" s="94">
        <v>2096</v>
      </c>
      <c r="B2099" s="93" t="s">
        <v>11875</v>
      </c>
      <c r="C2099" s="93" t="s">
        <v>11876</v>
      </c>
      <c r="D2099" s="47" t="s">
        <v>7698</v>
      </c>
    </row>
    <row r="2100" spans="1:4" ht="12.75">
      <c r="A2100" s="94">
        <v>2097</v>
      </c>
      <c r="B2100" s="93" t="s">
        <v>11877</v>
      </c>
      <c r="C2100" s="93" t="s">
        <v>11878</v>
      </c>
      <c r="D2100" s="47" t="s">
        <v>7698</v>
      </c>
    </row>
    <row r="2101" spans="1:4" ht="12.75">
      <c r="A2101" s="94">
        <v>2098</v>
      </c>
      <c r="B2101" s="93" t="s">
        <v>11879</v>
      </c>
      <c r="C2101" s="93" t="s">
        <v>11880</v>
      </c>
      <c r="D2101" s="47" t="s">
        <v>7698</v>
      </c>
    </row>
    <row r="2102" spans="1:4" ht="12.75">
      <c r="A2102" s="94">
        <v>2099</v>
      </c>
      <c r="B2102" s="93" t="s">
        <v>11881</v>
      </c>
      <c r="C2102" s="93" t="s">
        <v>11882</v>
      </c>
      <c r="D2102" s="47" t="s">
        <v>7698</v>
      </c>
    </row>
    <row r="2103" spans="1:4" ht="12.75">
      <c r="A2103" s="94">
        <v>2100</v>
      </c>
      <c r="B2103" s="93" t="s">
        <v>11883</v>
      </c>
      <c r="C2103" s="93" t="s">
        <v>11884</v>
      </c>
      <c r="D2103" s="47" t="s">
        <v>7698</v>
      </c>
    </row>
    <row r="2104" spans="1:4" ht="12.75">
      <c r="A2104" s="94">
        <v>2101</v>
      </c>
      <c r="B2104" s="93" t="s">
        <v>11885</v>
      </c>
      <c r="C2104" s="93" t="s">
        <v>11886</v>
      </c>
      <c r="D2104" s="47" t="s">
        <v>7698</v>
      </c>
    </row>
    <row r="2105" spans="1:4" ht="12.75">
      <c r="A2105" s="94">
        <v>2102</v>
      </c>
      <c r="B2105" s="93" t="s">
        <v>11887</v>
      </c>
      <c r="C2105" s="93" t="s">
        <v>11888</v>
      </c>
      <c r="D2105" s="47" t="s">
        <v>7698</v>
      </c>
    </row>
    <row r="2106" spans="1:4" ht="12.75">
      <c r="A2106" s="94">
        <v>2103</v>
      </c>
      <c r="B2106" s="93" t="s">
        <v>11889</v>
      </c>
      <c r="C2106" s="93" t="s">
        <v>11890</v>
      </c>
      <c r="D2106" s="47" t="s">
        <v>7698</v>
      </c>
    </row>
    <row r="2107" spans="1:4" ht="12.75">
      <c r="A2107" s="94">
        <v>2104</v>
      </c>
      <c r="B2107" s="93" t="s">
        <v>11891</v>
      </c>
      <c r="C2107" s="93" t="s">
        <v>11892</v>
      </c>
      <c r="D2107" s="47" t="s">
        <v>7698</v>
      </c>
    </row>
    <row r="2108" spans="1:4" ht="12.75">
      <c r="A2108" s="94">
        <v>2105</v>
      </c>
      <c r="B2108" s="93" t="s">
        <v>11893</v>
      </c>
      <c r="C2108" s="93" t="s">
        <v>11894</v>
      </c>
      <c r="D2108" s="47" t="s">
        <v>7698</v>
      </c>
    </row>
    <row r="2109" spans="1:4" ht="12.75">
      <c r="A2109" s="94">
        <v>2106</v>
      </c>
      <c r="B2109" s="93" t="s">
        <v>11895</v>
      </c>
      <c r="C2109" s="93" t="s">
        <v>11896</v>
      </c>
      <c r="D2109" s="47" t="s">
        <v>7698</v>
      </c>
    </row>
    <row r="2110" spans="1:4" ht="12.75">
      <c r="A2110" s="94">
        <v>2107</v>
      </c>
      <c r="B2110" s="93" t="s">
        <v>11897</v>
      </c>
      <c r="C2110" s="93" t="s">
        <v>11898</v>
      </c>
      <c r="D2110" s="47" t="s">
        <v>7698</v>
      </c>
    </row>
    <row r="2111" spans="1:4" ht="12.75">
      <c r="A2111" s="94">
        <v>2108</v>
      </c>
      <c r="B2111" s="93" t="s">
        <v>11899</v>
      </c>
      <c r="C2111" s="93" t="s">
        <v>11900</v>
      </c>
      <c r="D2111" s="47" t="s">
        <v>7698</v>
      </c>
    </row>
    <row r="2112" spans="1:4" ht="12.75">
      <c r="A2112" s="94">
        <v>2109</v>
      </c>
      <c r="B2112" s="93" t="s">
        <v>11901</v>
      </c>
      <c r="C2112" s="93" t="s">
        <v>11902</v>
      </c>
      <c r="D2112" s="47" t="s">
        <v>7698</v>
      </c>
    </row>
    <row r="2113" spans="1:4" ht="12.75">
      <c r="A2113" s="94">
        <v>2110</v>
      </c>
      <c r="B2113" s="93" t="s">
        <v>11903</v>
      </c>
      <c r="C2113" s="93" t="s">
        <v>11904</v>
      </c>
      <c r="D2113" s="47" t="s">
        <v>7698</v>
      </c>
    </row>
    <row r="2114" spans="1:4" ht="12.75">
      <c r="A2114" s="94">
        <v>2111</v>
      </c>
      <c r="B2114" s="93" t="s">
        <v>11905</v>
      </c>
      <c r="C2114" s="93" t="s">
        <v>11906</v>
      </c>
      <c r="D2114" s="47" t="s">
        <v>7698</v>
      </c>
    </row>
    <row r="2115" spans="1:4" ht="12.75">
      <c r="A2115" s="94">
        <v>2112</v>
      </c>
      <c r="B2115" s="93" t="s">
        <v>11907</v>
      </c>
      <c r="C2115" s="93" t="s">
        <v>11908</v>
      </c>
      <c r="D2115" s="47" t="s">
        <v>7698</v>
      </c>
    </row>
    <row r="2116" spans="1:4" ht="12.75">
      <c r="A2116" s="94">
        <v>2113</v>
      </c>
      <c r="B2116" s="93" t="s">
        <v>11909</v>
      </c>
      <c r="C2116" s="93" t="s">
        <v>11910</v>
      </c>
      <c r="D2116" s="47" t="s">
        <v>7698</v>
      </c>
    </row>
    <row r="2117" spans="1:4" ht="12.75">
      <c r="A2117" s="94">
        <v>2114</v>
      </c>
      <c r="B2117" s="93" t="s">
        <v>11911</v>
      </c>
      <c r="C2117" s="93" t="s">
        <v>11912</v>
      </c>
      <c r="D2117" s="47" t="s">
        <v>7698</v>
      </c>
    </row>
    <row r="2118" spans="1:4" ht="12.75">
      <c r="A2118" s="94">
        <v>2115</v>
      </c>
      <c r="B2118" s="93" t="s">
        <v>11913</v>
      </c>
      <c r="C2118" s="93" t="s">
        <v>11914</v>
      </c>
      <c r="D2118" s="47" t="s">
        <v>7698</v>
      </c>
    </row>
    <row r="2119" spans="1:4" ht="12.75">
      <c r="A2119" s="94">
        <v>2116</v>
      </c>
      <c r="B2119" s="93" t="s">
        <v>11915</v>
      </c>
      <c r="C2119" s="93" t="s">
        <v>11916</v>
      </c>
      <c r="D2119" s="47" t="s">
        <v>7698</v>
      </c>
    </row>
    <row r="2120" spans="1:4" ht="12.75">
      <c r="A2120" s="94">
        <v>2117</v>
      </c>
      <c r="B2120" s="93" t="s">
        <v>11917</v>
      </c>
      <c r="C2120" s="93" t="s">
        <v>11918</v>
      </c>
      <c r="D2120" s="47" t="s">
        <v>7698</v>
      </c>
    </row>
    <row r="2121" spans="1:4" ht="12.75">
      <c r="A2121" s="94">
        <v>2118</v>
      </c>
      <c r="B2121" s="93" t="s">
        <v>11919</v>
      </c>
      <c r="C2121" s="93" t="s">
        <v>11920</v>
      </c>
      <c r="D2121" s="47" t="s">
        <v>7698</v>
      </c>
    </row>
    <row r="2122" spans="1:4" ht="12.75">
      <c r="A2122" s="94">
        <v>2119</v>
      </c>
      <c r="B2122" s="93" t="s">
        <v>11921</v>
      </c>
      <c r="C2122" s="93" t="s">
        <v>11922</v>
      </c>
      <c r="D2122" s="47" t="s">
        <v>7698</v>
      </c>
    </row>
    <row r="2123" spans="1:4" ht="12.75">
      <c r="A2123" s="94">
        <v>2120</v>
      </c>
      <c r="B2123" s="93" t="s">
        <v>11923</v>
      </c>
      <c r="C2123" s="93" t="s">
        <v>11924</v>
      </c>
      <c r="D2123" s="47" t="s">
        <v>7698</v>
      </c>
    </row>
    <row r="2124" spans="1:4" ht="12.75">
      <c r="A2124" s="94">
        <v>2121</v>
      </c>
      <c r="B2124" s="93" t="s">
        <v>11925</v>
      </c>
      <c r="C2124" s="93" t="s">
        <v>11926</v>
      </c>
      <c r="D2124" s="47" t="s">
        <v>7698</v>
      </c>
    </row>
    <row r="2125" spans="1:4" ht="12.75">
      <c r="A2125" s="94">
        <v>2122</v>
      </c>
      <c r="B2125" s="93" t="s">
        <v>11927</v>
      </c>
      <c r="C2125" s="93" t="s">
        <v>11928</v>
      </c>
      <c r="D2125" s="47" t="s">
        <v>7698</v>
      </c>
    </row>
    <row r="2126" spans="1:4" ht="12.75">
      <c r="A2126" s="94">
        <v>2123</v>
      </c>
      <c r="B2126" s="93" t="s">
        <v>11929</v>
      </c>
      <c r="C2126" s="93" t="s">
        <v>11930</v>
      </c>
      <c r="D2126" s="47" t="s">
        <v>7698</v>
      </c>
    </row>
    <row r="2127" spans="1:4" ht="12.75">
      <c r="A2127" s="94">
        <v>2124</v>
      </c>
      <c r="B2127" s="93" t="s">
        <v>11931</v>
      </c>
      <c r="C2127" s="93" t="s">
        <v>11932</v>
      </c>
      <c r="D2127" s="47" t="s">
        <v>7698</v>
      </c>
    </row>
    <row r="2128" spans="1:4" ht="12.75">
      <c r="A2128" s="94">
        <v>2125</v>
      </c>
      <c r="B2128" s="93" t="s">
        <v>11933</v>
      </c>
      <c r="C2128" s="93" t="s">
        <v>11934</v>
      </c>
      <c r="D2128" s="47" t="s">
        <v>7698</v>
      </c>
    </row>
    <row r="2129" spans="1:4" ht="12.75">
      <c r="A2129" s="94">
        <v>2126</v>
      </c>
      <c r="B2129" s="93" t="s">
        <v>11935</v>
      </c>
      <c r="C2129" s="93" t="s">
        <v>11936</v>
      </c>
      <c r="D2129" s="47" t="s">
        <v>7698</v>
      </c>
    </row>
    <row r="2130" spans="1:4" ht="12.75">
      <c r="A2130" s="94">
        <v>2127</v>
      </c>
      <c r="B2130" s="93" t="s">
        <v>11937</v>
      </c>
      <c r="C2130" s="93" t="s">
        <v>11938</v>
      </c>
      <c r="D2130" s="47" t="s">
        <v>7698</v>
      </c>
    </row>
    <row r="2131" spans="1:4" ht="12.75">
      <c r="A2131" s="94">
        <v>2128</v>
      </c>
      <c r="B2131" s="93" t="s">
        <v>11939</v>
      </c>
      <c r="C2131" s="93" t="s">
        <v>11940</v>
      </c>
      <c r="D2131" s="47" t="s">
        <v>7698</v>
      </c>
    </row>
    <row r="2132" spans="1:4" ht="12.75">
      <c r="A2132" s="94">
        <v>2129</v>
      </c>
      <c r="B2132" s="93" t="s">
        <v>11941</v>
      </c>
      <c r="C2132" s="93" t="s">
        <v>11942</v>
      </c>
      <c r="D2132" s="47" t="s">
        <v>7698</v>
      </c>
    </row>
    <row r="2133" spans="1:4" ht="12.75">
      <c r="A2133" s="94">
        <v>2130</v>
      </c>
      <c r="B2133" s="93" t="s">
        <v>11943</v>
      </c>
      <c r="C2133" s="93" t="s">
        <v>11944</v>
      </c>
      <c r="D2133" s="47" t="s">
        <v>7698</v>
      </c>
    </row>
    <row r="2134" spans="1:4" ht="12.75">
      <c r="A2134" s="94">
        <v>2131</v>
      </c>
      <c r="B2134" s="93" t="s">
        <v>11945</v>
      </c>
      <c r="C2134" s="93" t="s">
        <v>11946</v>
      </c>
      <c r="D2134" s="47" t="s">
        <v>7698</v>
      </c>
    </row>
    <row r="2135" spans="1:4" ht="12.75">
      <c r="A2135" s="94">
        <v>2132</v>
      </c>
      <c r="B2135" s="93" t="s">
        <v>11947</v>
      </c>
      <c r="C2135" s="93" t="s">
        <v>11948</v>
      </c>
      <c r="D2135" s="47" t="s">
        <v>7698</v>
      </c>
    </row>
    <row r="2136" spans="1:4" ht="12.75">
      <c r="A2136" s="94">
        <v>2133</v>
      </c>
      <c r="B2136" s="93" t="s">
        <v>11949</v>
      </c>
      <c r="C2136" s="93" t="s">
        <v>11950</v>
      </c>
      <c r="D2136" s="47" t="s">
        <v>7698</v>
      </c>
    </row>
    <row r="2137" spans="1:4" ht="12.75">
      <c r="A2137" s="94">
        <v>2134</v>
      </c>
      <c r="B2137" s="93" t="s">
        <v>11951</v>
      </c>
      <c r="C2137" s="93" t="s">
        <v>11952</v>
      </c>
      <c r="D2137" s="47" t="s">
        <v>7698</v>
      </c>
    </row>
    <row r="2138" spans="1:4" ht="12.75">
      <c r="A2138" s="94">
        <v>2135</v>
      </c>
      <c r="B2138" s="93" t="s">
        <v>11953</v>
      </c>
      <c r="C2138" s="93" t="s">
        <v>11954</v>
      </c>
      <c r="D2138" s="47" t="s">
        <v>7698</v>
      </c>
    </row>
    <row r="2139" spans="1:4" ht="12.75">
      <c r="A2139" s="94">
        <v>2136</v>
      </c>
      <c r="B2139" s="93" t="s">
        <v>11955</v>
      </c>
      <c r="C2139" s="93" t="s">
        <v>11956</v>
      </c>
      <c r="D2139" s="47" t="s">
        <v>7698</v>
      </c>
    </row>
    <row r="2140" spans="1:4" ht="12.75">
      <c r="A2140" s="94">
        <v>2137</v>
      </c>
      <c r="B2140" s="93" t="s">
        <v>11957</v>
      </c>
      <c r="C2140" s="93" t="s">
        <v>11958</v>
      </c>
      <c r="D2140" s="47" t="s">
        <v>7698</v>
      </c>
    </row>
    <row r="2141" spans="1:4" ht="12.75">
      <c r="A2141" s="94">
        <v>2138</v>
      </c>
      <c r="B2141" s="93" t="s">
        <v>11959</v>
      </c>
      <c r="C2141" s="93" t="s">
        <v>11960</v>
      </c>
      <c r="D2141" s="47" t="s">
        <v>7698</v>
      </c>
    </row>
    <row r="2142" spans="1:4" ht="12.75">
      <c r="A2142" s="94">
        <v>2139</v>
      </c>
      <c r="B2142" s="93" t="s">
        <v>11961</v>
      </c>
      <c r="C2142" s="93" t="s">
        <v>11962</v>
      </c>
      <c r="D2142" s="47" t="s">
        <v>7698</v>
      </c>
    </row>
    <row r="2143" spans="1:4" ht="12.75">
      <c r="A2143" s="94">
        <v>2140</v>
      </c>
      <c r="B2143" s="93" t="s">
        <v>11963</v>
      </c>
      <c r="C2143" s="93" t="s">
        <v>11964</v>
      </c>
      <c r="D2143" s="47" t="s">
        <v>7698</v>
      </c>
    </row>
    <row r="2144" spans="1:4" ht="12.75">
      <c r="A2144" s="94">
        <v>2141</v>
      </c>
      <c r="B2144" s="93" t="s">
        <v>11965</v>
      </c>
      <c r="C2144" s="93" t="s">
        <v>11966</v>
      </c>
      <c r="D2144" s="47" t="s">
        <v>7698</v>
      </c>
    </row>
    <row r="2145" spans="1:4" ht="12.75">
      <c r="A2145" s="94">
        <v>2142</v>
      </c>
      <c r="B2145" s="93" t="s">
        <v>11967</v>
      </c>
      <c r="C2145" s="93" t="s">
        <v>11968</v>
      </c>
      <c r="D2145" s="47" t="s">
        <v>7698</v>
      </c>
    </row>
    <row r="2146" spans="1:4" ht="12.75">
      <c r="A2146" s="94">
        <v>2143</v>
      </c>
      <c r="B2146" s="93" t="s">
        <v>11969</v>
      </c>
      <c r="C2146" s="93" t="s">
        <v>11970</v>
      </c>
      <c r="D2146" s="47" t="s">
        <v>7698</v>
      </c>
    </row>
    <row r="2147" spans="1:4" ht="12.75">
      <c r="A2147" s="94">
        <v>2144</v>
      </c>
      <c r="B2147" s="93" t="s">
        <v>11971</v>
      </c>
      <c r="C2147" s="93" t="s">
        <v>11972</v>
      </c>
      <c r="D2147" s="47" t="s">
        <v>7698</v>
      </c>
    </row>
    <row r="2148" spans="1:4" ht="12.75">
      <c r="A2148" s="94">
        <v>2145</v>
      </c>
      <c r="B2148" s="93" t="s">
        <v>11973</v>
      </c>
      <c r="C2148" s="93" t="s">
        <v>11974</v>
      </c>
      <c r="D2148" s="47" t="s">
        <v>7698</v>
      </c>
    </row>
    <row r="2149" spans="1:4" ht="12.75">
      <c r="A2149" s="94">
        <v>2146</v>
      </c>
      <c r="B2149" s="93" t="s">
        <v>11975</v>
      </c>
      <c r="C2149" s="93" t="s">
        <v>11976</v>
      </c>
      <c r="D2149" s="47" t="s">
        <v>7698</v>
      </c>
    </row>
    <row r="2150" spans="1:4" ht="12.75">
      <c r="A2150" s="94">
        <v>2147</v>
      </c>
      <c r="B2150" s="93" t="s">
        <v>11977</v>
      </c>
      <c r="C2150" s="93" t="s">
        <v>11978</v>
      </c>
      <c r="D2150" s="47" t="s">
        <v>7698</v>
      </c>
    </row>
    <row r="2151" spans="1:4" ht="12.75">
      <c r="A2151" s="94">
        <v>2148</v>
      </c>
      <c r="B2151" s="93" t="s">
        <v>11979</v>
      </c>
      <c r="C2151" s="93" t="s">
        <v>11980</v>
      </c>
      <c r="D2151" s="47" t="s">
        <v>7698</v>
      </c>
    </row>
    <row r="2152" spans="1:4" ht="12.75">
      <c r="A2152" s="94">
        <v>2149</v>
      </c>
      <c r="B2152" s="93" t="s">
        <v>11981</v>
      </c>
      <c r="C2152" s="93" t="s">
        <v>11982</v>
      </c>
      <c r="D2152" s="47" t="s">
        <v>7698</v>
      </c>
    </row>
    <row r="2153" spans="1:4" ht="12.75">
      <c r="A2153" s="94">
        <v>2150</v>
      </c>
      <c r="B2153" s="93" t="s">
        <v>11983</v>
      </c>
      <c r="C2153" s="93" t="s">
        <v>11984</v>
      </c>
      <c r="D2153" s="47" t="s">
        <v>7698</v>
      </c>
    </row>
    <row r="2154" spans="1:4" ht="12.75">
      <c r="A2154" s="94">
        <v>2151</v>
      </c>
      <c r="B2154" s="93" t="s">
        <v>11985</v>
      </c>
      <c r="C2154" s="93" t="s">
        <v>11986</v>
      </c>
      <c r="D2154" s="47" t="s">
        <v>7698</v>
      </c>
    </row>
    <row r="2155" spans="1:4" ht="12.75">
      <c r="A2155" s="94">
        <v>2152</v>
      </c>
      <c r="B2155" s="93" t="s">
        <v>11987</v>
      </c>
      <c r="C2155" s="93" t="s">
        <v>11988</v>
      </c>
      <c r="D2155" s="47" t="s">
        <v>7698</v>
      </c>
    </row>
    <row r="2156" spans="1:4" ht="12.75">
      <c r="A2156" s="94">
        <v>2153</v>
      </c>
      <c r="B2156" s="93" t="s">
        <v>11989</v>
      </c>
      <c r="C2156" s="93" t="s">
        <v>11990</v>
      </c>
      <c r="D2156" s="47" t="s">
        <v>7698</v>
      </c>
    </row>
    <row r="2157" spans="1:4" ht="12.75">
      <c r="A2157" s="94">
        <v>2154</v>
      </c>
      <c r="B2157" s="93" t="s">
        <v>11991</v>
      </c>
      <c r="C2157" s="93" t="s">
        <v>11992</v>
      </c>
      <c r="D2157" s="47" t="s">
        <v>7698</v>
      </c>
    </row>
    <row r="2158" spans="1:4" ht="12.75">
      <c r="A2158" s="94">
        <v>2155</v>
      </c>
      <c r="B2158" s="93" t="s">
        <v>11993</v>
      </c>
      <c r="C2158" s="93" t="s">
        <v>11994</v>
      </c>
      <c r="D2158" s="47" t="s">
        <v>7698</v>
      </c>
    </row>
    <row r="2159" spans="1:4" ht="12.75">
      <c r="A2159" s="94">
        <v>2156</v>
      </c>
      <c r="B2159" s="93" t="s">
        <v>11995</v>
      </c>
      <c r="C2159" s="93" t="s">
        <v>11996</v>
      </c>
      <c r="D2159" s="47" t="s">
        <v>7698</v>
      </c>
    </row>
    <row r="2160" spans="1:4" ht="12.75">
      <c r="A2160" s="94">
        <v>2157</v>
      </c>
      <c r="B2160" s="93" t="s">
        <v>11997</v>
      </c>
      <c r="C2160" s="93" t="s">
        <v>11998</v>
      </c>
      <c r="D2160" s="47" t="s">
        <v>7698</v>
      </c>
    </row>
    <row r="2161" spans="1:4" ht="12.75">
      <c r="A2161" s="94">
        <v>2158</v>
      </c>
      <c r="B2161" s="93" t="s">
        <v>11999</v>
      </c>
      <c r="C2161" s="93" t="s">
        <v>12000</v>
      </c>
      <c r="D2161" s="47" t="s">
        <v>7698</v>
      </c>
    </row>
    <row r="2162" spans="1:4" ht="12.75">
      <c r="A2162" s="94">
        <v>2159</v>
      </c>
      <c r="B2162" s="93" t="s">
        <v>12001</v>
      </c>
      <c r="C2162" s="93" t="s">
        <v>12002</v>
      </c>
      <c r="D2162" s="47" t="s">
        <v>7698</v>
      </c>
    </row>
    <row r="2163" spans="1:4" ht="12.75">
      <c r="A2163" s="94">
        <v>2160</v>
      </c>
      <c r="B2163" s="93" t="s">
        <v>12003</v>
      </c>
      <c r="C2163" s="93" t="s">
        <v>12004</v>
      </c>
      <c r="D2163" s="47" t="s">
        <v>7698</v>
      </c>
    </row>
    <row r="2164" spans="1:4" ht="12.75">
      <c r="A2164" s="94">
        <v>2161</v>
      </c>
      <c r="B2164" s="93" t="s">
        <v>12005</v>
      </c>
      <c r="C2164" s="93" t="s">
        <v>12006</v>
      </c>
      <c r="D2164" s="47" t="s">
        <v>7698</v>
      </c>
    </row>
    <row r="2165" spans="1:4" ht="12.75">
      <c r="A2165" s="94">
        <v>2162</v>
      </c>
      <c r="B2165" s="93" t="s">
        <v>12007</v>
      </c>
      <c r="C2165" s="93" t="s">
        <v>12008</v>
      </c>
      <c r="D2165" s="47" t="s">
        <v>7698</v>
      </c>
    </row>
    <row r="2166" spans="1:4" ht="12.75">
      <c r="A2166" s="94">
        <v>2163</v>
      </c>
      <c r="B2166" s="93" t="s">
        <v>12009</v>
      </c>
      <c r="C2166" s="93" t="s">
        <v>12010</v>
      </c>
      <c r="D2166" s="47" t="s">
        <v>7698</v>
      </c>
    </row>
    <row r="2167" spans="1:4" ht="12.75">
      <c r="A2167" s="94">
        <v>2164</v>
      </c>
      <c r="B2167" s="93" t="s">
        <v>12011</v>
      </c>
      <c r="C2167" s="93" t="s">
        <v>12012</v>
      </c>
      <c r="D2167" s="47" t="s">
        <v>7698</v>
      </c>
    </row>
    <row r="2168" spans="1:4" ht="12.75">
      <c r="A2168" s="94">
        <v>2165</v>
      </c>
      <c r="B2168" s="93" t="s">
        <v>12013</v>
      </c>
      <c r="C2168" s="93" t="s">
        <v>12014</v>
      </c>
      <c r="D2168" s="47" t="s">
        <v>7698</v>
      </c>
    </row>
    <row r="2169" spans="1:4" ht="12.75">
      <c r="A2169" s="94">
        <v>2166</v>
      </c>
      <c r="B2169" s="93" t="s">
        <v>12015</v>
      </c>
      <c r="C2169" s="93" t="s">
        <v>12016</v>
      </c>
      <c r="D2169" s="47" t="s">
        <v>7698</v>
      </c>
    </row>
    <row r="2170" spans="1:4" ht="12.75">
      <c r="A2170" s="94">
        <v>2167</v>
      </c>
      <c r="B2170" s="93" t="s">
        <v>12017</v>
      </c>
      <c r="C2170" s="93" t="s">
        <v>12018</v>
      </c>
      <c r="D2170" s="47" t="s">
        <v>7698</v>
      </c>
    </row>
    <row r="2171" spans="1:4" ht="12.75">
      <c r="A2171" s="94">
        <v>2168</v>
      </c>
      <c r="B2171" s="93" t="s">
        <v>12019</v>
      </c>
      <c r="C2171" s="93" t="s">
        <v>12020</v>
      </c>
      <c r="D2171" s="47" t="s">
        <v>7698</v>
      </c>
    </row>
    <row r="2172" spans="1:4" ht="12.75">
      <c r="A2172" s="94">
        <v>2169</v>
      </c>
      <c r="B2172" s="93" t="s">
        <v>12021</v>
      </c>
      <c r="C2172" s="93" t="s">
        <v>12022</v>
      </c>
      <c r="D2172" s="47" t="s">
        <v>7698</v>
      </c>
    </row>
    <row r="2173" spans="1:4" ht="12.75">
      <c r="A2173" s="94">
        <v>2170</v>
      </c>
      <c r="B2173" s="93" t="s">
        <v>12023</v>
      </c>
      <c r="C2173" s="93" t="s">
        <v>12024</v>
      </c>
      <c r="D2173" s="47" t="s">
        <v>7698</v>
      </c>
    </row>
    <row r="2174" spans="1:4" ht="12.75">
      <c r="A2174" s="94">
        <v>2171</v>
      </c>
      <c r="B2174" s="93" t="s">
        <v>12025</v>
      </c>
      <c r="C2174" s="93" t="s">
        <v>12026</v>
      </c>
      <c r="D2174" s="47" t="s">
        <v>7698</v>
      </c>
    </row>
    <row r="2175" spans="1:4" ht="12.75">
      <c r="A2175" s="94">
        <v>2172</v>
      </c>
      <c r="B2175" s="93" t="s">
        <v>12027</v>
      </c>
      <c r="C2175" s="93" t="s">
        <v>12028</v>
      </c>
      <c r="D2175" s="47" t="s">
        <v>7698</v>
      </c>
    </row>
    <row r="2176" spans="1:4" ht="12.75">
      <c r="A2176" s="94">
        <v>2173</v>
      </c>
      <c r="B2176" s="93" t="s">
        <v>12029</v>
      </c>
      <c r="C2176" s="93" t="s">
        <v>12030</v>
      </c>
      <c r="D2176" s="47" t="s">
        <v>7698</v>
      </c>
    </row>
    <row r="2177" spans="1:4" ht="12.75">
      <c r="A2177" s="94">
        <v>2174</v>
      </c>
      <c r="B2177" s="93" t="s">
        <v>12031</v>
      </c>
      <c r="C2177" s="93" t="s">
        <v>12032</v>
      </c>
      <c r="D2177" s="47" t="s">
        <v>7698</v>
      </c>
    </row>
    <row r="2178" spans="1:4" ht="12.75">
      <c r="A2178" s="94">
        <v>2175</v>
      </c>
      <c r="B2178" s="93" t="s">
        <v>12033</v>
      </c>
      <c r="C2178" s="93" t="s">
        <v>12034</v>
      </c>
      <c r="D2178" s="47" t="s">
        <v>7698</v>
      </c>
    </row>
    <row r="2179" spans="1:4" ht="12.75">
      <c r="A2179" s="94">
        <v>2176</v>
      </c>
      <c r="B2179" s="93" t="s">
        <v>12035</v>
      </c>
      <c r="C2179" s="93" t="s">
        <v>12036</v>
      </c>
      <c r="D2179" s="47" t="s">
        <v>7698</v>
      </c>
    </row>
    <row r="2180" spans="1:4" ht="12.75">
      <c r="A2180" s="94">
        <v>2177</v>
      </c>
      <c r="B2180" s="93" t="s">
        <v>12037</v>
      </c>
      <c r="C2180" s="93" t="s">
        <v>12038</v>
      </c>
      <c r="D2180" s="47" t="s">
        <v>7698</v>
      </c>
    </row>
    <row r="2181" spans="1:4" ht="12.75">
      <c r="A2181" s="94">
        <v>2178</v>
      </c>
      <c r="B2181" s="93" t="s">
        <v>12039</v>
      </c>
      <c r="C2181" s="93" t="s">
        <v>12040</v>
      </c>
      <c r="D2181" s="47" t="s">
        <v>7698</v>
      </c>
    </row>
    <row r="2182" spans="1:4" ht="12.75">
      <c r="A2182" s="94">
        <v>2179</v>
      </c>
      <c r="B2182" s="93" t="s">
        <v>12041</v>
      </c>
      <c r="C2182" s="93" t="s">
        <v>12042</v>
      </c>
      <c r="D2182" s="47" t="s">
        <v>7698</v>
      </c>
    </row>
    <row r="2183" spans="1:4" ht="12.75">
      <c r="A2183" s="94">
        <v>2180</v>
      </c>
      <c r="B2183" s="93" t="s">
        <v>12043</v>
      </c>
      <c r="C2183" s="93" t="s">
        <v>12044</v>
      </c>
      <c r="D2183" s="47" t="s">
        <v>7698</v>
      </c>
    </row>
    <row r="2184" spans="1:4" ht="12.75">
      <c r="A2184" s="94">
        <v>2181</v>
      </c>
      <c r="B2184" s="93" t="s">
        <v>12045</v>
      </c>
      <c r="C2184" s="93" t="s">
        <v>12046</v>
      </c>
      <c r="D2184" s="47" t="s">
        <v>7698</v>
      </c>
    </row>
    <row r="2185" spans="1:4" ht="12.75">
      <c r="A2185" s="94">
        <v>2182</v>
      </c>
      <c r="B2185" s="93" t="s">
        <v>12047</v>
      </c>
      <c r="C2185" s="93" t="s">
        <v>12048</v>
      </c>
      <c r="D2185" s="47" t="s">
        <v>7698</v>
      </c>
    </row>
    <row r="2186" spans="1:4" ht="12.75">
      <c r="A2186" s="94">
        <v>2183</v>
      </c>
      <c r="B2186" s="93" t="s">
        <v>12049</v>
      </c>
      <c r="C2186" s="93" t="s">
        <v>12050</v>
      </c>
      <c r="D2186" s="47" t="s">
        <v>7698</v>
      </c>
    </row>
    <row r="2187" spans="1:4" ht="12.75">
      <c r="A2187" s="94">
        <v>2184</v>
      </c>
      <c r="B2187" s="93" t="s">
        <v>12051</v>
      </c>
      <c r="C2187" s="93" t="s">
        <v>12052</v>
      </c>
      <c r="D2187" s="47" t="s">
        <v>7698</v>
      </c>
    </row>
    <row r="2188" spans="1:4" ht="12.75">
      <c r="A2188" s="94">
        <v>2185</v>
      </c>
      <c r="B2188" s="93" t="s">
        <v>12053</v>
      </c>
      <c r="C2188" s="93" t="s">
        <v>12054</v>
      </c>
      <c r="D2188" s="47" t="s">
        <v>7698</v>
      </c>
    </row>
    <row r="2189" spans="1:4" ht="12.75">
      <c r="A2189" s="94">
        <v>2186</v>
      </c>
      <c r="B2189" s="93" t="s">
        <v>12055</v>
      </c>
      <c r="C2189" s="93" t="s">
        <v>12056</v>
      </c>
      <c r="D2189" s="47" t="s">
        <v>7698</v>
      </c>
    </row>
    <row r="2190" spans="1:4" ht="12.75">
      <c r="A2190" s="94">
        <v>2187</v>
      </c>
      <c r="B2190" s="93" t="s">
        <v>12057</v>
      </c>
      <c r="C2190" s="93" t="s">
        <v>12058</v>
      </c>
      <c r="D2190" s="47" t="s">
        <v>7698</v>
      </c>
    </row>
    <row r="2191" spans="1:4" ht="12.75">
      <c r="A2191" s="94">
        <v>2188</v>
      </c>
      <c r="B2191" s="93" t="s">
        <v>12059</v>
      </c>
      <c r="C2191" s="93" t="s">
        <v>12060</v>
      </c>
      <c r="D2191" s="47" t="s">
        <v>7698</v>
      </c>
    </row>
    <row r="2192" spans="1:4" ht="12.75">
      <c r="A2192" s="94">
        <v>2189</v>
      </c>
      <c r="B2192" s="93" t="s">
        <v>12061</v>
      </c>
      <c r="C2192" s="93" t="s">
        <v>12062</v>
      </c>
      <c r="D2192" s="47" t="s">
        <v>7698</v>
      </c>
    </row>
    <row r="2193" spans="1:4" ht="12.75">
      <c r="A2193" s="94">
        <v>2190</v>
      </c>
      <c r="B2193" s="93" t="s">
        <v>12063</v>
      </c>
      <c r="C2193" s="93" t="s">
        <v>12064</v>
      </c>
      <c r="D2193" s="47" t="s">
        <v>7698</v>
      </c>
    </row>
    <row r="2194" spans="1:4" ht="12.75">
      <c r="A2194" s="94">
        <v>2191</v>
      </c>
      <c r="B2194" s="93" t="s">
        <v>12065</v>
      </c>
      <c r="C2194" s="93" t="s">
        <v>12066</v>
      </c>
      <c r="D2194" s="47" t="s">
        <v>7698</v>
      </c>
    </row>
    <row r="2195" spans="1:4" ht="12.75">
      <c r="A2195" s="94">
        <v>2192</v>
      </c>
      <c r="B2195" s="93" t="s">
        <v>12067</v>
      </c>
      <c r="C2195" s="93" t="s">
        <v>12068</v>
      </c>
      <c r="D2195" s="47" t="s">
        <v>7698</v>
      </c>
    </row>
    <row r="2196" spans="1:4" ht="12.75">
      <c r="A2196" s="94">
        <v>2193</v>
      </c>
      <c r="B2196" s="93" t="s">
        <v>12069</v>
      </c>
      <c r="C2196" s="93" t="s">
        <v>12070</v>
      </c>
      <c r="D2196" s="47" t="s">
        <v>7698</v>
      </c>
    </row>
    <row r="2197" spans="1:4" ht="12.75">
      <c r="A2197" s="94">
        <v>2194</v>
      </c>
      <c r="B2197" s="93" t="s">
        <v>12071</v>
      </c>
      <c r="C2197" s="93" t="s">
        <v>12072</v>
      </c>
      <c r="D2197" s="47" t="s">
        <v>7698</v>
      </c>
    </row>
    <row r="2198" spans="1:4" ht="12.75">
      <c r="A2198" s="94">
        <v>2195</v>
      </c>
      <c r="B2198" s="93" t="s">
        <v>12073</v>
      </c>
      <c r="C2198" s="93" t="s">
        <v>12074</v>
      </c>
      <c r="D2198" s="47" t="s">
        <v>7698</v>
      </c>
    </row>
    <row r="2199" spans="1:4" ht="12.75">
      <c r="A2199" s="94">
        <v>2196</v>
      </c>
      <c r="B2199" s="93" t="s">
        <v>12075</v>
      </c>
      <c r="C2199" s="93" t="s">
        <v>12076</v>
      </c>
      <c r="D2199" s="47" t="s">
        <v>7698</v>
      </c>
    </row>
    <row r="2200" spans="1:4" ht="12.75">
      <c r="A2200" s="94">
        <v>2197</v>
      </c>
      <c r="B2200" s="93" t="s">
        <v>12077</v>
      </c>
      <c r="C2200" s="93" t="s">
        <v>12078</v>
      </c>
      <c r="D2200" s="47" t="s">
        <v>7698</v>
      </c>
    </row>
    <row r="2201" spans="1:4" ht="12.75">
      <c r="A2201" s="94">
        <v>2198</v>
      </c>
      <c r="B2201" s="93" t="s">
        <v>12079</v>
      </c>
      <c r="C2201" s="93" t="s">
        <v>12080</v>
      </c>
      <c r="D2201" s="47" t="s">
        <v>7698</v>
      </c>
    </row>
    <row r="2202" spans="1:4" ht="12.75">
      <c r="A2202" s="94">
        <v>2199</v>
      </c>
      <c r="B2202" s="93" t="s">
        <v>12081</v>
      </c>
      <c r="C2202" s="93" t="s">
        <v>12082</v>
      </c>
      <c r="D2202" s="47" t="s">
        <v>7698</v>
      </c>
    </row>
    <row r="2203" spans="1:4" ht="12.75">
      <c r="A2203" s="94">
        <v>2200</v>
      </c>
      <c r="B2203" s="93" t="s">
        <v>12083</v>
      </c>
      <c r="C2203" s="93" t="s">
        <v>12084</v>
      </c>
      <c r="D2203" s="47" t="s">
        <v>7698</v>
      </c>
    </row>
    <row r="2204" spans="1:4" ht="12.75">
      <c r="A2204" s="94">
        <v>2201</v>
      </c>
      <c r="B2204" s="93" t="s">
        <v>12085</v>
      </c>
      <c r="C2204" s="93" t="s">
        <v>12086</v>
      </c>
      <c r="D2204" s="47" t="s">
        <v>7698</v>
      </c>
    </row>
    <row r="2205" spans="1:4" ht="12.75">
      <c r="A2205" s="94">
        <v>2202</v>
      </c>
      <c r="B2205" s="93" t="s">
        <v>12087</v>
      </c>
      <c r="C2205" s="93" t="s">
        <v>12088</v>
      </c>
      <c r="D2205" s="47" t="s">
        <v>7698</v>
      </c>
    </row>
    <row r="2206" spans="1:4" ht="12.75">
      <c r="A2206" s="94">
        <v>2203</v>
      </c>
      <c r="B2206" s="93" t="s">
        <v>12089</v>
      </c>
      <c r="C2206" s="93" t="s">
        <v>12090</v>
      </c>
      <c r="D2206" s="47" t="s">
        <v>7698</v>
      </c>
    </row>
    <row r="2207" spans="1:4" ht="12.75">
      <c r="A2207" s="94">
        <v>2204</v>
      </c>
      <c r="B2207" s="93" t="s">
        <v>12091</v>
      </c>
      <c r="C2207" s="93" t="s">
        <v>12092</v>
      </c>
      <c r="D2207" s="47" t="s">
        <v>7698</v>
      </c>
    </row>
    <row r="2208" spans="1:4" ht="12.75">
      <c r="A2208" s="94">
        <v>2205</v>
      </c>
      <c r="B2208" s="93" t="s">
        <v>12093</v>
      </c>
      <c r="C2208" s="93" t="s">
        <v>12094</v>
      </c>
      <c r="D2208" s="47" t="s">
        <v>7698</v>
      </c>
    </row>
    <row r="2209" spans="1:4" ht="12.75">
      <c r="A2209" s="94">
        <v>2206</v>
      </c>
      <c r="B2209" s="93" t="s">
        <v>12095</v>
      </c>
      <c r="C2209" s="93" t="s">
        <v>12096</v>
      </c>
      <c r="D2209" s="47" t="s">
        <v>7698</v>
      </c>
    </row>
    <row r="2210" spans="1:4" ht="12.75">
      <c r="A2210" s="94">
        <v>2207</v>
      </c>
      <c r="B2210" s="93" t="s">
        <v>12097</v>
      </c>
      <c r="C2210" s="93" t="s">
        <v>12098</v>
      </c>
      <c r="D2210" s="47" t="s">
        <v>7698</v>
      </c>
    </row>
    <row r="2211" spans="1:4" ht="12.75">
      <c r="A2211" s="94">
        <v>2208</v>
      </c>
      <c r="B2211" s="93" t="s">
        <v>12099</v>
      </c>
      <c r="C2211" s="93" t="s">
        <v>12100</v>
      </c>
      <c r="D2211" s="47" t="s">
        <v>7698</v>
      </c>
    </row>
    <row r="2212" spans="1:4" ht="12.75">
      <c r="A2212" s="94">
        <v>2209</v>
      </c>
      <c r="B2212" s="93" t="s">
        <v>12101</v>
      </c>
      <c r="C2212" s="93" t="s">
        <v>12102</v>
      </c>
      <c r="D2212" s="47" t="s">
        <v>7698</v>
      </c>
    </row>
    <row r="2213" spans="1:4" ht="12.75">
      <c r="A2213" s="94">
        <v>2210</v>
      </c>
      <c r="B2213" s="93" t="s">
        <v>12103</v>
      </c>
      <c r="C2213" s="93" t="s">
        <v>12104</v>
      </c>
      <c r="D2213" s="47" t="s">
        <v>7698</v>
      </c>
    </row>
    <row r="2214" spans="1:4" ht="12.75">
      <c r="A2214" s="94">
        <v>2211</v>
      </c>
      <c r="B2214" s="93" t="s">
        <v>12105</v>
      </c>
      <c r="C2214" s="93" t="s">
        <v>12106</v>
      </c>
      <c r="D2214" s="47" t="s">
        <v>7698</v>
      </c>
    </row>
    <row r="2215" spans="1:4" ht="12.75">
      <c r="A2215" s="94">
        <v>2212</v>
      </c>
      <c r="B2215" s="93" t="s">
        <v>12107</v>
      </c>
      <c r="C2215" s="93" t="s">
        <v>12108</v>
      </c>
      <c r="D2215" s="47" t="s">
        <v>7698</v>
      </c>
    </row>
    <row r="2216" spans="1:4" ht="12.75">
      <c r="A2216" s="94">
        <v>2213</v>
      </c>
      <c r="B2216" s="93" t="s">
        <v>12109</v>
      </c>
      <c r="C2216" s="93" t="s">
        <v>12110</v>
      </c>
      <c r="D2216" s="47" t="s">
        <v>7698</v>
      </c>
    </row>
    <row r="2217" spans="1:4" ht="12.75">
      <c r="A2217" s="94">
        <v>2214</v>
      </c>
      <c r="B2217" s="93" t="s">
        <v>12111</v>
      </c>
      <c r="C2217" s="93" t="s">
        <v>12112</v>
      </c>
      <c r="D2217" s="47" t="s">
        <v>7698</v>
      </c>
    </row>
    <row r="2218" spans="1:4" ht="12.75">
      <c r="A2218" s="94">
        <v>2215</v>
      </c>
      <c r="B2218" s="93" t="s">
        <v>12113</v>
      </c>
      <c r="C2218" s="93" t="s">
        <v>12114</v>
      </c>
      <c r="D2218" s="47" t="s">
        <v>7698</v>
      </c>
    </row>
    <row r="2219" spans="1:4" ht="12.75">
      <c r="A2219" s="94">
        <v>2216</v>
      </c>
      <c r="B2219" s="93" t="s">
        <v>12115</v>
      </c>
      <c r="C2219" s="93" t="s">
        <v>12116</v>
      </c>
      <c r="D2219" s="47" t="s">
        <v>7698</v>
      </c>
    </row>
    <row r="2220" spans="1:4" ht="12.75">
      <c r="A2220" s="94">
        <v>2217</v>
      </c>
      <c r="B2220" s="93" t="s">
        <v>12117</v>
      </c>
      <c r="C2220" s="93" t="s">
        <v>12118</v>
      </c>
      <c r="D2220" s="47" t="s">
        <v>7698</v>
      </c>
    </row>
    <row r="2221" spans="1:4" ht="12.75">
      <c r="A2221" s="94">
        <v>2218</v>
      </c>
      <c r="B2221" s="93" t="s">
        <v>12119</v>
      </c>
      <c r="C2221" s="93" t="s">
        <v>12120</v>
      </c>
      <c r="D2221" s="47" t="s">
        <v>7698</v>
      </c>
    </row>
    <row r="2222" spans="1:4" ht="12.75">
      <c r="A2222" s="94">
        <v>2219</v>
      </c>
      <c r="B2222" s="93" t="s">
        <v>12121</v>
      </c>
      <c r="C2222" s="93" t="s">
        <v>12122</v>
      </c>
      <c r="D2222" s="47" t="s">
        <v>7698</v>
      </c>
    </row>
    <row r="2223" spans="1:4" ht="12.75">
      <c r="A2223" s="94">
        <v>2220</v>
      </c>
      <c r="B2223" s="93" t="s">
        <v>12123</v>
      </c>
      <c r="C2223" s="93" t="s">
        <v>12124</v>
      </c>
      <c r="D2223" s="47" t="s">
        <v>7698</v>
      </c>
    </row>
    <row r="2224" spans="1:4" ht="12.75">
      <c r="A2224" s="94">
        <v>2221</v>
      </c>
      <c r="B2224" s="93" t="s">
        <v>12125</v>
      </c>
      <c r="C2224" s="93" t="s">
        <v>12126</v>
      </c>
      <c r="D2224" s="47" t="s">
        <v>7698</v>
      </c>
    </row>
    <row r="2225" spans="1:4" ht="12.75">
      <c r="A2225" s="94">
        <v>2222</v>
      </c>
      <c r="B2225" s="93" t="s">
        <v>12127</v>
      </c>
      <c r="C2225" s="93" t="s">
        <v>12128</v>
      </c>
      <c r="D2225" s="47" t="s">
        <v>7698</v>
      </c>
    </row>
    <row r="2226" spans="1:4" ht="12.75">
      <c r="A2226" s="94">
        <v>2223</v>
      </c>
      <c r="B2226" s="93" t="s">
        <v>12129</v>
      </c>
      <c r="C2226" s="93" t="s">
        <v>12130</v>
      </c>
      <c r="D2226" s="47" t="s">
        <v>7698</v>
      </c>
    </row>
    <row r="2227" spans="1:4" ht="12.75">
      <c r="A2227" s="94">
        <v>2224</v>
      </c>
      <c r="B2227" s="93" t="s">
        <v>12131</v>
      </c>
      <c r="C2227" s="93" t="s">
        <v>12132</v>
      </c>
      <c r="D2227" s="47" t="s">
        <v>7698</v>
      </c>
    </row>
    <row r="2228" spans="1:4" ht="12.75">
      <c r="A2228" s="94">
        <v>2225</v>
      </c>
      <c r="B2228" s="93" t="s">
        <v>12133</v>
      </c>
      <c r="C2228" s="93" t="s">
        <v>12134</v>
      </c>
      <c r="D2228" s="47" t="s">
        <v>7698</v>
      </c>
    </row>
    <row r="2229" spans="1:4" ht="12.75">
      <c r="A2229" s="94">
        <v>2226</v>
      </c>
      <c r="B2229" s="93" t="s">
        <v>12135</v>
      </c>
      <c r="C2229" s="93" t="s">
        <v>12136</v>
      </c>
      <c r="D2229" s="47" t="s">
        <v>7698</v>
      </c>
    </row>
    <row r="2230" spans="1:4" ht="12.75">
      <c r="A2230" s="94">
        <v>2227</v>
      </c>
      <c r="B2230" s="93" t="s">
        <v>12137</v>
      </c>
      <c r="C2230" s="93" t="s">
        <v>12138</v>
      </c>
      <c r="D2230" s="47" t="s">
        <v>7698</v>
      </c>
    </row>
    <row r="2231" spans="1:4" ht="12.75">
      <c r="A2231" s="94">
        <v>2228</v>
      </c>
      <c r="B2231" s="93" t="s">
        <v>12139</v>
      </c>
      <c r="C2231" s="93" t="s">
        <v>12140</v>
      </c>
      <c r="D2231" s="47" t="s">
        <v>7698</v>
      </c>
    </row>
    <row r="2232" spans="1:4" ht="12.75">
      <c r="A2232" s="94">
        <v>2229</v>
      </c>
      <c r="B2232" s="93" t="s">
        <v>12141</v>
      </c>
      <c r="C2232" s="93" t="s">
        <v>12142</v>
      </c>
      <c r="D2232" s="47" t="s">
        <v>7698</v>
      </c>
    </row>
    <row r="2233" spans="1:4" ht="12.75">
      <c r="A2233" s="94">
        <v>2230</v>
      </c>
      <c r="B2233" s="93" t="s">
        <v>12143</v>
      </c>
      <c r="C2233" s="93" t="s">
        <v>12144</v>
      </c>
      <c r="D2233" s="47" t="s">
        <v>7698</v>
      </c>
    </row>
    <row r="2234" spans="1:4" ht="12.75">
      <c r="A2234" s="94">
        <v>2231</v>
      </c>
      <c r="B2234" s="93" t="s">
        <v>12145</v>
      </c>
      <c r="C2234" s="93" t="s">
        <v>12146</v>
      </c>
      <c r="D2234" s="47" t="s">
        <v>7698</v>
      </c>
    </row>
    <row r="2235" spans="1:4" ht="12.75">
      <c r="A2235" s="94">
        <v>2232</v>
      </c>
      <c r="B2235" s="93" t="s">
        <v>12147</v>
      </c>
      <c r="C2235" s="93" t="s">
        <v>12148</v>
      </c>
      <c r="D2235" s="47" t="s">
        <v>7698</v>
      </c>
    </row>
    <row r="2236" spans="1:4" ht="12.75">
      <c r="A2236" s="94">
        <v>2233</v>
      </c>
      <c r="B2236" s="93" t="s">
        <v>12149</v>
      </c>
      <c r="C2236" s="93" t="s">
        <v>12150</v>
      </c>
      <c r="D2236" s="47" t="s">
        <v>7698</v>
      </c>
    </row>
    <row r="2237" spans="1:4" ht="12.75">
      <c r="A2237" s="94">
        <v>2234</v>
      </c>
      <c r="B2237" s="93" t="s">
        <v>12151</v>
      </c>
      <c r="C2237" s="93" t="s">
        <v>12152</v>
      </c>
      <c r="D2237" s="47" t="s">
        <v>7698</v>
      </c>
    </row>
    <row r="2238" spans="1:4" ht="12.75">
      <c r="A2238" s="94">
        <v>2235</v>
      </c>
      <c r="B2238" s="93" t="s">
        <v>12153</v>
      </c>
      <c r="C2238" s="93" t="s">
        <v>12154</v>
      </c>
      <c r="D2238" s="47" t="s">
        <v>7698</v>
      </c>
    </row>
    <row r="2239" spans="1:4" ht="12.75">
      <c r="A2239" s="94">
        <v>2236</v>
      </c>
      <c r="B2239" s="93" t="s">
        <v>12155</v>
      </c>
      <c r="C2239" s="93" t="s">
        <v>12156</v>
      </c>
      <c r="D2239" s="47" t="s">
        <v>7698</v>
      </c>
    </row>
    <row r="2240" spans="1:4" ht="12.75">
      <c r="A2240" s="94">
        <v>2237</v>
      </c>
      <c r="B2240" s="93" t="s">
        <v>12157</v>
      </c>
      <c r="C2240" s="93" t="s">
        <v>12158</v>
      </c>
      <c r="D2240" s="47" t="s">
        <v>7698</v>
      </c>
    </row>
    <row r="2241" spans="1:4" ht="12.75">
      <c r="A2241" s="94">
        <v>2238</v>
      </c>
      <c r="B2241" s="93" t="s">
        <v>12159</v>
      </c>
      <c r="C2241" s="93" t="s">
        <v>12160</v>
      </c>
      <c r="D2241" s="47" t="s">
        <v>7698</v>
      </c>
    </row>
    <row r="2242" spans="1:4" ht="12.75">
      <c r="A2242" s="94">
        <v>2239</v>
      </c>
      <c r="B2242" s="93" t="s">
        <v>12161</v>
      </c>
      <c r="C2242" s="93" t="s">
        <v>12162</v>
      </c>
      <c r="D2242" s="47" t="s">
        <v>7698</v>
      </c>
    </row>
    <row r="2243" spans="1:4" ht="12.75">
      <c r="A2243" s="94">
        <v>2240</v>
      </c>
      <c r="B2243" s="93" t="s">
        <v>12163</v>
      </c>
      <c r="C2243" s="93" t="s">
        <v>12164</v>
      </c>
      <c r="D2243" s="47" t="s">
        <v>7698</v>
      </c>
    </row>
    <row r="2244" spans="1:4" ht="12.75">
      <c r="A2244" s="94">
        <v>2241</v>
      </c>
      <c r="B2244" s="93" t="s">
        <v>12165</v>
      </c>
      <c r="C2244" s="93" t="s">
        <v>12166</v>
      </c>
      <c r="D2244" s="47" t="s">
        <v>7698</v>
      </c>
    </row>
    <row r="2245" spans="1:4" ht="12.75">
      <c r="A2245" s="94">
        <v>2242</v>
      </c>
      <c r="B2245" s="93" t="s">
        <v>12167</v>
      </c>
      <c r="C2245" s="93" t="s">
        <v>12168</v>
      </c>
      <c r="D2245" s="47" t="s">
        <v>7698</v>
      </c>
    </row>
    <row r="2246" spans="1:4" ht="12.75">
      <c r="A2246" s="94">
        <v>2243</v>
      </c>
      <c r="B2246" s="93" t="s">
        <v>12169</v>
      </c>
      <c r="C2246" s="93" t="s">
        <v>12170</v>
      </c>
      <c r="D2246" s="47" t="s">
        <v>7698</v>
      </c>
    </row>
    <row r="2247" spans="1:4" ht="12.75">
      <c r="A2247" s="94">
        <v>2244</v>
      </c>
      <c r="B2247" s="93" t="s">
        <v>12171</v>
      </c>
      <c r="C2247" s="93" t="s">
        <v>12172</v>
      </c>
      <c r="D2247" s="47" t="s">
        <v>7698</v>
      </c>
    </row>
    <row r="2248" spans="1:4" ht="12.75">
      <c r="A2248" s="94">
        <v>2245</v>
      </c>
      <c r="B2248" s="93" t="s">
        <v>12173</v>
      </c>
      <c r="C2248" s="93" t="s">
        <v>12174</v>
      </c>
      <c r="D2248" s="47" t="s">
        <v>7698</v>
      </c>
    </row>
    <row r="2249" spans="1:4" ht="12.75">
      <c r="A2249" s="94">
        <v>2246</v>
      </c>
      <c r="B2249" s="93" t="s">
        <v>12175</v>
      </c>
      <c r="C2249" s="93" t="s">
        <v>12176</v>
      </c>
      <c r="D2249" s="47" t="s">
        <v>7698</v>
      </c>
    </row>
    <row r="2250" spans="1:4" ht="12.75">
      <c r="A2250" s="94">
        <v>2247</v>
      </c>
      <c r="B2250" s="93" t="s">
        <v>12177</v>
      </c>
      <c r="C2250" s="93" t="s">
        <v>12178</v>
      </c>
      <c r="D2250" s="47" t="s">
        <v>7698</v>
      </c>
    </row>
    <row r="2251" spans="1:4" ht="12.75">
      <c r="A2251" s="94">
        <v>2248</v>
      </c>
      <c r="B2251" s="93" t="s">
        <v>12179</v>
      </c>
      <c r="C2251" s="93" t="s">
        <v>12180</v>
      </c>
      <c r="D2251" s="47" t="s">
        <v>7698</v>
      </c>
    </row>
    <row r="2252" spans="1:4" ht="12.75">
      <c r="A2252" s="94">
        <v>2249</v>
      </c>
      <c r="B2252" s="93" t="s">
        <v>12181</v>
      </c>
      <c r="C2252" s="93" t="s">
        <v>12182</v>
      </c>
      <c r="D2252" s="47" t="s">
        <v>7698</v>
      </c>
    </row>
    <row r="2253" spans="1:4" ht="12.75">
      <c r="A2253" s="94">
        <v>2250</v>
      </c>
      <c r="B2253" s="93" t="s">
        <v>12183</v>
      </c>
      <c r="C2253" s="93" t="s">
        <v>12184</v>
      </c>
      <c r="D2253" s="47" t="s">
        <v>7698</v>
      </c>
    </row>
    <row r="2254" spans="1:4" ht="12.75">
      <c r="A2254" s="94">
        <v>2251</v>
      </c>
      <c r="B2254" s="93" t="s">
        <v>12185</v>
      </c>
      <c r="C2254" s="93" t="s">
        <v>12186</v>
      </c>
      <c r="D2254" s="47" t="s">
        <v>7698</v>
      </c>
    </row>
    <row r="2255" spans="1:4" ht="12.75">
      <c r="A2255" s="94">
        <v>2252</v>
      </c>
      <c r="B2255" s="93" t="s">
        <v>12187</v>
      </c>
      <c r="C2255" s="93" t="s">
        <v>12188</v>
      </c>
      <c r="D2255" s="47" t="s">
        <v>7698</v>
      </c>
    </row>
    <row r="2256" spans="1:4" ht="12.75">
      <c r="A2256" s="94">
        <v>2253</v>
      </c>
      <c r="B2256" s="93" t="s">
        <v>12189</v>
      </c>
      <c r="C2256" s="93" t="s">
        <v>12190</v>
      </c>
      <c r="D2256" s="47" t="s">
        <v>7698</v>
      </c>
    </row>
    <row r="2257" spans="1:4" ht="12.75">
      <c r="A2257" s="94">
        <v>2254</v>
      </c>
      <c r="B2257" s="93" t="s">
        <v>12191</v>
      </c>
      <c r="C2257" s="93" t="s">
        <v>12192</v>
      </c>
      <c r="D2257" s="47" t="s">
        <v>7698</v>
      </c>
    </row>
    <row r="2258" spans="1:4" ht="12.75">
      <c r="A2258" s="94">
        <v>2255</v>
      </c>
      <c r="B2258" s="93" t="s">
        <v>12193</v>
      </c>
      <c r="C2258" s="93" t="s">
        <v>12194</v>
      </c>
      <c r="D2258" s="47" t="s">
        <v>7698</v>
      </c>
    </row>
    <row r="2259" spans="1:4" ht="12.75">
      <c r="A2259" s="94">
        <v>2256</v>
      </c>
      <c r="B2259" s="93" t="s">
        <v>12195</v>
      </c>
      <c r="C2259" s="93" t="s">
        <v>12196</v>
      </c>
      <c r="D2259" s="47" t="s">
        <v>7698</v>
      </c>
    </row>
    <row r="2260" spans="1:4" ht="12.75">
      <c r="A2260" s="94">
        <v>2257</v>
      </c>
      <c r="B2260" s="93" t="s">
        <v>12197</v>
      </c>
      <c r="C2260" s="93" t="s">
        <v>12198</v>
      </c>
      <c r="D2260" s="47" t="s">
        <v>7698</v>
      </c>
    </row>
    <row r="2261" spans="1:4" ht="12.75">
      <c r="A2261" s="94">
        <v>2258</v>
      </c>
      <c r="B2261" s="93" t="s">
        <v>12199</v>
      </c>
      <c r="C2261" s="93" t="s">
        <v>12200</v>
      </c>
      <c r="D2261" s="47" t="s">
        <v>7698</v>
      </c>
    </row>
    <row r="2262" spans="1:4" ht="12.75">
      <c r="A2262" s="94">
        <v>2259</v>
      </c>
      <c r="B2262" s="93" t="s">
        <v>12201</v>
      </c>
      <c r="C2262" s="93" t="s">
        <v>12202</v>
      </c>
      <c r="D2262" s="47" t="s">
        <v>7698</v>
      </c>
    </row>
    <row r="2263" spans="1:4" ht="12.75">
      <c r="A2263" s="94">
        <v>2260</v>
      </c>
      <c r="B2263" s="93" t="s">
        <v>12203</v>
      </c>
      <c r="C2263" s="93" t="s">
        <v>12204</v>
      </c>
      <c r="D2263" s="47" t="s">
        <v>7698</v>
      </c>
    </row>
    <row r="2264" spans="1:4" ht="12.75">
      <c r="A2264" s="94">
        <v>2261</v>
      </c>
      <c r="B2264" s="93" t="s">
        <v>12205</v>
      </c>
      <c r="C2264" s="93" t="s">
        <v>12206</v>
      </c>
      <c r="D2264" s="47" t="s">
        <v>7698</v>
      </c>
    </row>
    <row r="2265" spans="1:4" ht="12.75">
      <c r="A2265" s="94">
        <v>2262</v>
      </c>
      <c r="B2265" s="93" t="s">
        <v>12207</v>
      </c>
      <c r="C2265" s="93" t="s">
        <v>12208</v>
      </c>
      <c r="D2265" s="47" t="s">
        <v>7698</v>
      </c>
    </row>
    <row r="2266" spans="1:4" ht="12.75">
      <c r="A2266" s="94">
        <v>2263</v>
      </c>
      <c r="B2266" s="93" t="s">
        <v>12209</v>
      </c>
      <c r="C2266" s="93" t="s">
        <v>12210</v>
      </c>
      <c r="D2266" s="47" t="s">
        <v>7698</v>
      </c>
    </row>
    <row r="2267" spans="1:4" ht="12.75">
      <c r="A2267" s="94">
        <v>2264</v>
      </c>
      <c r="B2267" s="93" t="s">
        <v>12211</v>
      </c>
      <c r="C2267" s="93" t="s">
        <v>12212</v>
      </c>
      <c r="D2267" s="47" t="s">
        <v>7698</v>
      </c>
    </row>
    <row r="2268" spans="1:4" ht="12.75">
      <c r="A2268" s="94">
        <v>2265</v>
      </c>
      <c r="B2268" s="93" t="s">
        <v>12213</v>
      </c>
      <c r="C2268" s="93" t="s">
        <v>12214</v>
      </c>
      <c r="D2268" s="47" t="s">
        <v>7698</v>
      </c>
    </row>
    <row r="2269" spans="1:4" ht="12.75">
      <c r="A2269" s="94">
        <v>2266</v>
      </c>
      <c r="B2269" s="93" t="s">
        <v>12215</v>
      </c>
      <c r="C2269" s="93" t="s">
        <v>12216</v>
      </c>
      <c r="D2269" s="47" t="s">
        <v>7698</v>
      </c>
    </row>
    <row r="2270" spans="1:4" ht="12.75">
      <c r="A2270" s="94">
        <v>2267</v>
      </c>
      <c r="B2270" s="93" t="s">
        <v>12217</v>
      </c>
      <c r="C2270" s="93" t="s">
        <v>12218</v>
      </c>
      <c r="D2270" s="47" t="s">
        <v>7698</v>
      </c>
    </row>
    <row r="2271" spans="1:4" ht="12.75">
      <c r="A2271" s="94">
        <v>2268</v>
      </c>
      <c r="B2271" s="93" t="s">
        <v>12219</v>
      </c>
      <c r="C2271" s="93" t="s">
        <v>12220</v>
      </c>
      <c r="D2271" s="47" t="s">
        <v>7698</v>
      </c>
    </row>
    <row r="2272" spans="1:4" ht="12.75">
      <c r="A2272" s="94">
        <v>2269</v>
      </c>
      <c r="B2272" s="93" t="s">
        <v>12221</v>
      </c>
      <c r="C2272" s="93" t="s">
        <v>12222</v>
      </c>
      <c r="D2272" s="47" t="s">
        <v>7698</v>
      </c>
    </row>
    <row r="2273" spans="1:4" ht="12.75">
      <c r="A2273" s="94">
        <v>2270</v>
      </c>
      <c r="B2273" s="93" t="s">
        <v>12223</v>
      </c>
      <c r="C2273" s="93" t="s">
        <v>12224</v>
      </c>
      <c r="D2273" s="47" t="s">
        <v>7698</v>
      </c>
    </row>
    <row r="2274" spans="1:4" ht="12.75">
      <c r="A2274" s="94">
        <v>2271</v>
      </c>
      <c r="B2274" s="93" t="s">
        <v>12225</v>
      </c>
      <c r="C2274" s="93" t="s">
        <v>12226</v>
      </c>
      <c r="D2274" s="47" t="s">
        <v>7698</v>
      </c>
    </row>
    <row r="2275" spans="1:4" ht="12.75">
      <c r="A2275" s="94">
        <v>2272</v>
      </c>
      <c r="B2275" s="93" t="s">
        <v>12227</v>
      </c>
      <c r="C2275" s="93" t="s">
        <v>12228</v>
      </c>
      <c r="D2275" s="47" t="s">
        <v>7698</v>
      </c>
    </row>
    <row r="2276" spans="1:4" ht="12.75">
      <c r="A2276" s="94">
        <v>2273</v>
      </c>
      <c r="B2276" s="93" t="s">
        <v>12229</v>
      </c>
      <c r="C2276" s="93" t="s">
        <v>12230</v>
      </c>
      <c r="D2276" s="47" t="s">
        <v>7698</v>
      </c>
    </row>
    <row r="2277" spans="1:4" ht="12.75">
      <c r="A2277" s="94">
        <v>2274</v>
      </c>
      <c r="B2277" s="93" t="s">
        <v>12231</v>
      </c>
      <c r="C2277" s="93" t="s">
        <v>12232</v>
      </c>
      <c r="D2277" s="47" t="s">
        <v>7698</v>
      </c>
    </row>
    <row r="2278" spans="1:4" ht="12.75">
      <c r="A2278" s="94">
        <v>2275</v>
      </c>
      <c r="B2278" s="93" t="s">
        <v>12233</v>
      </c>
      <c r="C2278" s="93" t="s">
        <v>12234</v>
      </c>
      <c r="D2278" s="47" t="s">
        <v>7698</v>
      </c>
    </row>
    <row r="2279" spans="1:4" ht="12.75">
      <c r="A2279" s="94">
        <v>2276</v>
      </c>
      <c r="B2279" s="93" t="s">
        <v>12235</v>
      </c>
      <c r="C2279" s="93" t="s">
        <v>12236</v>
      </c>
      <c r="D2279" s="47" t="s">
        <v>7698</v>
      </c>
    </row>
    <row r="2280" spans="1:4" ht="12.75">
      <c r="A2280" s="94">
        <v>2277</v>
      </c>
      <c r="B2280" s="93" t="s">
        <v>12237</v>
      </c>
      <c r="C2280" s="93" t="s">
        <v>12238</v>
      </c>
      <c r="D2280" s="47" t="s">
        <v>7698</v>
      </c>
    </row>
    <row r="2281" spans="1:4" ht="12.75">
      <c r="A2281" s="94">
        <v>2278</v>
      </c>
      <c r="B2281" s="93" t="s">
        <v>12239</v>
      </c>
      <c r="C2281" s="93" t="s">
        <v>12240</v>
      </c>
      <c r="D2281" s="47" t="s">
        <v>7698</v>
      </c>
    </row>
    <row r="2282" spans="1:4" ht="12.75">
      <c r="A2282" s="94">
        <v>2279</v>
      </c>
      <c r="B2282" s="93" t="s">
        <v>12241</v>
      </c>
      <c r="C2282" s="93" t="s">
        <v>12242</v>
      </c>
      <c r="D2282" s="47" t="s">
        <v>7698</v>
      </c>
    </row>
    <row r="2283" spans="1:4" ht="12.75">
      <c r="A2283" s="94">
        <v>2280</v>
      </c>
      <c r="B2283" s="93" t="s">
        <v>12243</v>
      </c>
      <c r="C2283" s="93" t="s">
        <v>12244</v>
      </c>
      <c r="D2283" s="47" t="s">
        <v>7698</v>
      </c>
    </row>
    <row r="2284" spans="1:4" ht="12.75">
      <c r="A2284" s="94">
        <v>2281</v>
      </c>
      <c r="B2284" s="93" t="s">
        <v>12245</v>
      </c>
      <c r="C2284" s="93" t="s">
        <v>12246</v>
      </c>
      <c r="D2284" s="47" t="s">
        <v>7698</v>
      </c>
    </row>
    <row r="2285" spans="1:4" ht="12.75">
      <c r="A2285" s="94">
        <v>2282</v>
      </c>
      <c r="B2285" s="93" t="s">
        <v>12247</v>
      </c>
      <c r="C2285" s="93" t="s">
        <v>12248</v>
      </c>
      <c r="D2285" s="47" t="s">
        <v>7698</v>
      </c>
    </row>
    <row r="2286" spans="1:4" ht="12.75">
      <c r="A2286" s="94">
        <v>2283</v>
      </c>
      <c r="B2286" s="93" t="s">
        <v>12249</v>
      </c>
      <c r="C2286" s="93" t="s">
        <v>12250</v>
      </c>
      <c r="D2286" s="47" t="s">
        <v>7698</v>
      </c>
    </row>
    <row r="2287" spans="1:4" ht="12.75">
      <c r="A2287" s="94">
        <v>2284</v>
      </c>
      <c r="B2287" s="93" t="s">
        <v>12251</v>
      </c>
      <c r="C2287" s="93" t="s">
        <v>12252</v>
      </c>
      <c r="D2287" s="47" t="s">
        <v>7698</v>
      </c>
    </row>
    <row r="2288" spans="1:4" ht="12.75">
      <c r="A2288" s="94">
        <v>2285</v>
      </c>
      <c r="B2288" s="93" t="s">
        <v>12253</v>
      </c>
      <c r="C2288" s="93" t="s">
        <v>12254</v>
      </c>
      <c r="D2288" s="47" t="s">
        <v>7698</v>
      </c>
    </row>
    <row r="2289" spans="1:4" ht="12.75">
      <c r="A2289" s="94">
        <v>2286</v>
      </c>
      <c r="B2289" s="93" t="s">
        <v>12255</v>
      </c>
      <c r="C2289" s="93" t="s">
        <v>12256</v>
      </c>
      <c r="D2289" s="47" t="s">
        <v>7698</v>
      </c>
    </row>
    <row r="2290" spans="1:4" ht="12.75">
      <c r="A2290" s="94">
        <v>2287</v>
      </c>
      <c r="B2290" s="93" t="s">
        <v>12257</v>
      </c>
      <c r="C2290" s="93" t="s">
        <v>12258</v>
      </c>
      <c r="D2290" s="47" t="s">
        <v>7698</v>
      </c>
    </row>
    <row r="2291" spans="1:4" ht="12.75">
      <c r="A2291" s="94">
        <v>2288</v>
      </c>
      <c r="B2291" s="93" t="s">
        <v>12259</v>
      </c>
      <c r="C2291" s="93" t="s">
        <v>12260</v>
      </c>
      <c r="D2291" s="47" t="s">
        <v>7698</v>
      </c>
    </row>
    <row r="2292" spans="1:4" ht="12.75">
      <c r="A2292" s="94">
        <v>2289</v>
      </c>
      <c r="B2292" s="93" t="s">
        <v>12261</v>
      </c>
      <c r="C2292" s="93" t="s">
        <v>12262</v>
      </c>
      <c r="D2292" s="47" t="s">
        <v>7698</v>
      </c>
    </row>
    <row r="2293" spans="1:4" ht="12.75">
      <c r="A2293" s="94">
        <v>2290</v>
      </c>
      <c r="B2293" s="93" t="s">
        <v>12263</v>
      </c>
      <c r="C2293" s="93" t="s">
        <v>12264</v>
      </c>
      <c r="D2293" s="47" t="s">
        <v>7698</v>
      </c>
    </row>
    <row r="2294" spans="1:4" ht="12.75">
      <c r="A2294" s="49">
        <v>2291</v>
      </c>
      <c r="B2294" s="93" t="s">
        <v>12265</v>
      </c>
      <c r="C2294" s="93" t="s">
        <v>12266</v>
      </c>
      <c r="D2294" s="47" t="s">
        <v>7698</v>
      </c>
    </row>
    <row r="2295" spans="1:4" ht="12.75">
      <c r="A2295" s="49">
        <v>2292</v>
      </c>
      <c r="B2295" s="93" t="s">
        <v>12267</v>
      </c>
      <c r="C2295" s="93" t="s">
        <v>12268</v>
      </c>
      <c r="D2295" s="47" t="s">
        <v>7698</v>
      </c>
    </row>
    <row r="2296" spans="1:4" ht="12.75">
      <c r="A2296" s="49">
        <v>2293</v>
      </c>
      <c r="B2296" s="93" t="s">
        <v>12269</v>
      </c>
      <c r="C2296" s="93" t="s">
        <v>12270</v>
      </c>
      <c r="D2296" s="47" t="s">
        <v>7698</v>
      </c>
    </row>
    <row r="2297" spans="1:4" ht="12.75">
      <c r="A2297" s="49">
        <v>2294</v>
      </c>
      <c r="B2297" s="93" t="s">
        <v>12271</v>
      </c>
      <c r="C2297" s="93" t="s">
        <v>12272</v>
      </c>
      <c r="D2297" s="47" t="s">
        <v>7698</v>
      </c>
    </row>
    <row r="2298" spans="1:4" ht="12.75">
      <c r="A2298" s="49">
        <v>2295</v>
      </c>
      <c r="B2298" s="93" t="s">
        <v>12273</v>
      </c>
      <c r="C2298" s="93" t="s">
        <v>12274</v>
      </c>
      <c r="D2298" s="47" t="s">
        <v>7698</v>
      </c>
    </row>
    <row r="2299" spans="1:4" ht="12.75">
      <c r="A2299" s="49">
        <v>2296</v>
      </c>
      <c r="B2299" s="93" t="s">
        <v>12275</v>
      </c>
      <c r="C2299" s="93" t="s">
        <v>12276</v>
      </c>
      <c r="D2299" s="47" t="s">
        <v>7698</v>
      </c>
    </row>
    <row r="2300" spans="1:4" ht="12.75">
      <c r="A2300" s="49">
        <v>2297</v>
      </c>
      <c r="B2300" s="93" t="s">
        <v>12277</v>
      </c>
      <c r="C2300" s="93" t="s">
        <v>12278</v>
      </c>
      <c r="D2300" s="47" t="s">
        <v>7698</v>
      </c>
    </row>
    <row r="2301" spans="1:4" ht="12.75">
      <c r="A2301" s="49">
        <v>2298</v>
      </c>
      <c r="B2301" s="93" t="s">
        <v>12279</v>
      </c>
      <c r="C2301" s="93" t="s">
        <v>12280</v>
      </c>
      <c r="D2301" s="47" t="s">
        <v>7698</v>
      </c>
    </row>
    <row r="2302" spans="1:4" ht="12.75">
      <c r="A2302" s="49">
        <v>2299</v>
      </c>
      <c r="B2302" s="93" t="s">
        <v>12281</v>
      </c>
      <c r="C2302" s="93" t="s">
        <v>12282</v>
      </c>
      <c r="D2302" s="47" t="s">
        <v>7698</v>
      </c>
    </row>
    <row r="2303" spans="1:4" ht="12.75">
      <c r="A2303" s="49">
        <v>2300</v>
      </c>
      <c r="B2303" s="93" t="s">
        <v>12283</v>
      </c>
      <c r="C2303" s="93" t="s">
        <v>12284</v>
      </c>
      <c r="D2303" s="47" t="s">
        <v>7698</v>
      </c>
    </row>
    <row r="2304" spans="1:4" ht="12.75">
      <c r="A2304" s="49">
        <v>2301</v>
      </c>
      <c r="B2304" s="93" t="s">
        <v>12285</v>
      </c>
      <c r="C2304" s="93" t="s">
        <v>12286</v>
      </c>
      <c r="D2304" s="47" t="s">
        <v>7698</v>
      </c>
    </row>
    <row r="2305" spans="1:4" ht="12.75">
      <c r="A2305" s="49">
        <v>2302</v>
      </c>
      <c r="B2305" s="93" t="s">
        <v>12287</v>
      </c>
      <c r="C2305" s="93" t="s">
        <v>12288</v>
      </c>
      <c r="D2305" s="47" t="s">
        <v>7698</v>
      </c>
    </row>
    <row r="2306" spans="1:4" ht="12.75">
      <c r="A2306" s="49">
        <v>2303</v>
      </c>
      <c r="B2306" s="93" t="s">
        <v>12289</v>
      </c>
      <c r="C2306" s="93" t="s">
        <v>12290</v>
      </c>
      <c r="D2306" s="47" t="s">
        <v>7698</v>
      </c>
    </row>
    <row r="2307" spans="1:4" ht="12.75">
      <c r="A2307" s="49">
        <v>2304</v>
      </c>
      <c r="B2307" s="93" t="s">
        <v>12291</v>
      </c>
      <c r="C2307" s="93" t="s">
        <v>12292</v>
      </c>
      <c r="D2307" s="47" t="s">
        <v>7698</v>
      </c>
    </row>
    <row r="2308" spans="1:4" ht="12.75">
      <c r="A2308" s="49">
        <v>2305</v>
      </c>
      <c r="B2308" s="93" t="s">
        <v>12293</v>
      </c>
      <c r="C2308" s="93" t="s">
        <v>12294</v>
      </c>
      <c r="D2308" s="47" t="s">
        <v>7698</v>
      </c>
    </row>
    <row r="2309" spans="1:4" ht="12.75">
      <c r="A2309" s="49">
        <v>2306</v>
      </c>
      <c r="B2309" s="93" t="s">
        <v>12295</v>
      </c>
      <c r="C2309" s="93" t="s">
        <v>12296</v>
      </c>
      <c r="D2309" s="47" t="s">
        <v>7698</v>
      </c>
    </row>
    <row r="2310" spans="1:4" ht="12.75">
      <c r="A2310" s="49">
        <v>2307</v>
      </c>
      <c r="B2310" s="93" t="s">
        <v>12297</v>
      </c>
      <c r="C2310" s="93" t="s">
        <v>12298</v>
      </c>
      <c r="D2310" s="47" t="s">
        <v>7698</v>
      </c>
    </row>
    <row r="2311" spans="1:4" ht="12.75">
      <c r="A2311" s="49">
        <v>2308</v>
      </c>
      <c r="B2311" s="93" t="s">
        <v>12299</v>
      </c>
      <c r="C2311" s="93" t="s">
        <v>12300</v>
      </c>
      <c r="D2311" s="47" t="s">
        <v>7698</v>
      </c>
    </row>
    <row r="2312" spans="1:4" ht="12.75">
      <c r="A2312" s="49">
        <v>2309</v>
      </c>
      <c r="B2312" s="93" t="s">
        <v>12301</v>
      </c>
      <c r="C2312" s="93" t="s">
        <v>12302</v>
      </c>
      <c r="D2312" s="47" t="s">
        <v>7698</v>
      </c>
    </row>
    <row r="2313" spans="1:4" ht="12.75">
      <c r="A2313" s="49">
        <v>2310</v>
      </c>
      <c r="B2313" s="93" t="s">
        <v>12303</v>
      </c>
      <c r="C2313" s="93" t="s">
        <v>12304</v>
      </c>
      <c r="D2313" s="47" t="s">
        <v>7698</v>
      </c>
    </row>
    <row r="2314" spans="1:4" ht="12.75">
      <c r="A2314" s="49">
        <v>2311</v>
      </c>
      <c r="B2314" s="93" t="s">
        <v>12305</v>
      </c>
      <c r="C2314" s="93" t="s">
        <v>12306</v>
      </c>
      <c r="D2314" s="47" t="s">
        <v>7698</v>
      </c>
    </row>
    <row r="2315" spans="1:4" ht="12.75">
      <c r="A2315" s="49">
        <v>2312</v>
      </c>
      <c r="B2315" s="93" t="s">
        <v>12307</v>
      </c>
      <c r="C2315" s="93" t="s">
        <v>12308</v>
      </c>
      <c r="D2315" s="47" t="s">
        <v>7698</v>
      </c>
    </row>
    <row r="2316" spans="1:4" ht="12.75">
      <c r="A2316" s="49">
        <v>2313</v>
      </c>
      <c r="B2316" s="93" t="s">
        <v>12309</v>
      </c>
      <c r="C2316" s="93" t="s">
        <v>12310</v>
      </c>
      <c r="D2316" s="47" t="s">
        <v>7698</v>
      </c>
    </row>
    <row r="2317" spans="1:4" ht="12.75">
      <c r="A2317" s="49">
        <v>2314</v>
      </c>
      <c r="B2317" s="93" t="s">
        <v>12311</v>
      </c>
      <c r="C2317" s="93" t="s">
        <v>12312</v>
      </c>
      <c r="D2317" s="47" t="s">
        <v>7698</v>
      </c>
    </row>
    <row r="2318" spans="1:4" ht="12.75">
      <c r="A2318" s="49">
        <v>2315</v>
      </c>
      <c r="B2318" s="93" t="s">
        <v>12313</v>
      </c>
      <c r="C2318" s="93" t="s">
        <v>12314</v>
      </c>
      <c r="D2318" s="47" t="s">
        <v>7698</v>
      </c>
    </row>
    <row r="2319" spans="1:4" ht="12.75">
      <c r="A2319" s="49">
        <v>2316</v>
      </c>
      <c r="B2319" s="93" t="s">
        <v>12315</v>
      </c>
      <c r="C2319" s="93" t="s">
        <v>12316</v>
      </c>
      <c r="D2319" s="47" t="s">
        <v>7698</v>
      </c>
    </row>
    <row r="2320" spans="1:4" ht="12.75">
      <c r="A2320" s="49">
        <v>2317</v>
      </c>
      <c r="B2320" s="93" t="s">
        <v>12317</v>
      </c>
      <c r="C2320" s="93" t="s">
        <v>12318</v>
      </c>
      <c r="D2320" s="47" t="s">
        <v>7698</v>
      </c>
    </row>
    <row r="2321" spans="1:4" ht="12.75">
      <c r="A2321" s="49">
        <v>2318</v>
      </c>
      <c r="B2321" s="93" t="s">
        <v>12319</v>
      </c>
      <c r="C2321" s="93" t="s">
        <v>12320</v>
      </c>
      <c r="D2321" s="47" t="s">
        <v>7698</v>
      </c>
    </row>
    <row r="2322" spans="1:4" ht="12.75">
      <c r="A2322" s="49">
        <v>2319</v>
      </c>
      <c r="B2322" s="93" t="s">
        <v>12321</v>
      </c>
      <c r="C2322" s="93" t="s">
        <v>12322</v>
      </c>
      <c r="D2322" s="47" t="s">
        <v>7698</v>
      </c>
    </row>
    <row r="2323" spans="1:4" ht="12.75">
      <c r="A2323" s="49">
        <v>2320</v>
      </c>
      <c r="B2323" s="93" t="s">
        <v>12323</v>
      </c>
      <c r="C2323" s="93" t="s">
        <v>12324</v>
      </c>
      <c r="D2323" s="47" t="s">
        <v>7698</v>
      </c>
    </row>
    <row r="2324" spans="1:4" ht="12.75">
      <c r="A2324" s="49">
        <v>2321</v>
      </c>
      <c r="B2324" s="93" t="s">
        <v>12325</v>
      </c>
      <c r="C2324" s="93" t="s">
        <v>12326</v>
      </c>
      <c r="D2324" s="47" t="s">
        <v>7698</v>
      </c>
    </row>
    <row r="2325" spans="1:4" ht="12.75">
      <c r="A2325" s="49">
        <v>2322</v>
      </c>
      <c r="B2325" s="93" t="s">
        <v>12327</v>
      </c>
      <c r="C2325" s="93" t="s">
        <v>12328</v>
      </c>
      <c r="D2325" s="47" t="s">
        <v>7698</v>
      </c>
    </row>
    <row r="2326" spans="1:4" ht="12.75">
      <c r="A2326" s="49">
        <v>2323</v>
      </c>
      <c r="B2326" s="93" t="s">
        <v>12329</v>
      </c>
      <c r="C2326" s="93" t="s">
        <v>12330</v>
      </c>
      <c r="D2326" s="47" t="s">
        <v>7698</v>
      </c>
    </row>
    <row r="2327" spans="1:4" ht="12.75">
      <c r="A2327" s="49">
        <v>2324</v>
      </c>
      <c r="B2327" s="93" t="s">
        <v>12331</v>
      </c>
      <c r="C2327" s="93" t="s">
        <v>12332</v>
      </c>
      <c r="D2327" s="47" t="s">
        <v>7698</v>
      </c>
    </row>
    <row r="2328" spans="1:4" ht="12.75">
      <c r="A2328" s="49">
        <v>2325</v>
      </c>
      <c r="B2328" s="93" t="s">
        <v>12333</v>
      </c>
      <c r="C2328" s="93" t="s">
        <v>12334</v>
      </c>
      <c r="D2328" s="47" t="s">
        <v>7698</v>
      </c>
    </row>
    <row r="2329" spans="1:4" ht="12.75">
      <c r="A2329" s="49">
        <v>2326</v>
      </c>
      <c r="B2329" s="93" t="s">
        <v>12335</v>
      </c>
      <c r="C2329" s="93" t="s">
        <v>12336</v>
      </c>
      <c r="D2329" s="47" t="s">
        <v>7698</v>
      </c>
    </row>
    <row r="2330" spans="1:4" ht="12.75">
      <c r="A2330" s="49">
        <v>2327</v>
      </c>
      <c r="B2330" s="93" t="s">
        <v>12337</v>
      </c>
      <c r="C2330" s="93" t="s">
        <v>12338</v>
      </c>
      <c r="D2330" s="47" t="s">
        <v>7698</v>
      </c>
    </row>
    <row r="2331" spans="1:4" ht="12.75">
      <c r="A2331" s="49">
        <v>2328</v>
      </c>
      <c r="B2331" s="93" t="s">
        <v>12339</v>
      </c>
      <c r="C2331" s="93" t="s">
        <v>12340</v>
      </c>
      <c r="D2331" s="47" t="s">
        <v>7698</v>
      </c>
    </row>
    <row r="2332" spans="1:4" ht="12.75">
      <c r="A2332" s="49">
        <v>2329</v>
      </c>
      <c r="B2332" s="93" t="s">
        <v>12341</v>
      </c>
      <c r="C2332" s="93" t="s">
        <v>12342</v>
      </c>
      <c r="D2332" s="47" t="s">
        <v>7698</v>
      </c>
    </row>
    <row r="2333" spans="1:4" ht="12.75">
      <c r="A2333" s="49">
        <v>2330</v>
      </c>
      <c r="B2333" s="93" t="s">
        <v>12343</v>
      </c>
      <c r="C2333" s="93" t="s">
        <v>12344</v>
      </c>
      <c r="D2333" s="47" t="s">
        <v>7698</v>
      </c>
    </row>
    <row r="2334" spans="1:4" ht="12.75">
      <c r="A2334" s="49">
        <v>2331</v>
      </c>
      <c r="B2334" s="93" t="s">
        <v>12345</v>
      </c>
      <c r="C2334" s="93" t="s">
        <v>12346</v>
      </c>
      <c r="D2334" s="47" t="s">
        <v>7698</v>
      </c>
    </row>
    <row r="2335" spans="1:4" ht="12.75">
      <c r="A2335" s="49">
        <v>2332</v>
      </c>
      <c r="B2335" s="93" t="s">
        <v>12347</v>
      </c>
      <c r="C2335" s="93" t="s">
        <v>12348</v>
      </c>
      <c r="D2335" s="47" t="s">
        <v>7698</v>
      </c>
    </row>
    <row r="2336" spans="1:4" ht="12.75">
      <c r="A2336" s="49">
        <v>2333</v>
      </c>
      <c r="B2336" s="93" t="s">
        <v>12349</v>
      </c>
      <c r="C2336" s="93" t="s">
        <v>12350</v>
      </c>
      <c r="D2336" s="47" t="s">
        <v>7698</v>
      </c>
    </row>
    <row r="2337" spans="1:4" ht="12.75">
      <c r="A2337" s="49">
        <v>2334</v>
      </c>
      <c r="B2337" s="93" t="s">
        <v>12351</v>
      </c>
      <c r="C2337" s="93" t="s">
        <v>12352</v>
      </c>
      <c r="D2337" s="47" t="s">
        <v>7698</v>
      </c>
    </row>
    <row r="2338" spans="1:4" ht="12.75">
      <c r="A2338" s="49">
        <v>2335</v>
      </c>
      <c r="B2338" s="93" t="s">
        <v>12353</v>
      </c>
      <c r="C2338" s="93" t="s">
        <v>12354</v>
      </c>
      <c r="D2338" s="47" t="s">
        <v>7698</v>
      </c>
    </row>
    <row r="2339" spans="1:4" ht="12.75">
      <c r="A2339" s="49">
        <v>2336</v>
      </c>
      <c r="B2339" s="93" t="s">
        <v>12355</v>
      </c>
      <c r="C2339" s="93" t="s">
        <v>12356</v>
      </c>
      <c r="D2339" s="47" t="s">
        <v>7698</v>
      </c>
    </row>
    <row r="2340" spans="1:4" ht="12.75">
      <c r="A2340" s="49">
        <v>2337</v>
      </c>
      <c r="B2340" s="93" t="s">
        <v>12357</v>
      </c>
      <c r="C2340" s="93" t="s">
        <v>12358</v>
      </c>
      <c r="D2340" s="47" t="s">
        <v>7698</v>
      </c>
    </row>
    <row r="2341" spans="1:4" ht="12.75">
      <c r="A2341" s="49">
        <v>2338</v>
      </c>
      <c r="B2341" s="93" t="s">
        <v>12359</v>
      </c>
      <c r="C2341" s="93" t="s">
        <v>12360</v>
      </c>
      <c r="D2341" s="47" t="s">
        <v>7698</v>
      </c>
    </row>
    <row r="2342" spans="1:4" ht="12.75">
      <c r="A2342" s="49">
        <v>2339</v>
      </c>
      <c r="B2342" s="93" t="s">
        <v>12361</v>
      </c>
      <c r="C2342" s="93" t="s">
        <v>12362</v>
      </c>
      <c r="D2342" s="47" t="s">
        <v>7698</v>
      </c>
    </row>
    <row r="2343" spans="1:4" ht="12.75">
      <c r="A2343" s="49">
        <v>2340</v>
      </c>
      <c r="B2343" s="93" t="s">
        <v>12363</v>
      </c>
      <c r="C2343" s="93" t="s">
        <v>12364</v>
      </c>
      <c r="D2343" s="47" t="s">
        <v>7698</v>
      </c>
    </row>
    <row r="2344" spans="1:4" ht="12.75">
      <c r="A2344" s="49">
        <v>2341</v>
      </c>
      <c r="B2344" s="93" t="s">
        <v>12365</v>
      </c>
      <c r="C2344" s="93" t="s">
        <v>12366</v>
      </c>
      <c r="D2344" s="47" t="s">
        <v>7698</v>
      </c>
    </row>
    <row r="2345" spans="1:4" ht="12.75">
      <c r="A2345" s="49">
        <v>2342</v>
      </c>
      <c r="B2345" s="93" t="s">
        <v>12367</v>
      </c>
      <c r="C2345" s="93" t="s">
        <v>12368</v>
      </c>
      <c r="D2345" s="47" t="s">
        <v>7698</v>
      </c>
    </row>
    <row r="2346" spans="1:4" ht="12.75">
      <c r="A2346" s="49">
        <v>2343</v>
      </c>
      <c r="B2346" s="93" t="s">
        <v>12369</v>
      </c>
      <c r="C2346" s="93" t="s">
        <v>12370</v>
      </c>
      <c r="D2346" s="47" t="s">
        <v>7698</v>
      </c>
    </row>
    <row r="2347" spans="1:4" ht="12.75">
      <c r="A2347" s="49">
        <v>2344</v>
      </c>
      <c r="B2347" s="93" t="s">
        <v>12371</v>
      </c>
      <c r="C2347" s="93" t="s">
        <v>12372</v>
      </c>
      <c r="D2347" s="47" t="s">
        <v>7698</v>
      </c>
    </row>
    <row r="2348" spans="1:4" ht="12.75">
      <c r="A2348" s="49">
        <v>2345</v>
      </c>
      <c r="B2348" s="93" t="s">
        <v>12373</v>
      </c>
      <c r="C2348" s="93" t="s">
        <v>12374</v>
      </c>
      <c r="D2348" s="47" t="s">
        <v>7698</v>
      </c>
    </row>
    <row r="2349" spans="1:4" ht="12.75">
      <c r="A2349" s="49">
        <v>2346</v>
      </c>
      <c r="B2349" s="93" t="s">
        <v>12375</v>
      </c>
      <c r="C2349" s="93" t="s">
        <v>12376</v>
      </c>
      <c r="D2349" s="47" t="s">
        <v>7698</v>
      </c>
    </row>
    <row r="2350" spans="1:4" ht="12.75">
      <c r="A2350" s="49">
        <v>2347</v>
      </c>
      <c r="B2350" s="93" t="s">
        <v>12377</v>
      </c>
      <c r="C2350" s="93" t="s">
        <v>12378</v>
      </c>
      <c r="D2350" s="47" t="s">
        <v>7698</v>
      </c>
    </row>
    <row r="2351" spans="1:4" ht="12.75">
      <c r="A2351" s="49">
        <v>2348</v>
      </c>
      <c r="B2351" s="93" t="s">
        <v>12379</v>
      </c>
      <c r="C2351" s="93" t="s">
        <v>12380</v>
      </c>
      <c r="D2351" s="47" t="s">
        <v>7698</v>
      </c>
    </row>
    <row r="2352" spans="1:4" ht="12.75">
      <c r="A2352" s="49">
        <v>2349</v>
      </c>
      <c r="B2352" s="93" t="s">
        <v>12381</v>
      </c>
      <c r="C2352" s="93" t="s">
        <v>12382</v>
      </c>
      <c r="D2352" s="47" t="s">
        <v>7698</v>
      </c>
    </row>
    <row r="2353" spans="1:4" ht="12.75">
      <c r="A2353" s="49">
        <v>2350</v>
      </c>
      <c r="B2353" s="93" t="s">
        <v>12383</v>
      </c>
      <c r="C2353" s="93" t="s">
        <v>12384</v>
      </c>
      <c r="D2353" s="47" t="s">
        <v>7698</v>
      </c>
    </row>
    <row r="2354" spans="1:4" ht="12.75">
      <c r="A2354" s="49">
        <v>2351</v>
      </c>
      <c r="B2354" s="93" t="s">
        <v>12385</v>
      </c>
      <c r="C2354" s="93" t="s">
        <v>12386</v>
      </c>
      <c r="D2354" s="47" t="s">
        <v>7698</v>
      </c>
    </row>
    <row r="2355" spans="1:4" ht="12.75">
      <c r="A2355" s="49">
        <v>2352</v>
      </c>
      <c r="B2355" s="93" t="s">
        <v>12387</v>
      </c>
      <c r="C2355" s="93" t="s">
        <v>12388</v>
      </c>
      <c r="D2355" s="47" t="s">
        <v>7698</v>
      </c>
    </row>
    <row r="2356" spans="1:4" ht="12.75">
      <c r="A2356" s="49">
        <v>2353</v>
      </c>
      <c r="B2356" s="93" t="s">
        <v>12389</v>
      </c>
      <c r="C2356" s="93" t="s">
        <v>12390</v>
      </c>
      <c r="D2356" s="47" t="s">
        <v>7698</v>
      </c>
    </row>
    <row r="2357" spans="1:4" ht="12.75">
      <c r="A2357" s="49">
        <v>2354</v>
      </c>
      <c r="B2357" s="93" t="s">
        <v>12391</v>
      </c>
      <c r="C2357" s="93" t="s">
        <v>12392</v>
      </c>
      <c r="D2357" s="47" t="s">
        <v>7698</v>
      </c>
    </row>
    <row r="2358" spans="1:4" ht="12.75">
      <c r="A2358" s="49">
        <v>2355</v>
      </c>
      <c r="B2358" s="93" t="s">
        <v>12393</v>
      </c>
      <c r="C2358" s="93" t="s">
        <v>12394</v>
      </c>
      <c r="D2358" s="47" t="s">
        <v>7698</v>
      </c>
    </row>
    <row r="2359" spans="1:4" ht="12.75">
      <c r="A2359" s="49">
        <v>2356</v>
      </c>
      <c r="B2359" s="93" t="s">
        <v>12395</v>
      </c>
      <c r="C2359" s="93" t="s">
        <v>12396</v>
      </c>
      <c r="D2359" s="47" t="s">
        <v>7698</v>
      </c>
    </row>
    <row r="2360" spans="1:4" ht="12.75">
      <c r="A2360" s="49">
        <v>2357</v>
      </c>
      <c r="B2360" s="93" t="s">
        <v>12397</v>
      </c>
      <c r="C2360" s="93" t="s">
        <v>12398</v>
      </c>
      <c r="D2360" s="47" t="s">
        <v>7698</v>
      </c>
    </row>
    <row r="2361" spans="1:4" ht="12.75">
      <c r="A2361" s="49">
        <v>2358</v>
      </c>
      <c r="B2361" s="93" t="s">
        <v>12399</v>
      </c>
      <c r="C2361" s="93" t="s">
        <v>12400</v>
      </c>
      <c r="D2361" s="47" t="s">
        <v>7698</v>
      </c>
    </row>
    <row r="2362" spans="1:4" ht="12.75">
      <c r="A2362" s="49">
        <v>2359</v>
      </c>
      <c r="B2362" s="93" t="s">
        <v>12401</v>
      </c>
      <c r="C2362" s="93" t="s">
        <v>12402</v>
      </c>
      <c r="D2362" s="47" t="s">
        <v>7698</v>
      </c>
    </row>
    <row r="2363" spans="1:4" ht="12.75">
      <c r="A2363" s="49">
        <v>2360</v>
      </c>
      <c r="B2363" s="93" t="s">
        <v>12403</v>
      </c>
      <c r="C2363" s="93" t="s">
        <v>12404</v>
      </c>
      <c r="D2363" s="47" t="s">
        <v>7698</v>
      </c>
    </row>
    <row r="2364" spans="1:4" ht="12.75">
      <c r="A2364" s="49">
        <v>2361</v>
      </c>
      <c r="B2364" s="93" t="s">
        <v>12405</v>
      </c>
      <c r="C2364" s="93" t="s">
        <v>12406</v>
      </c>
      <c r="D2364" s="47" t="s">
        <v>7698</v>
      </c>
    </row>
    <row r="2365" spans="1:4" ht="12.75">
      <c r="A2365" s="49">
        <v>2362</v>
      </c>
      <c r="B2365" s="93" t="s">
        <v>12407</v>
      </c>
      <c r="C2365" s="93" t="s">
        <v>12408</v>
      </c>
      <c r="D2365" s="47" t="s">
        <v>7698</v>
      </c>
    </row>
    <row r="2366" spans="1:4" ht="12.75">
      <c r="A2366" s="49">
        <v>2363</v>
      </c>
      <c r="B2366" s="93" t="s">
        <v>12409</v>
      </c>
      <c r="C2366" s="93" t="s">
        <v>12410</v>
      </c>
      <c r="D2366" s="47" t="s">
        <v>7698</v>
      </c>
    </row>
    <row r="2367" spans="1:4" ht="12.75">
      <c r="A2367" s="49">
        <v>2364</v>
      </c>
      <c r="B2367" s="93" t="s">
        <v>12411</v>
      </c>
      <c r="C2367" s="93" t="s">
        <v>12412</v>
      </c>
      <c r="D2367" s="47" t="s">
        <v>7698</v>
      </c>
    </row>
    <row r="2368" spans="1:4" ht="12.75">
      <c r="A2368" s="49">
        <v>2365</v>
      </c>
      <c r="B2368" s="93" t="s">
        <v>12413</v>
      </c>
      <c r="C2368" s="93" t="s">
        <v>12414</v>
      </c>
      <c r="D2368" s="47" t="s">
        <v>7698</v>
      </c>
    </row>
    <row r="2369" spans="1:4" ht="12.75">
      <c r="A2369" s="49">
        <v>2366</v>
      </c>
      <c r="B2369" s="93" t="s">
        <v>12415</v>
      </c>
      <c r="C2369" s="93" t="s">
        <v>12416</v>
      </c>
      <c r="D2369" s="47" t="s">
        <v>7698</v>
      </c>
    </row>
    <row r="2370" spans="1:4" ht="12.75">
      <c r="A2370" s="49">
        <v>2367</v>
      </c>
      <c r="B2370" s="93" t="s">
        <v>12417</v>
      </c>
      <c r="C2370" s="93" t="s">
        <v>12418</v>
      </c>
      <c r="D2370" s="47" t="s">
        <v>7698</v>
      </c>
    </row>
    <row r="2371" spans="1:4" ht="12.75">
      <c r="A2371" s="49">
        <v>2368</v>
      </c>
      <c r="B2371" s="93" t="s">
        <v>12419</v>
      </c>
      <c r="C2371" s="93" t="s">
        <v>12420</v>
      </c>
      <c r="D2371" s="47" t="s">
        <v>7698</v>
      </c>
    </row>
    <row r="2372" spans="1:4" ht="12.75">
      <c r="A2372" s="49">
        <v>2369</v>
      </c>
      <c r="B2372" s="93" t="s">
        <v>12421</v>
      </c>
      <c r="C2372" s="93" t="s">
        <v>12422</v>
      </c>
      <c r="D2372" s="47" t="s">
        <v>7698</v>
      </c>
    </row>
    <row r="2373" spans="1:4" ht="12.75">
      <c r="A2373" s="49">
        <v>2370</v>
      </c>
      <c r="B2373" s="93" t="s">
        <v>12423</v>
      </c>
      <c r="C2373" s="93" t="s">
        <v>12424</v>
      </c>
      <c r="D2373" s="47" t="s">
        <v>7698</v>
      </c>
    </row>
    <row r="2374" spans="1:4" ht="12.75">
      <c r="A2374" s="49">
        <v>2371</v>
      </c>
      <c r="B2374" s="93" t="s">
        <v>12425</v>
      </c>
      <c r="C2374" s="93" t="s">
        <v>12426</v>
      </c>
      <c r="D2374" s="47" t="s">
        <v>7698</v>
      </c>
    </row>
    <row r="2375" spans="1:4" ht="12.75">
      <c r="A2375" s="49">
        <v>2372</v>
      </c>
      <c r="B2375" s="93" t="s">
        <v>12427</v>
      </c>
      <c r="C2375" s="93" t="s">
        <v>12428</v>
      </c>
      <c r="D2375" s="47" t="s">
        <v>7698</v>
      </c>
    </row>
    <row r="2376" spans="1:4" ht="12.75">
      <c r="A2376" s="49">
        <v>2373</v>
      </c>
      <c r="B2376" s="93" t="s">
        <v>12429</v>
      </c>
      <c r="C2376" s="93" t="s">
        <v>12430</v>
      </c>
      <c r="D2376" s="47" t="s">
        <v>7698</v>
      </c>
    </row>
    <row r="2377" spans="1:4" ht="12.75">
      <c r="A2377" s="49">
        <v>2374</v>
      </c>
      <c r="B2377" s="93" t="s">
        <v>12431</v>
      </c>
      <c r="C2377" s="93" t="s">
        <v>12432</v>
      </c>
      <c r="D2377" s="47" t="s">
        <v>7698</v>
      </c>
    </row>
    <row r="2378" spans="1:4" ht="12.75">
      <c r="A2378" s="49">
        <v>2375</v>
      </c>
      <c r="B2378" s="93" t="s">
        <v>12433</v>
      </c>
      <c r="C2378" s="93" t="s">
        <v>12434</v>
      </c>
      <c r="D2378" s="47" t="s">
        <v>7698</v>
      </c>
    </row>
    <row r="2379" spans="1:4" ht="12.75">
      <c r="A2379" s="49">
        <v>2376</v>
      </c>
      <c r="B2379" s="93" t="s">
        <v>12435</v>
      </c>
      <c r="C2379" s="93" t="s">
        <v>12436</v>
      </c>
      <c r="D2379" s="47" t="s">
        <v>7698</v>
      </c>
    </row>
    <row r="2380" spans="1:4" ht="12.75">
      <c r="A2380" s="49">
        <v>2377</v>
      </c>
      <c r="B2380" s="93" t="s">
        <v>12437</v>
      </c>
      <c r="C2380" s="93" t="s">
        <v>12438</v>
      </c>
      <c r="D2380" s="47" t="s">
        <v>7698</v>
      </c>
    </row>
    <row r="2381" spans="1:4" ht="12.75">
      <c r="A2381" s="49">
        <v>2378</v>
      </c>
      <c r="B2381" s="93" t="s">
        <v>12439</v>
      </c>
      <c r="C2381" s="93" t="s">
        <v>12440</v>
      </c>
      <c r="D2381" s="47" t="s">
        <v>7698</v>
      </c>
    </row>
    <row r="2382" spans="1:4" ht="12.75">
      <c r="A2382" s="49">
        <v>2379</v>
      </c>
      <c r="B2382" s="93" t="s">
        <v>12441</v>
      </c>
      <c r="C2382" s="93" t="s">
        <v>12442</v>
      </c>
      <c r="D2382" s="47" t="s">
        <v>7698</v>
      </c>
    </row>
    <row r="2383" spans="1:4" ht="12.75">
      <c r="A2383" s="49">
        <v>2380</v>
      </c>
      <c r="B2383" s="93" t="s">
        <v>12443</v>
      </c>
      <c r="C2383" s="93" t="s">
        <v>12444</v>
      </c>
      <c r="D2383" s="47" t="s">
        <v>7698</v>
      </c>
    </row>
    <row r="2384" spans="1:4" ht="12.75">
      <c r="A2384" s="49">
        <v>2381</v>
      </c>
      <c r="B2384" s="93" t="s">
        <v>12445</v>
      </c>
      <c r="C2384" s="93" t="s">
        <v>12446</v>
      </c>
      <c r="D2384" s="47" t="s">
        <v>7698</v>
      </c>
    </row>
    <row r="2385" spans="1:4" ht="12.75">
      <c r="A2385" s="49">
        <v>2382</v>
      </c>
      <c r="B2385" s="93" t="s">
        <v>12447</v>
      </c>
      <c r="C2385" s="93" t="s">
        <v>12448</v>
      </c>
      <c r="D2385" s="47" t="s">
        <v>7698</v>
      </c>
    </row>
    <row r="2386" spans="1:4" ht="12.75">
      <c r="A2386" s="49">
        <v>2383</v>
      </c>
      <c r="B2386" s="93" t="s">
        <v>12449</v>
      </c>
      <c r="C2386" s="93" t="s">
        <v>12450</v>
      </c>
      <c r="D2386" s="47" t="s">
        <v>7698</v>
      </c>
    </row>
    <row r="2387" spans="1:4" ht="12.75">
      <c r="A2387" s="49">
        <v>2384</v>
      </c>
      <c r="B2387" s="93" t="s">
        <v>12451</v>
      </c>
      <c r="C2387" s="93" t="s">
        <v>12452</v>
      </c>
      <c r="D2387" s="47" t="s">
        <v>7698</v>
      </c>
    </row>
    <row r="2388" spans="1:4" ht="12.75">
      <c r="A2388" s="49">
        <v>2385</v>
      </c>
      <c r="B2388" s="93" t="s">
        <v>12453</v>
      </c>
      <c r="C2388" s="93" t="s">
        <v>12454</v>
      </c>
      <c r="D2388" s="47" t="s">
        <v>7698</v>
      </c>
    </row>
    <row r="2389" spans="1:4" ht="12.75">
      <c r="A2389" s="49">
        <v>2386</v>
      </c>
      <c r="B2389" s="93" t="s">
        <v>12455</v>
      </c>
      <c r="C2389" s="93" t="s">
        <v>12456</v>
      </c>
      <c r="D2389" s="47" t="s">
        <v>7698</v>
      </c>
    </row>
    <row r="2390" spans="1:4" ht="12.75">
      <c r="A2390" s="49">
        <v>2387</v>
      </c>
      <c r="B2390" s="93" t="s">
        <v>12457</v>
      </c>
      <c r="C2390" s="93" t="s">
        <v>12458</v>
      </c>
      <c r="D2390" s="47" t="s">
        <v>7698</v>
      </c>
    </row>
    <row r="2391" spans="1:4" ht="12.75">
      <c r="A2391" s="49">
        <v>2388</v>
      </c>
      <c r="B2391" s="93" t="s">
        <v>12459</v>
      </c>
      <c r="C2391" s="93" t="s">
        <v>12460</v>
      </c>
      <c r="D2391" s="47" t="s">
        <v>7698</v>
      </c>
    </row>
    <row r="2392" spans="1:4" ht="12.75">
      <c r="A2392" s="49">
        <v>2389</v>
      </c>
      <c r="B2392" s="93" t="s">
        <v>12461</v>
      </c>
      <c r="C2392" s="93" t="s">
        <v>12462</v>
      </c>
      <c r="D2392" s="47" t="s">
        <v>7698</v>
      </c>
    </row>
    <row r="2393" spans="1:4" ht="12.75">
      <c r="A2393" s="49">
        <v>2390</v>
      </c>
      <c r="B2393" s="93" t="s">
        <v>12463</v>
      </c>
      <c r="C2393" s="93" t="s">
        <v>12464</v>
      </c>
      <c r="D2393" s="47" t="s">
        <v>7698</v>
      </c>
    </row>
    <row r="2394" spans="1:4" ht="12.75">
      <c r="A2394" s="49">
        <v>2391</v>
      </c>
      <c r="B2394" s="93" t="s">
        <v>12465</v>
      </c>
      <c r="C2394" s="93" t="s">
        <v>12466</v>
      </c>
      <c r="D2394" s="47" t="s">
        <v>7698</v>
      </c>
    </row>
    <row r="2395" spans="1:4" ht="12.75">
      <c r="A2395" s="49">
        <v>2392</v>
      </c>
      <c r="B2395" s="93" t="s">
        <v>12467</v>
      </c>
      <c r="C2395" s="93" t="s">
        <v>12468</v>
      </c>
      <c r="D2395" s="47" t="s">
        <v>7698</v>
      </c>
    </row>
    <row r="2396" spans="1:4" ht="12.75">
      <c r="A2396" s="49">
        <v>2393</v>
      </c>
      <c r="B2396" s="93" t="s">
        <v>12469</v>
      </c>
      <c r="C2396" s="93" t="s">
        <v>12470</v>
      </c>
      <c r="D2396" s="47" t="s">
        <v>7698</v>
      </c>
    </row>
    <row r="2397" spans="1:4" ht="12.75">
      <c r="A2397" s="49">
        <v>2394</v>
      </c>
      <c r="B2397" s="93" t="s">
        <v>12471</v>
      </c>
      <c r="C2397" s="93" t="s">
        <v>12472</v>
      </c>
      <c r="D2397" s="47" t="s">
        <v>7698</v>
      </c>
    </row>
    <row r="2398" spans="1:4" ht="12.75">
      <c r="A2398" s="49">
        <v>2395</v>
      </c>
      <c r="B2398" s="93" t="s">
        <v>12473</v>
      </c>
      <c r="C2398" s="93" t="s">
        <v>12474</v>
      </c>
      <c r="D2398" s="47" t="s">
        <v>7698</v>
      </c>
    </row>
    <row r="2399" spans="1:4" ht="12.75">
      <c r="A2399" s="49">
        <v>2396</v>
      </c>
      <c r="B2399" s="93" t="s">
        <v>12475</v>
      </c>
      <c r="C2399" s="93" t="s">
        <v>12476</v>
      </c>
      <c r="D2399" s="47" t="s">
        <v>7698</v>
      </c>
    </row>
    <row r="2400" spans="1:4" ht="12.75">
      <c r="A2400" s="49">
        <v>2397</v>
      </c>
      <c r="B2400" s="93" t="s">
        <v>12477</v>
      </c>
      <c r="C2400" s="93" t="s">
        <v>12478</v>
      </c>
      <c r="D2400" s="47" t="s">
        <v>7698</v>
      </c>
    </row>
    <row r="2401" spans="1:4" ht="12.75">
      <c r="A2401" s="49">
        <v>2398</v>
      </c>
      <c r="B2401" s="93" t="s">
        <v>12479</v>
      </c>
      <c r="C2401" s="93" t="s">
        <v>12480</v>
      </c>
      <c r="D2401" s="47" t="s">
        <v>7698</v>
      </c>
    </row>
    <row r="2402" spans="1:4" ht="12.75">
      <c r="A2402" s="49">
        <v>2399</v>
      </c>
      <c r="B2402" s="93" t="s">
        <v>12481</v>
      </c>
      <c r="C2402" s="93" t="s">
        <v>12482</v>
      </c>
      <c r="D2402" s="47" t="s">
        <v>7698</v>
      </c>
    </row>
    <row r="2403" spans="1:4" ht="12.75">
      <c r="A2403" s="49">
        <v>2400</v>
      </c>
      <c r="B2403" s="93" t="s">
        <v>12483</v>
      </c>
      <c r="C2403" s="93" t="s">
        <v>12484</v>
      </c>
      <c r="D2403" s="47" t="s">
        <v>7698</v>
      </c>
    </row>
    <row r="2404" spans="1:4" ht="12.75">
      <c r="A2404" s="49">
        <v>2401</v>
      </c>
      <c r="B2404" s="93" t="s">
        <v>12485</v>
      </c>
      <c r="C2404" s="93" t="s">
        <v>12486</v>
      </c>
      <c r="D2404" s="47" t="s">
        <v>7698</v>
      </c>
    </row>
    <row r="2405" spans="1:4" ht="12.75">
      <c r="A2405" s="49">
        <v>2402</v>
      </c>
      <c r="B2405" s="93" t="s">
        <v>12487</v>
      </c>
      <c r="C2405" s="93" t="s">
        <v>12488</v>
      </c>
      <c r="D2405" s="47" t="s">
        <v>7698</v>
      </c>
    </row>
    <row r="2406" spans="1:4" ht="12.75">
      <c r="A2406" s="49">
        <v>2403</v>
      </c>
      <c r="B2406" s="93" t="s">
        <v>12489</v>
      </c>
      <c r="C2406" s="93" t="s">
        <v>12490</v>
      </c>
      <c r="D2406" s="47" t="s">
        <v>7698</v>
      </c>
    </row>
    <row r="2407" spans="1:4" ht="12.75">
      <c r="A2407" s="49">
        <v>2404</v>
      </c>
      <c r="B2407" s="93" t="s">
        <v>12491</v>
      </c>
      <c r="C2407" s="93" t="s">
        <v>12492</v>
      </c>
      <c r="D2407" s="47" t="s">
        <v>7698</v>
      </c>
    </row>
    <row r="2408" spans="1:4" ht="12.75">
      <c r="A2408" s="49">
        <v>2405</v>
      </c>
      <c r="B2408" s="93" t="s">
        <v>12493</v>
      </c>
      <c r="C2408" s="93" t="s">
        <v>12494</v>
      </c>
      <c r="D2408" s="47" t="s">
        <v>7698</v>
      </c>
    </row>
    <row r="2409" spans="1:4" ht="12.75">
      <c r="A2409" s="49">
        <v>2406</v>
      </c>
      <c r="B2409" s="93" t="s">
        <v>12495</v>
      </c>
      <c r="C2409" s="93" t="s">
        <v>12496</v>
      </c>
      <c r="D2409" s="47" t="s">
        <v>7698</v>
      </c>
    </row>
    <row r="2410" spans="1:4" ht="12.75">
      <c r="A2410" s="49">
        <v>2407</v>
      </c>
      <c r="B2410" s="93" t="s">
        <v>12497</v>
      </c>
      <c r="C2410" s="93" t="s">
        <v>12498</v>
      </c>
      <c r="D2410" s="47" t="s">
        <v>7698</v>
      </c>
    </row>
    <row r="2411" spans="1:4" ht="12.75">
      <c r="A2411" s="49">
        <v>2408</v>
      </c>
      <c r="B2411" s="93" t="s">
        <v>12499</v>
      </c>
      <c r="C2411" s="93" t="s">
        <v>12500</v>
      </c>
      <c r="D2411" s="47" t="s">
        <v>7698</v>
      </c>
    </row>
    <row r="2412" spans="1:4" ht="12.75">
      <c r="A2412" s="49">
        <v>2409</v>
      </c>
      <c r="B2412" s="93" t="s">
        <v>12501</v>
      </c>
      <c r="C2412" s="93" t="s">
        <v>12502</v>
      </c>
      <c r="D2412" s="47" t="s">
        <v>7698</v>
      </c>
    </row>
    <row r="2413" spans="1:4" ht="12.75">
      <c r="A2413" s="49">
        <v>2410</v>
      </c>
      <c r="B2413" s="93" t="s">
        <v>12503</v>
      </c>
      <c r="C2413" s="93" t="s">
        <v>12504</v>
      </c>
      <c r="D2413" s="47" t="s">
        <v>7698</v>
      </c>
    </row>
    <row r="2414" spans="1:4" ht="12.75">
      <c r="A2414" s="49">
        <v>2411</v>
      </c>
      <c r="B2414" s="93" t="s">
        <v>12505</v>
      </c>
      <c r="C2414" s="93" t="s">
        <v>12506</v>
      </c>
      <c r="D2414" s="47" t="s">
        <v>7698</v>
      </c>
    </row>
    <row r="2415" spans="1:4" ht="12.75">
      <c r="A2415" s="49">
        <v>2412</v>
      </c>
      <c r="B2415" s="93" t="s">
        <v>12507</v>
      </c>
      <c r="C2415" s="93" t="s">
        <v>12508</v>
      </c>
      <c r="D2415" s="47" t="s">
        <v>7698</v>
      </c>
    </row>
    <row r="2416" spans="1:4" ht="12.75">
      <c r="A2416" s="49">
        <v>2413</v>
      </c>
      <c r="B2416" s="93" t="s">
        <v>12509</v>
      </c>
      <c r="C2416" s="93" t="s">
        <v>12510</v>
      </c>
      <c r="D2416" s="47" t="s">
        <v>7698</v>
      </c>
    </row>
    <row r="2417" spans="1:4" ht="12.75">
      <c r="A2417" s="49">
        <v>2414</v>
      </c>
      <c r="B2417" s="93" t="s">
        <v>12511</v>
      </c>
      <c r="C2417" s="93" t="s">
        <v>12512</v>
      </c>
      <c r="D2417" s="47" t="s">
        <v>7698</v>
      </c>
    </row>
    <row r="2418" spans="1:4" ht="12.75">
      <c r="A2418" s="49">
        <v>2415</v>
      </c>
      <c r="B2418" s="93" t="s">
        <v>12513</v>
      </c>
      <c r="C2418" s="93" t="s">
        <v>12514</v>
      </c>
      <c r="D2418" s="47" t="s">
        <v>7698</v>
      </c>
    </row>
    <row r="2419" spans="1:4" ht="12.75">
      <c r="A2419" s="49">
        <v>2416</v>
      </c>
      <c r="B2419" s="93" t="s">
        <v>12515</v>
      </c>
      <c r="C2419" s="93" t="s">
        <v>12516</v>
      </c>
      <c r="D2419" s="47" t="s">
        <v>7698</v>
      </c>
    </row>
    <row r="2420" spans="1:4" ht="12.75">
      <c r="A2420" s="49">
        <v>2417</v>
      </c>
      <c r="B2420" s="93" t="s">
        <v>12517</v>
      </c>
      <c r="C2420" s="93" t="s">
        <v>12518</v>
      </c>
      <c r="D2420" s="47" t="s">
        <v>7698</v>
      </c>
    </row>
    <row r="2421" spans="1:4" ht="12.75">
      <c r="A2421" s="49">
        <v>2418</v>
      </c>
      <c r="B2421" s="93" t="s">
        <v>12519</v>
      </c>
      <c r="C2421" s="93" t="s">
        <v>12520</v>
      </c>
      <c r="D2421" s="47" t="s">
        <v>7698</v>
      </c>
    </row>
    <row r="2422" spans="1:4" ht="12.75">
      <c r="A2422" s="49">
        <v>2419</v>
      </c>
      <c r="B2422" s="93" t="s">
        <v>12521</v>
      </c>
      <c r="C2422" s="93" t="s">
        <v>12522</v>
      </c>
      <c r="D2422" s="47" t="s">
        <v>7698</v>
      </c>
    </row>
    <row r="2423" spans="1:4" ht="12.75">
      <c r="A2423" s="49">
        <v>2420</v>
      </c>
      <c r="B2423" s="93" t="s">
        <v>12523</v>
      </c>
      <c r="C2423" s="93" t="s">
        <v>12524</v>
      </c>
      <c r="D2423" s="47" t="s">
        <v>7698</v>
      </c>
    </row>
    <row r="2424" spans="1:4" ht="12.75">
      <c r="A2424" s="49">
        <v>2421</v>
      </c>
      <c r="B2424" s="93" t="s">
        <v>12525</v>
      </c>
      <c r="C2424" s="93" t="s">
        <v>12526</v>
      </c>
      <c r="D2424" s="47" t="s">
        <v>7698</v>
      </c>
    </row>
    <row r="2425" spans="1:4" ht="12.75">
      <c r="A2425" s="49">
        <v>2422</v>
      </c>
      <c r="B2425" s="93" t="s">
        <v>12527</v>
      </c>
      <c r="C2425" s="93" t="s">
        <v>12528</v>
      </c>
      <c r="D2425" s="47" t="s">
        <v>7698</v>
      </c>
    </row>
    <row r="2426" spans="1:4" ht="12.75">
      <c r="A2426" s="49">
        <v>2423</v>
      </c>
      <c r="B2426" s="93" t="s">
        <v>12529</v>
      </c>
      <c r="C2426" s="93" t="s">
        <v>12530</v>
      </c>
      <c r="D2426" s="47" t="s">
        <v>7698</v>
      </c>
    </row>
    <row r="2427" spans="1:4" ht="12.75">
      <c r="A2427" s="49">
        <v>2424</v>
      </c>
      <c r="B2427" s="93" t="s">
        <v>12531</v>
      </c>
      <c r="C2427" s="93" t="s">
        <v>12532</v>
      </c>
      <c r="D2427" s="47" t="s">
        <v>7698</v>
      </c>
    </row>
    <row r="2428" spans="1:4" ht="12.75">
      <c r="A2428" s="49">
        <v>2425</v>
      </c>
      <c r="B2428" s="93" t="s">
        <v>12533</v>
      </c>
      <c r="C2428" s="93" t="s">
        <v>12534</v>
      </c>
      <c r="D2428" s="47" t="s">
        <v>7698</v>
      </c>
    </row>
    <row r="2429" spans="1:4" ht="12.75">
      <c r="A2429" s="49">
        <v>2426</v>
      </c>
      <c r="B2429" s="93" t="s">
        <v>12535</v>
      </c>
      <c r="C2429" s="93" t="s">
        <v>12536</v>
      </c>
      <c r="D2429" s="47" t="s">
        <v>7698</v>
      </c>
    </row>
    <row r="2430" spans="1:4" ht="12.75">
      <c r="A2430" s="49">
        <v>2427</v>
      </c>
      <c r="B2430" s="93" t="s">
        <v>12537</v>
      </c>
      <c r="C2430" s="93" t="s">
        <v>12538</v>
      </c>
      <c r="D2430" s="47" t="s">
        <v>7698</v>
      </c>
    </row>
    <row r="2431" spans="1:4" ht="12.75">
      <c r="A2431" s="49">
        <v>2428</v>
      </c>
      <c r="B2431" s="93" t="s">
        <v>12539</v>
      </c>
      <c r="C2431" s="93" t="s">
        <v>12540</v>
      </c>
      <c r="D2431" s="47" t="s">
        <v>7698</v>
      </c>
    </row>
    <row r="2432" spans="1:4" ht="12.75">
      <c r="A2432" s="49">
        <v>2429</v>
      </c>
      <c r="B2432" s="93" t="s">
        <v>12541</v>
      </c>
      <c r="C2432" s="93" t="s">
        <v>12542</v>
      </c>
      <c r="D2432" s="47" t="s">
        <v>7698</v>
      </c>
    </row>
    <row r="2433" spans="1:4" ht="12.75">
      <c r="A2433" s="49">
        <v>2430</v>
      </c>
      <c r="B2433" s="93" t="s">
        <v>12543</v>
      </c>
      <c r="C2433" s="93" t="s">
        <v>12544</v>
      </c>
      <c r="D2433" s="47" t="s">
        <v>7698</v>
      </c>
    </row>
    <row r="2434" spans="1:4" ht="12.75">
      <c r="A2434" s="49">
        <v>2431</v>
      </c>
      <c r="B2434" s="93" t="s">
        <v>12545</v>
      </c>
      <c r="C2434" s="93" t="s">
        <v>12546</v>
      </c>
      <c r="D2434" s="47" t="s">
        <v>7698</v>
      </c>
    </row>
    <row r="2435" spans="1:4" ht="12.75">
      <c r="A2435" s="49">
        <v>2432</v>
      </c>
      <c r="B2435" s="93" t="s">
        <v>12547</v>
      </c>
      <c r="C2435" s="93" t="s">
        <v>12548</v>
      </c>
      <c r="D2435" s="47" t="s">
        <v>7698</v>
      </c>
    </row>
    <row r="2436" spans="1:4" ht="12.75">
      <c r="A2436" s="49">
        <v>2433</v>
      </c>
      <c r="B2436" s="93" t="s">
        <v>12549</v>
      </c>
      <c r="C2436" s="93" t="s">
        <v>12550</v>
      </c>
      <c r="D2436" s="47" t="s">
        <v>7698</v>
      </c>
    </row>
    <row r="2437" spans="1:4" ht="12.75">
      <c r="A2437" s="49">
        <v>2434</v>
      </c>
      <c r="B2437" s="93" t="s">
        <v>12551</v>
      </c>
      <c r="C2437" s="93" t="s">
        <v>12552</v>
      </c>
      <c r="D2437" s="47" t="s">
        <v>7698</v>
      </c>
    </row>
    <row r="2438" spans="1:4" ht="12.75">
      <c r="A2438" s="49">
        <v>2435</v>
      </c>
      <c r="B2438" s="93" t="s">
        <v>12553</v>
      </c>
      <c r="C2438" s="93" t="s">
        <v>12554</v>
      </c>
      <c r="D2438" s="47" t="s">
        <v>7698</v>
      </c>
    </row>
    <row r="2439" spans="1:4" ht="12.75">
      <c r="A2439" s="49">
        <v>2436</v>
      </c>
      <c r="B2439" s="93" t="s">
        <v>12555</v>
      </c>
      <c r="C2439" s="93" t="s">
        <v>12556</v>
      </c>
      <c r="D2439" s="47" t="s">
        <v>7698</v>
      </c>
    </row>
    <row r="2440" spans="1:4" ht="12.75">
      <c r="A2440" s="49">
        <v>2437</v>
      </c>
      <c r="B2440" s="93" t="s">
        <v>12557</v>
      </c>
      <c r="C2440" s="93" t="s">
        <v>12558</v>
      </c>
      <c r="D2440" s="47" t="s">
        <v>7698</v>
      </c>
    </row>
    <row r="2441" spans="1:4" ht="12.75">
      <c r="A2441" s="49">
        <v>2438</v>
      </c>
      <c r="B2441" s="93" t="s">
        <v>12559</v>
      </c>
      <c r="C2441" s="93" t="s">
        <v>12560</v>
      </c>
      <c r="D2441" s="47" t="s">
        <v>7698</v>
      </c>
    </row>
    <row r="2442" spans="1:4" ht="12.75">
      <c r="A2442" s="49">
        <v>2439</v>
      </c>
      <c r="B2442" s="93" t="s">
        <v>12561</v>
      </c>
      <c r="C2442" s="93" t="s">
        <v>12562</v>
      </c>
      <c r="D2442" s="47" t="s">
        <v>7698</v>
      </c>
    </row>
    <row r="2443" spans="1:4" ht="12.75">
      <c r="A2443" s="49">
        <v>2440</v>
      </c>
      <c r="B2443" s="93" t="s">
        <v>12563</v>
      </c>
      <c r="C2443" s="93" t="s">
        <v>12564</v>
      </c>
      <c r="D2443" s="47" t="s">
        <v>7698</v>
      </c>
    </row>
    <row r="2444" spans="1:4" ht="12.75">
      <c r="A2444" s="49">
        <v>2441</v>
      </c>
      <c r="B2444" s="93" t="s">
        <v>12565</v>
      </c>
      <c r="C2444" s="93" t="s">
        <v>12566</v>
      </c>
      <c r="D2444" s="47" t="s">
        <v>7698</v>
      </c>
    </row>
    <row r="2445" spans="1:4" ht="12.75">
      <c r="A2445" s="49">
        <v>2442</v>
      </c>
      <c r="B2445" s="93" t="s">
        <v>12567</v>
      </c>
      <c r="C2445" s="93" t="s">
        <v>12568</v>
      </c>
      <c r="D2445" s="47" t="s">
        <v>7698</v>
      </c>
    </row>
    <row r="2446" spans="1:4" ht="12.75">
      <c r="A2446" s="49">
        <v>2443</v>
      </c>
      <c r="B2446" s="93" t="s">
        <v>12569</v>
      </c>
      <c r="C2446" s="93" t="s">
        <v>12570</v>
      </c>
      <c r="D2446" s="47" t="s">
        <v>7698</v>
      </c>
    </row>
    <row r="2447" spans="1:4" ht="12.75">
      <c r="A2447" s="49">
        <v>2444</v>
      </c>
      <c r="B2447" s="93" t="s">
        <v>12571</v>
      </c>
      <c r="C2447" s="93" t="s">
        <v>12572</v>
      </c>
      <c r="D2447" s="47" t="s">
        <v>7698</v>
      </c>
    </row>
    <row r="2448" spans="1:4" ht="12.75">
      <c r="A2448" s="49">
        <v>2445</v>
      </c>
      <c r="B2448" s="93" t="s">
        <v>12573</v>
      </c>
      <c r="C2448" s="93" t="s">
        <v>12574</v>
      </c>
      <c r="D2448" s="47" t="s">
        <v>7698</v>
      </c>
    </row>
    <row r="2449" spans="1:4" ht="12.75">
      <c r="A2449" s="49">
        <v>2446</v>
      </c>
      <c r="B2449" s="93" t="s">
        <v>12575</v>
      </c>
      <c r="C2449" s="93" t="s">
        <v>12576</v>
      </c>
      <c r="D2449" s="47" t="s">
        <v>7698</v>
      </c>
    </row>
    <row r="2450" spans="1:4" ht="12.75">
      <c r="A2450" s="49">
        <v>2447</v>
      </c>
      <c r="B2450" s="93" t="s">
        <v>12577</v>
      </c>
      <c r="C2450" s="93" t="s">
        <v>12578</v>
      </c>
      <c r="D2450" s="47" t="s">
        <v>7698</v>
      </c>
    </row>
    <row r="2451" spans="1:4" ht="12.75">
      <c r="A2451" s="49">
        <v>2448</v>
      </c>
      <c r="B2451" s="93" t="s">
        <v>12579</v>
      </c>
      <c r="C2451" s="93" t="s">
        <v>12580</v>
      </c>
      <c r="D2451" s="47" t="s">
        <v>7698</v>
      </c>
    </row>
    <row r="2452" spans="1:4" ht="12.75">
      <c r="A2452" s="49">
        <v>2449</v>
      </c>
      <c r="B2452" s="93" t="s">
        <v>12581</v>
      </c>
      <c r="C2452" s="93" t="s">
        <v>12582</v>
      </c>
      <c r="D2452" s="47" t="s">
        <v>7698</v>
      </c>
    </row>
    <row r="2453" spans="1:4" ht="12.75">
      <c r="A2453" s="49">
        <v>2450</v>
      </c>
      <c r="B2453" s="93" t="s">
        <v>12583</v>
      </c>
      <c r="C2453" s="93" t="s">
        <v>12584</v>
      </c>
      <c r="D2453" s="47" t="s">
        <v>7698</v>
      </c>
    </row>
    <row r="2454" spans="1:4" ht="12.75">
      <c r="A2454" s="49">
        <v>2451</v>
      </c>
      <c r="B2454" s="93" t="s">
        <v>12585</v>
      </c>
      <c r="C2454" s="93" t="s">
        <v>12586</v>
      </c>
      <c r="D2454" s="47" t="s">
        <v>7698</v>
      </c>
    </row>
    <row r="2455" spans="1:4" ht="12.75">
      <c r="A2455" s="49">
        <v>2452</v>
      </c>
      <c r="B2455" s="93" t="s">
        <v>12587</v>
      </c>
      <c r="C2455" s="93" t="s">
        <v>12588</v>
      </c>
      <c r="D2455" s="47" t="s">
        <v>7698</v>
      </c>
    </row>
    <row r="2456" spans="1:4" ht="12.75">
      <c r="A2456" s="49">
        <v>2453</v>
      </c>
      <c r="B2456" s="93" t="s">
        <v>12589</v>
      </c>
      <c r="C2456" s="93" t="s">
        <v>12590</v>
      </c>
      <c r="D2456" s="47" t="s">
        <v>7698</v>
      </c>
    </row>
    <row r="2457" spans="1:4" ht="12.75">
      <c r="A2457" s="49">
        <v>2454</v>
      </c>
      <c r="B2457" s="93" t="s">
        <v>12591</v>
      </c>
      <c r="C2457" s="93" t="s">
        <v>12592</v>
      </c>
      <c r="D2457" s="47" t="s">
        <v>7698</v>
      </c>
    </row>
    <row r="2458" spans="1:4" ht="12.75">
      <c r="A2458" s="49">
        <v>2455</v>
      </c>
      <c r="B2458" s="93" t="s">
        <v>12593</v>
      </c>
      <c r="C2458" s="93" t="s">
        <v>12594</v>
      </c>
      <c r="D2458" s="47" t="s">
        <v>7698</v>
      </c>
    </row>
    <row r="2459" spans="1:4" ht="12.75">
      <c r="A2459" s="49">
        <v>2456</v>
      </c>
      <c r="B2459" s="93" t="s">
        <v>12595</v>
      </c>
      <c r="C2459" s="93" t="s">
        <v>12596</v>
      </c>
      <c r="D2459" s="47" t="s">
        <v>7698</v>
      </c>
    </row>
    <row r="2460" spans="1:4" ht="12.75">
      <c r="A2460" s="49">
        <v>2457</v>
      </c>
      <c r="B2460" s="93" t="s">
        <v>12597</v>
      </c>
      <c r="C2460" s="93" t="s">
        <v>12598</v>
      </c>
      <c r="D2460" s="47" t="s">
        <v>7698</v>
      </c>
    </row>
    <row r="2461" spans="1:4" ht="12.75">
      <c r="A2461" s="49">
        <v>2458</v>
      </c>
      <c r="B2461" s="93" t="s">
        <v>12599</v>
      </c>
      <c r="C2461" s="93" t="s">
        <v>12600</v>
      </c>
      <c r="D2461" s="47" t="s">
        <v>7698</v>
      </c>
    </row>
    <row r="2462" spans="1:4" ht="12.75">
      <c r="A2462" s="49">
        <v>2459</v>
      </c>
      <c r="B2462" s="93" t="s">
        <v>12601</v>
      </c>
      <c r="C2462" s="93" t="s">
        <v>12602</v>
      </c>
      <c r="D2462" s="47" t="s">
        <v>7698</v>
      </c>
    </row>
    <row r="2463" spans="1:4" ht="12.75">
      <c r="A2463" s="49">
        <v>2460</v>
      </c>
      <c r="B2463" s="93" t="s">
        <v>12603</v>
      </c>
      <c r="C2463" s="93" t="s">
        <v>12604</v>
      </c>
      <c r="D2463" s="47" t="s">
        <v>7698</v>
      </c>
    </row>
    <row r="2464" spans="1:4" ht="12.75">
      <c r="A2464" s="49">
        <v>2461</v>
      </c>
      <c r="B2464" s="93" t="s">
        <v>12605</v>
      </c>
      <c r="C2464" s="93" t="s">
        <v>12606</v>
      </c>
      <c r="D2464" s="47" t="s">
        <v>7698</v>
      </c>
    </row>
    <row r="2465" spans="1:4" ht="12.75">
      <c r="A2465" s="49">
        <v>2462</v>
      </c>
      <c r="B2465" s="93" t="s">
        <v>12607</v>
      </c>
      <c r="C2465" s="93" t="s">
        <v>12608</v>
      </c>
      <c r="D2465" s="47" t="s">
        <v>7698</v>
      </c>
    </row>
    <row r="2466" spans="1:4" ht="12.75">
      <c r="A2466" s="49">
        <v>2463</v>
      </c>
      <c r="B2466" s="93" t="s">
        <v>12609</v>
      </c>
      <c r="C2466" s="93" t="s">
        <v>12610</v>
      </c>
      <c r="D2466" s="47" t="s">
        <v>7698</v>
      </c>
    </row>
    <row r="2467" spans="1:4" ht="12.75">
      <c r="A2467" s="49">
        <v>2464</v>
      </c>
      <c r="B2467" s="93" t="s">
        <v>12611</v>
      </c>
      <c r="C2467" s="93" t="s">
        <v>12612</v>
      </c>
      <c r="D2467" s="47" t="s">
        <v>7698</v>
      </c>
    </row>
    <row r="2468" spans="1:4" ht="12.75">
      <c r="A2468" s="49">
        <v>2465</v>
      </c>
      <c r="B2468" s="93" t="s">
        <v>12613</v>
      </c>
      <c r="C2468" s="93" t="s">
        <v>12614</v>
      </c>
      <c r="D2468" s="47" t="s">
        <v>7698</v>
      </c>
    </row>
    <row r="2469" spans="1:4" ht="12.75">
      <c r="A2469" s="49">
        <v>2466</v>
      </c>
      <c r="B2469" s="93" t="s">
        <v>12615</v>
      </c>
      <c r="C2469" s="93" t="s">
        <v>12616</v>
      </c>
      <c r="D2469" s="47" t="s">
        <v>7698</v>
      </c>
    </row>
    <row r="2470" spans="1:4" ht="12.75">
      <c r="A2470" s="49">
        <v>2467</v>
      </c>
      <c r="B2470" s="93" t="s">
        <v>12617</v>
      </c>
      <c r="C2470" s="93" t="s">
        <v>12618</v>
      </c>
      <c r="D2470" s="47" t="s">
        <v>7698</v>
      </c>
    </row>
    <row r="2471" spans="1:4" ht="12.75">
      <c r="A2471" s="49">
        <v>2468</v>
      </c>
      <c r="B2471" s="93" t="s">
        <v>12619</v>
      </c>
      <c r="C2471" s="93" t="s">
        <v>12620</v>
      </c>
      <c r="D2471" s="47" t="s">
        <v>7698</v>
      </c>
    </row>
    <row r="2472" spans="1:4" ht="12.75">
      <c r="A2472" s="49">
        <v>2469</v>
      </c>
      <c r="B2472" s="93" t="s">
        <v>12621</v>
      </c>
      <c r="C2472" s="93" t="s">
        <v>12622</v>
      </c>
      <c r="D2472" s="47" t="s">
        <v>7698</v>
      </c>
    </row>
    <row r="2473" spans="1:4" ht="12.75">
      <c r="A2473" s="49">
        <v>2470</v>
      </c>
      <c r="B2473" s="93" t="s">
        <v>12623</v>
      </c>
      <c r="C2473" s="93" t="s">
        <v>12624</v>
      </c>
      <c r="D2473" s="47" t="s">
        <v>7698</v>
      </c>
    </row>
    <row r="2474" spans="1:4" ht="12.75">
      <c r="A2474" s="49">
        <v>2471</v>
      </c>
      <c r="B2474" s="93" t="s">
        <v>12625</v>
      </c>
      <c r="C2474" s="93" t="s">
        <v>12626</v>
      </c>
      <c r="D2474" s="47" t="s">
        <v>7698</v>
      </c>
    </row>
    <row r="2475" spans="1:4" ht="12.75">
      <c r="A2475" s="49">
        <v>2472</v>
      </c>
      <c r="B2475" s="93" t="s">
        <v>12627</v>
      </c>
      <c r="C2475" s="93" t="s">
        <v>12628</v>
      </c>
      <c r="D2475" s="47" t="s">
        <v>7698</v>
      </c>
    </row>
    <row r="2476" spans="1:4" ht="12.75">
      <c r="A2476" s="49">
        <v>2473</v>
      </c>
      <c r="B2476" s="93" t="s">
        <v>12629</v>
      </c>
      <c r="C2476" s="93" t="s">
        <v>12630</v>
      </c>
      <c r="D2476" s="47" t="s">
        <v>7698</v>
      </c>
    </row>
    <row r="2477" spans="1:4" ht="12.75">
      <c r="A2477" s="49">
        <v>2474</v>
      </c>
      <c r="B2477" s="93" t="s">
        <v>12631</v>
      </c>
      <c r="C2477" s="93" t="s">
        <v>12632</v>
      </c>
      <c r="D2477" s="47" t="s">
        <v>7698</v>
      </c>
    </row>
    <row r="2478" spans="1:4" ht="12.75">
      <c r="A2478" s="49">
        <v>2475</v>
      </c>
      <c r="B2478" s="93" t="s">
        <v>12633</v>
      </c>
      <c r="C2478" s="93" t="s">
        <v>12634</v>
      </c>
      <c r="D2478" s="47" t="s">
        <v>7698</v>
      </c>
    </row>
    <row r="2479" spans="1:4" ht="12.75">
      <c r="A2479" s="49">
        <v>2476</v>
      </c>
      <c r="B2479" s="93" t="s">
        <v>12635</v>
      </c>
      <c r="C2479" s="93" t="s">
        <v>12636</v>
      </c>
      <c r="D2479" s="47" t="s">
        <v>7698</v>
      </c>
    </row>
    <row r="2480" spans="1:4" ht="12.75">
      <c r="A2480" s="49">
        <v>2477</v>
      </c>
      <c r="B2480" s="93" t="s">
        <v>12637</v>
      </c>
      <c r="C2480" s="93" t="s">
        <v>12638</v>
      </c>
      <c r="D2480" s="47" t="s">
        <v>7698</v>
      </c>
    </row>
    <row r="2481" spans="1:4" ht="12.75">
      <c r="A2481" s="49">
        <v>2478</v>
      </c>
      <c r="B2481" s="93" t="s">
        <v>12639</v>
      </c>
      <c r="C2481" s="93" t="s">
        <v>12640</v>
      </c>
      <c r="D2481" s="47" t="s">
        <v>7698</v>
      </c>
    </row>
    <row r="2482" spans="1:4" ht="12.75">
      <c r="A2482" s="49">
        <v>2479</v>
      </c>
      <c r="B2482" s="93" t="s">
        <v>12641</v>
      </c>
      <c r="C2482" s="93" t="s">
        <v>12642</v>
      </c>
      <c r="D2482" s="47" t="s">
        <v>7698</v>
      </c>
    </row>
    <row r="2483" spans="1:4" ht="12.75">
      <c r="A2483" s="49">
        <v>2480</v>
      </c>
      <c r="B2483" s="93" t="s">
        <v>12643</v>
      </c>
      <c r="C2483" s="93" t="s">
        <v>12644</v>
      </c>
      <c r="D2483" s="47" t="s">
        <v>7698</v>
      </c>
    </row>
    <row r="2484" spans="1:4" ht="12.75">
      <c r="A2484" s="49">
        <v>2481</v>
      </c>
      <c r="B2484" s="93" t="s">
        <v>12645</v>
      </c>
      <c r="C2484" s="93" t="s">
        <v>12646</v>
      </c>
      <c r="D2484" s="47" t="s">
        <v>7698</v>
      </c>
    </row>
    <row r="2485" spans="1:4" ht="12.75">
      <c r="A2485" s="49">
        <v>2482</v>
      </c>
      <c r="B2485" s="93" t="s">
        <v>12647</v>
      </c>
      <c r="C2485" s="93" t="s">
        <v>12648</v>
      </c>
      <c r="D2485" s="47" t="s">
        <v>7698</v>
      </c>
    </row>
    <row r="2486" spans="1:4" ht="12.75">
      <c r="A2486" s="49">
        <v>2483</v>
      </c>
      <c r="B2486" s="93" t="s">
        <v>12649</v>
      </c>
      <c r="C2486" s="93" t="s">
        <v>12650</v>
      </c>
      <c r="D2486" s="47" t="s">
        <v>7698</v>
      </c>
    </row>
    <row r="2487" spans="1:4" ht="12.75">
      <c r="A2487" s="49">
        <v>2484</v>
      </c>
      <c r="B2487" s="93" t="s">
        <v>12651</v>
      </c>
      <c r="C2487" s="93" t="s">
        <v>12652</v>
      </c>
      <c r="D2487" s="47" t="s">
        <v>7698</v>
      </c>
    </row>
    <row r="2488" spans="1:4" ht="12.75">
      <c r="A2488" s="49">
        <v>2485</v>
      </c>
      <c r="B2488" s="93" t="s">
        <v>12653</v>
      </c>
      <c r="C2488" s="93" t="s">
        <v>12654</v>
      </c>
      <c r="D2488" s="47" t="s">
        <v>7698</v>
      </c>
    </row>
    <row r="2489" spans="1:4" ht="12.75">
      <c r="A2489" s="49">
        <v>2486</v>
      </c>
      <c r="B2489" s="93" t="s">
        <v>12655</v>
      </c>
      <c r="C2489" s="93" t="s">
        <v>12656</v>
      </c>
      <c r="D2489" s="47" t="s">
        <v>7698</v>
      </c>
    </row>
    <row r="2490" spans="1:4" ht="12.75">
      <c r="A2490" s="49">
        <v>2487</v>
      </c>
      <c r="B2490" s="93" t="s">
        <v>12657</v>
      </c>
      <c r="C2490" s="93" t="s">
        <v>12658</v>
      </c>
      <c r="D2490" s="47" t="s">
        <v>7698</v>
      </c>
    </row>
    <row r="2491" spans="1:4" ht="12.75">
      <c r="A2491" s="49">
        <v>2488</v>
      </c>
      <c r="B2491" s="93" t="s">
        <v>12659</v>
      </c>
      <c r="C2491" s="93" t="s">
        <v>12660</v>
      </c>
      <c r="D2491" s="47" t="s">
        <v>7698</v>
      </c>
    </row>
    <row r="2492" spans="1:4" ht="12.75">
      <c r="A2492" s="49">
        <v>2489</v>
      </c>
      <c r="B2492" s="93" t="s">
        <v>12661</v>
      </c>
      <c r="C2492" s="93" t="s">
        <v>12662</v>
      </c>
      <c r="D2492" s="47" t="s">
        <v>7698</v>
      </c>
    </row>
    <row r="2493" spans="1:4" ht="12.75">
      <c r="A2493" s="49">
        <v>2490</v>
      </c>
      <c r="B2493" s="93" t="s">
        <v>12663</v>
      </c>
      <c r="C2493" s="93" t="s">
        <v>12664</v>
      </c>
      <c r="D2493" s="47" t="s">
        <v>7698</v>
      </c>
    </row>
    <row r="2494" spans="1:4" ht="12.75">
      <c r="A2494" s="49">
        <v>2491</v>
      </c>
      <c r="B2494" s="93" t="s">
        <v>12665</v>
      </c>
      <c r="C2494" s="93" t="s">
        <v>12666</v>
      </c>
      <c r="D2494" s="47" t="s">
        <v>7698</v>
      </c>
    </row>
    <row r="2495" spans="1:4" ht="12.75">
      <c r="A2495" s="49">
        <v>2492</v>
      </c>
      <c r="B2495" s="93" t="s">
        <v>12667</v>
      </c>
      <c r="C2495" s="93" t="s">
        <v>12668</v>
      </c>
      <c r="D2495" s="47" t="s">
        <v>7698</v>
      </c>
    </row>
    <row r="2496" spans="1:4" ht="12.75">
      <c r="A2496" s="49">
        <v>2493</v>
      </c>
      <c r="B2496" s="93" t="s">
        <v>12669</v>
      </c>
      <c r="C2496" s="93" t="s">
        <v>12670</v>
      </c>
      <c r="D2496" s="47" t="s">
        <v>7698</v>
      </c>
    </row>
    <row r="2497" spans="1:4" ht="12.75">
      <c r="A2497" s="49">
        <v>2494</v>
      </c>
      <c r="B2497" s="93" t="s">
        <v>12671</v>
      </c>
      <c r="C2497" s="93" t="s">
        <v>12672</v>
      </c>
      <c r="D2497" s="47" t="s">
        <v>7698</v>
      </c>
    </row>
    <row r="2498" spans="1:4" ht="12.75">
      <c r="A2498" s="49">
        <v>2495</v>
      </c>
      <c r="B2498" s="93" t="s">
        <v>12673</v>
      </c>
      <c r="C2498" s="93" t="s">
        <v>12674</v>
      </c>
      <c r="D2498" s="47" t="s">
        <v>7698</v>
      </c>
    </row>
    <row r="2499" spans="1:4" ht="12.75">
      <c r="A2499" s="49">
        <v>2496</v>
      </c>
      <c r="B2499" s="93" t="s">
        <v>12675</v>
      </c>
      <c r="C2499" s="93" t="s">
        <v>12676</v>
      </c>
      <c r="D2499" s="47" t="s">
        <v>7698</v>
      </c>
    </row>
    <row r="2500" spans="1:4" ht="12.75">
      <c r="A2500" s="49">
        <v>2497</v>
      </c>
      <c r="B2500" s="93" t="s">
        <v>12677</v>
      </c>
      <c r="C2500" s="93" t="s">
        <v>12678</v>
      </c>
      <c r="D2500" s="47" t="s">
        <v>7698</v>
      </c>
    </row>
    <row r="2501" spans="1:4" ht="12.75">
      <c r="A2501" s="49">
        <v>2498</v>
      </c>
      <c r="B2501" s="93" t="s">
        <v>12679</v>
      </c>
      <c r="C2501" s="93" t="s">
        <v>12680</v>
      </c>
      <c r="D2501" s="47" t="s">
        <v>7698</v>
      </c>
    </row>
    <row r="2502" spans="1:4" ht="12.75">
      <c r="A2502" s="49">
        <v>2499</v>
      </c>
      <c r="B2502" s="93" t="s">
        <v>12681</v>
      </c>
      <c r="C2502" s="93" t="s">
        <v>12682</v>
      </c>
      <c r="D2502" s="47" t="s">
        <v>7698</v>
      </c>
    </row>
    <row r="2503" spans="1:4" ht="12.75">
      <c r="A2503" s="49">
        <v>2500</v>
      </c>
      <c r="B2503" s="93" t="s">
        <v>12683</v>
      </c>
      <c r="C2503" s="93" t="s">
        <v>12684</v>
      </c>
      <c r="D2503" s="47" t="s">
        <v>7698</v>
      </c>
    </row>
    <row r="2504" spans="1:4" ht="12.75">
      <c r="A2504" s="49">
        <v>2501</v>
      </c>
      <c r="B2504" s="93" t="s">
        <v>12685</v>
      </c>
      <c r="C2504" s="93" t="s">
        <v>12686</v>
      </c>
      <c r="D2504" s="47" t="s">
        <v>7698</v>
      </c>
    </row>
    <row r="2505" spans="1:4" ht="12.75">
      <c r="A2505" s="49">
        <v>2502</v>
      </c>
      <c r="B2505" s="93" t="s">
        <v>12687</v>
      </c>
      <c r="C2505" s="93" t="s">
        <v>12688</v>
      </c>
      <c r="D2505" s="47" t="s">
        <v>7698</v>
      </c>
    </row>
    <row r="2506" spans="1:4" ht="12.75">
      <c r="A2506" s="49">
        <v>2503</v>
      </c>
      <c r="B2506" s="93" t="s">
        <v>12689</v>
      </c>
      <c r="C2506" s="93" t="s">
        <v>12690</v>
      </c>
      <c r="D2506" s="47" t="s">
        <v>7698</v>
      </c>
    </row>
    <row r="2507" spans="1:4" ht="12.75">
      <c r="A2507" s="49">
        <v>2504</v>
      </c>
      <c r="B2507" s="93" t="s">
        <v>12691</v>
      </c>
      <c r="C2507" s="93" t="s">
        <v>12692</v>
      </c>
      <c r="D2507" s="47" t="s">
        <v>7698</v>
      </c>
    </row>
    <row r="2508" spans="1:4" ht="12.75">
      <c r="A2508" s="49">
        <v>2505</v>
      </c>
      <c r="B2508" s="93" t="s">
        <v>12693</v>
      </c>
      <c r="C2508" s="93" t="s">
        <v>12694</v>
      </c>
      <c r="D2508" s="47" t="s">
        <v>7698</v>
      </c>
    </row>
    <row r="2509" spans="1:4" ht="12.75">
      <c r="A2509" s="49">
        <v>2506</v>
      </c>
      <c r="B2509" s="93" t="s">
        <v>12695</v>
      </c>
      <c r="C2509" s="93" t="s">
        <v>12696</v>
      </c>
      <c r="D2509" s="47" t="s">
        <v>7698</v>
      </c>
    </row>
    <row r="2510" spans="1:4" ht="12.75">
      <c r="A2510" s="49">
        <v>2507</v>
      </c>
      <c r="B2510" s="93" t="s">
        <v>12697</v>
      </c>
      <c r="C2510" s="93" t="s">
        <v>12698</v>
      </c>
      <c r="D2510" s="47" t="s">
        <v>7698</v>
      </c>
    </row>
    <row r="2511" spans="1:4" ht="12.75">
      <c r="A2511" s="49">
        <v>2508</v>
      </c>
      <c r="B2511" s="93" t="s">
        <v>12699</v>
      </c>
      <c r="C2511" s="93" t="s">
        <v>12700</v>
      </c>
      <c r="D2511" s="47" t="s">
        <v>7698</v>
      </c>
    </row>
    <row r="2512" spans="1:4" ht="12.75">
      <c r="A2512" s="49">
        <v>2509</v>
      </c>
      <c r="B2512" s="93" t="s">
        <v>12701</v>
      </c>
      <c r="C2512" s="93" t="s">
        <v>12702</v>
      </c>
      <c r="D2512" s="47" t="s">
        <v>7698</v>
      </c>
    </row>
    <row r="2513" spans="1:4" ht="12.75">
      <c r="A2513" s="49">
        <v>2510</v>
      </c>
      <c r="B2513" s="93" t="s">
        <v>12703</v>
      </c>
      <c r="C2513" s="93" t="s">
        <v>12704</v>
      </c>
      <c r="D2513" s="47" t="s">
        <v>7698</v>
      </c>
    </row>
    <row r="2514" spans="1:4" ht="12.75">
      <c r="A2514" s="49">
        <v>2511</v>
      </c>
      <c r="B2514" s="93" t="s">
        <v>12705</v>
      </c>
      <c r="C2514" s="93" t="s">
        <v>12706</v>
      </c>
      <c r="D2514" s="47" t="s">
        <v>7698</v>
      </c>
    </row>
    <row r="2515" spans="1:4" ht="12.75">
      <c r="A2515" s="49">
        <v>2512</v>
      </c>
      <c r="B2515" s="93" t="s">
        <v>12707</v>
      </c>
      <c r="C2515" s="93" t="s">
        <v>12708</v>
      </c>
      <c r="D2515" s="47" t="s">
        <v>7698</v>
      </c>
    </row>
    <row r="2516" spans="1:4" ht="12.75">
      <c r="A2516" s="49">
        <v>2513</v>
      </c>
      <c r="B2516" s="93" t="s">
        <v>12709</v>
      </c>
      <c r="C2516" s="93" t="s">
        <v>12710</v>
      </c>
      <c r="D2516" s="47" t="s">
        <v>7698</v>
      </c>
    </row>
    <row r="2517" spans="1:4" ht="12.75">
      <c r="A2517" s="49">
        <v>2514</v>
      </c>
      <c r="B2517" s="93" t="s">
        <v>12711</v>
      </c>
      <c r="C2517" s="93" t="s">
        <v>12712</v>
      </c>
      <c r="D2517" s="47" t="s">
        <v>7698</v>
      </c>
    </row>
    <row r="2518" spans="1:4" ht="12.75">
      <c r="A2518" s="49">
        <v>2515</v>
      </c>
      <c r="B2518" s="93" t="s">
        <v>12713</v>
      </c>
      <c r="C2518" s="93" t="s">
        <v>12714</v>
      </c>
      <c r="D2518" s="47" t="s">
        <v>7698</v>
      </c>
    </row>
    <row r="2519" spans="1:4" ht="12.75">
      <c r="A2519" s="49">
        <v>2516</v>
      </c>
      <c r="B2519" s="93" t="s">
        <v>12715</v>
      </c>
      <c r="C2519" s="93" t="s">
        <v>12716</v>
      </c>
      <c r="D2519" s="47" t="s">
        <v>7698</v>
      </c>
    </row>
    <row r="2520" spans="1:4" ht="12.75">
      <c r="A2520" s="49">
        <v>2517</v>
      </c>
      <c r="B2520" s="93" t="s">
        <v>12717</v>
      </c>
      <c r="C2520" s="93" t="s">
        <v>12718</v>
      </c>
      <c r="D2520" s="47" t="s">
        <v>7698</v>
      </c>
    </row>
    <row r="2521" spans="1:4" ht="12.75">
      <c r="A2521" s="49">
        <v>2518</v>
      </c>
      <c r="B2521" s="93" t="s">
        <v>12719</v>
      </c>
      <c r="C2521" s="93" t="s">
        <v>12720</v>
      </c>
      <c r="D2521" s="47" t="s">
        <v>7698</v>
      </c>
    </row>
    <row r="2522" spans="1:4" ht="12.75">
      <c r="A2522" s="49">
        <v>2519</v>
      </c>
      <c r="B2522" s="93" t="s">
        <v>12721</v>
      </c>
      <c r="C2522" s="93" t="s">
        <v>12722</v>
      </c>
      <c r="D2522" s="47" t="s">
        <v>7698</v>
      </c>
    </row>
    <row r="2523" spans="1:4" ht="12.75">
      <c r="A2523" s="49">
        <v>2520</v>
      </c>
      <c r="B2523" s="93" t="s">
        <v>12723</v>
      </c>
      <c r="C2523" s="93" t="s">
        <v>12724</v>
      </c>
      <c r="D2523" s="47" t="s">
        <v>7698</v>
      </c>
    </row>
    <row r="2524" spans="1:4" ht="12.75">
      <c r="A2524" s="49">
        <v>2521</v>
      </c>
      <c r="B2524" s="93" t="s">
        <v>12725</v>
      </c>
      <c r="C2524" s="93" t="s">
        <v>12726</v>
      </c>
      <c r="D2524" s="47" t="s">
        <v>7698</v>
      </c>
    </row>
    <row r="2525" spans="1:4" ht="12.75">
      <c r="A2525" s="49">
        <v>2522</v>
      </c>
      <c r="B2525" s="93" t="s">
        <v>12727</v>
      </c>
      <c r="C2525" s="93" t="s">
        <v>12728</v>
      </c>
      <c r="D2525" s="47" t="s">
        <v>7698</v>
      </c>
    </row>
    <row r="2526" spans="1:4" ht="12.75">
      <c r="A2526" s="49">
        <v>2523</v>
      </c>
      <c r="B2526" s="93" t="s">
        <v>12729</v>
      </c>
      <c r="C2526" s="93" t="s">
        <v>12730</v>
      </c>
      <c r="D2526" s="47" t="s">
        <v>7698</v>
      </c>
    </row>
    <row r="2527" spans="1:4" ht="12.75">
      <c r="A2527" s="49">
        <v>2524</v>
      </c>
      <c r="B2527" s="93" t="s">
        <v>12731</v>
      </c>
      <c r="C2527" s="93" t="s">
        <v>12732</v>
      </c>
      <c r="D2527" s="47" t="s">
        <v>7698</v>
      </c>
    </row>
    <row r="2528" spans="1:4" ht="12.75">
      <c r="A2528" s="49">
        <v>2525</v>
      </c>
      <c r="B2528" s="93" t="s">
        <v>12733</v>
      </c>
      <c r="C2528" s="93" t="s">
        <v>12734</v>
      </c>
      <c r="D2528" s="47" t="s">
        <v>7698</v>
      </c>
    </row>
    <row r="2529" spans="1:4" ht="12.75">
      <c r="A2529" s="49">
        <v>2526</v>
      </c>
      <c r="B2529" s="93" t="s">
        <v>12735</v>
      </c>
      <c r="C2529" s="93" t="s">
        <v>12736</v>
      </c>
      <c r="D2529" s="47" t="s">
        <v>7698</v>
      </c>
    </row>
    <row r="2530" spans="1:4" ht="12.75">
      <c r="A2530" s="49">
        <v>2527</v>
      </c>
      <c r="B2530" s="93" t="s">
        <v>12737</v>
      </c>
      <c r="C2530" s="93" t="s">
        <v>12738</v>
      </c>
      <c r="D2530" s="47" t="s">
        <v>7698</v>
      </c>
    </row>
    <row r="2531" spans="1:4" ht="12.75">
      <c r="A2531" s="49">
        <v>2528</v>
      </c>
      <c r="B2531" s="93" t="s">
        <v>12739</v>
      </c>
      <c r="C2531" s="93" t="s">
        <v>12740</v>
      </c>
      <c r="D2531" s="47" t="s">
        <v>7698</v>
      </c>
    </row>
    <row r="2532" spans="1:4" ht="12.75">
      <c r="A2532" s="49">
        <v>2529</v>
      </c>
      <c r="B2532" s="93" t="s">
        <v>12741</v>
      </c>
      <c r="C2532" s="93" t="s">
        <v>12742</v>
      </c>
      <c r="D2532" s="47" t="s">
        <v>7698</v>
      </c>
    </row>
    <row r="2533" spans="1:4" ht="12.75">
      <c r="A2533" s="49">
        <v>2530</v>
      </c>
      <c r="B2533" s="93" t="s">
        <v>12743</v>
      </c>
      <c r="C2533" s="93" t="s">
        <v>12744</v>
      </c>
      <c r="D2533" s="47" t="s">
        <v>7698</v>
      </c>
    </row>
    <row r="2534" spans="1:4" ht="12.75">
      <c r="A2534" s="49">
        <v>2531</v>
      </c>
      <c r="B2534" s="93" t="s">
        <v>12745</v>
      </c>
      <c r="C2534" s="93" t="s">
        <v>12746</v>
      </c>
      <c r="D2534" s="47" t="s">
        <v>7698</v>
      </c>
    </row>
    <row r="2535" spans="1:4" ht="12.75">
      <c r="A2535" s="49">
        <v>2532</v>
      </c>
      <c r="B2535" s="93" t="s">
        <v>12747</v>
      </c>
      <c r="C2535" s="93" t="s">
        <v>12748</v>
      </c>
      <c r="D2535" s="47" t="s">
        <v>7698</v>
      </c>
    </row>
    <row r="2536" spans="1:4" ht="12.75">
      <c r="A2536" s="49">
        <v>2533</v>
      </c>
      <c r="B2536" s="93" t="s">
        <v>12749</v>
      </c>
      <c r="C2536" s="93" t="s">
        <v>12750</v>
      </c>
      <c r="D2536" s="47" t="s">
        <v>7698</v>
      </c>
    </row>
    <row r="2537" spans="1:4" ht="12.75">
      <c r="A2537" s="49">
        <v>2534</v>
      </c>
      <c r="B2537" s="93" t="s">
        <v>12751</v>
      </c>
      <c r="C2537" s="93" t="s">
        <v>12752</v>
      </c>
      <c r="D2537" s="47" t="s">
        <v>7698</v>
      </c>
    </row>
    <row r="2538" spans="1:4" ht="12.75">
      <c r="A2538" s="49">
        <v>2535</v>
      </c>
      <c r="B2538" s="93" t="s">
        <v>12753</v>
      </c>
      <c r="C2538" s="93" t="s">
        <v>12754</v>
      </c>
      <c r="D2538" s="47" t="s">
        <v>7698</v>
      </c>
    </row>
    <row r="2539" spans="1:4" ht="12.75">
      <c r="A2539" s="49">
        <v>2536</v>
      </c>
      <c r="B2539" s="93" t="s">
        <v>12755</v>
      </c>
      <c r="C2539" s="93" t="s">
        <v>12756</v>
      </c>
      <c r="D2539" s="47" t="s">
        <v>7698</v>
      </c>
    </row>
    <row r="2540" spans="1:4" ht="12.75">
      <c r="A2540" s="49">
        <v>2537</v>
      </c>
      <c r="B2540" s="93" t="s">
        <v>12757</v>
      </c>
      <c r="C2540" s="93" t="s">
        <v>12758</v>
      </c>
      <c r="D2540" s="47" t="s">
        <v>7698</v>
      </c>
    </row>
    <row r="2541" spans="1:4" ht="12.75">
      <c r="A2541" s="49">
        <v>2538</v>
      </c>
      <c r="B2541" s="93" t="s">
        <v>12759</v>
      </c>
      <c r="C2541" s="93" t="s">
        <v>12760</v>
      </c>
      <c r="D2541" s="47" t="s">
        <v>7698</v>
      </c>
    </row>
    <row r="2542" spans="1:4" ht="12.75">
      <c r="A2542" s="49">
        <v>2539</v>
      </c>
      <c r="B2542" s="93" t="s">
        <v>12761</v>
      </c>
      <c r="C2542" s="93" t="s">
        <v>12762</v>
      </c>
      <c r="D2542" s="47" t="s">
        <v>7698</v>
      </c>
    </row>
    <row r="2543" spans="1:4" ht="12.75">
      <c r="A2543" s="49">
        <v>2540</v>
      </c>
      <c r="B2543" s="93" t="s">
        <v>12763</v>
      </c>
      <c r="C2543" s="93" t="s">
        <v>12764</v>
      </c>
      <c r="D2543" s="47" t="s">
        <v>7698</v>
      </c>
    </row>
    <row r="2544" spans="1:4" ht="12.75">
      <c r="A2544" s="49">
        <v>2541</v>
      </c>
      <c r="B2544" s="93" t="s">
        <v>12765</v>
      </c>
      <c r="C2544" s="93" t="s">
        <v>12766</v>
      </c>
      <c r="D2544" s="47" t="s">
        <v>7698</v>
      </c>
    </row>
    <row r="2545" spans="1:4" ht="12.75">
      <c r="A2545" s="49">
        <v>2542</v>
      </c>
      <c r="B2545" s="93" t="s">
        <v>12767</v>
      </c>
      <c r="C2545" s="93" t="s">
        <v>12768</v>
      </c>
      <c r="D2545" s="47" t="s">
        <v>7698</v>
      </c>
    </row>
    <row r="2546" spans="1:4" ht="12.75">
      <c r="A2546" s="49">
        <v>2543</v>
      </c>
      <c r="B2546" s="93" t="s">
        <v>12769</v>
      </c>
      <c r="C2546" s="93" t="s">
        <v>12770</v>
      </c>
      <c r="D2546" s="47" t="s">
        <v>7698</v>
      </c>
    </row>
    <row r="2547" spans="1:4" ht="12.75">
      <c r="A2547" s="49">
        <v>2544</v>
      </c>
      <c r="B2547" s="93" t="s">
        <v>12771</v>
      </c>
      <c r="C2547" s="93" t="s">
        <v>12772</v>
      </c>
      <c r="D2547" s="47" t="s">
        <v>7698</v>
      </c>
    </row>
    <row r="2548" spans="1:4" ht="12.75">
      <c r="A2548" s="49">
        <v>2545</v>
      </c>
      <c r="B2548" s="93" t="s">
        <v>12773</v>
      </c>
      <c r="C2548" s="93" t="s">
        <v>12774</v>
      </c>
      <c r="D2548" s="47" t="s">
        <v>7698</v>
      </c>
    </row>
    <row r="2549" spans="1:4" ht="12.75">
      <c r="A2549" s="49">
        <v>2546</v>
      </c>
      <c r="B2549" s="93" t="s">
        <v>12775</v>
      </c>
      <c r="C2549" s="93" t="s">
        <v>12776</v>
      </c>
      <c r="D2549" s="47" t="s">
        <v>7698</v>
      </c>
    </row>
    <row r="2550" spans="1:4" ht="12.75">
      <c r="A2550" s="49">
        <v>2547</v>
      </c>
      <c r="B2550" s="93" t="s">
        <v>12777</v>
      </c>
      <c r="C2550" s="93" t="s">
        <v>12778</v>
      </c>
      <c r="D2550" s="47" t="s">
        <v>7698</v>
      </c>
    </row>
    <row r="2551" spans="1:4" ht="12.75">
      <c r="A2551" s="49">
        <v>2548</v>
      </c>
      <c r="B2551" s="93" t="s">
        <v>12779</v>
      </c>
      <c r="C2551" s="93" t="s">
        <v>12780</v>
      </c>
      <c r="D2551" s="47" t="s">
        <v>7698</v>
      </c>
    </row>
    <row r="2552" spans="1:4" ht="12.75">
      <c r="A2552" s="49">
        <v>2549</v>
      </c>
      <c r="B2552" s="93" t="s">
        <v>12781</v>
      </c>
      <c r="C2552" s="93" t="s">
        <v>12782</v>
      </c>
      <c r="D2552" s="47" t="s">
        <v>7698</v>
      </c>
    </row>
    <row r="2553" spans="1:4" ht="12.75">
      <c r="A2553" s="49">
        <v>2550</v>
      </c>
      <c r="B2553" s="93" t="s">
        <v>12783</v>
      </c>
      <c r="C2553" s="93" t="s">
        <v>12784</v>
      </c>
      <c r="D2553" s="47" t="s">
        <v>7698</v>
      </c>
    </row>
    <row r="2554" spans="1:4" ht="12.75">
      <c r="A2554" s="49">
        <v>2551</v>
      </c>
      <c r="B2554" s="93" t="s">
        <v>12785</v>
      </c>
      <c r="C2554" s="93" t="s">
        <v>12786</v>
      </c>
      <c r="D2554" s="47" t="s">
        <v>7698</v>
      </c>
    </row>
    <row r="2555" spans="1:4" ht="12.75">
      <c r="A2555" s="49">
        <v>2552</v>
      </c>
      <c r="B2555" s="93" t="s">
        <v>12787</v>
      </c>
      <c r="C2555" s="93" t="s">
        <v>12788</v>
      </c>
      <c r="D2555" s="47" t="s">
        <v>7698</v>
      </c>
    </row>
    <row r="2556" spans="1:4" ht="12.75">
      <c r="A2556" s="49">
        <v>2553</v>
      </c>
      <c r="B2556" s="93" t="s">
        <v>12789</v>
      </c>
      <c r="C2556" s="93" t="s">
        <v>12790</v>
      </c>
      <c r="D2556" s="47" t="s">
        <v>7698</v>
      </c>
    </row>
    <row r="2557" spans="1:4" ht="12.75">
      <c r="A2557" s="49">
        <v>2554</v>
      </c>
      <c r="B2557" s="93" t="s">
        <v>12791</v>
      </c>
      <c r="C2557" s="93" t="s">
        <v>12792</v>
      </c>
      <c r="D2557" s="47" t="s">
        <v>7698</v>
      </c>
    </row>
    <row r="2558" spans="1:4" ht="12.75">
      <c r="A2558" s="49">
        <v>2555</v>
      </c>
      <c r="B2558" s="93" t="s">
        <v>12793</v>
      </c>
      <c r="C2558" s="93" t="s">
        <v>12794</v>
      </c>
      <c r="D2558" s="47" t="s">
        <v>7698</v>
      </c>
    </row>
    <row r="2559" spans="1:4" ht="12.75">
      <c r="A2559" s="49">
        <v>2556</v>
      </c>
      <c r="B2559" s="93" t="s">
        <v>12795</v>
      </c>
      <c r="C2559" s="93" t="s">
        <v>12796</v>
      </c>
      <c r="D2559" s="47" t="s">
        <v>7698</v>
      </c>
    </row>
    <row r="2560" spans="1:4" ht="12.75">
      <c r="A2560" s="49">
        <v>2557</v>
      </c>
      <c r="B2560" s="93" t="s">
        <v>12797</v>
      </c>
      <c r="C2560" s="93" t="s">
        <v>12798</v>
      </c>
      <c r="D2560" s="47" t="s">
        <v>7698</v>
      </c>
    </row>
    <row r="2561" spans="1:4" ht="12.75">
      <c r="A2561" s="49">
        <v>2558</v>
      </c>
      <c r="B2561" s="93" t="s">
        <v>12799</v>
      </c>
      <c r="C2561" s="93" t="s">
        <v>12800</v>
      </c>
      <c r="D2561" s="47" t="s">
        <v>7698</v>
      </c>
    </row>
    <row r="2562" spans="1:4" ht="12.75">
      <c r="A2562" s="49">
        <v>2559</v>
      </c>
      <c r="B2562" s="93" t="s">
        <v>12801</v>
      </c>
      <c r="C2562" s="93" t="s">
        <v>12802</v>
      </c>
      <c r="D2562" s="47" t="s">
        <v>7698</v>
      </c>
    </row>
    <row r="2563" spans="1:4" ht="12.75">
      <c r="A2563" s="49">
        <v>2560</v>
      </c>
      <c r="B2563" s="93" t="s">
        <v>12803</v>
      </c>
      <c r="C2563" s="93" t="s">
        <v>12804</v>
      </c>
      <c r="D2563" s="47" t="s">
        <v>7698</v>
      </c>
    </row>
    <row r="2564" spans="1:4" ht="12.75">
      <c r="A2564" s="49">
        <v>2561</v>
      </c>
      <c r="B2564" s="93" t="s">
        <v>12805</v>
      </c>
      <c r="C2564" s="93" t="s">
        <v>12806</v>
      </c>
      <c r="D2564" s="47" t="s">
        <v>7698</v>
      </c>
    </row>
    <row r="2565" spans="1:4" ht="12.75">
      <c r="A2565" s="49">
        <v>2562</v>
      </c>
      <c r="B2565" s="93" t="s">
        <v>12807</v>
      </c>
      <c r="C2565" s="93" t="s">
        <v>12808</v>
      </c>
      <c r="D2565" s="47" t="s">
        <v>7698</v>
      </c>
    </row>
    <row r="2566" spans="1:4" ht="12.75">
      <c r="A2566" s="49">
        <v>2563</v>
      </c>
      <c r="B2566" s="93" t="s">
        <v>12809</v>
      </c>
      <c r="C2566" s="93" t="s">
        <v>12810</v>
      </c>
      <c r="D2566" s="47" t="s">
        <v>7698</v>
      </c>
    </row>
    <row r="2567" spans="1:4" ht="12.75">
      <c r="A2567" s="49">
        <v>2564</v>
      </c>
      <c r="B2567" s="93" t="s">
        <v>12811</v>
      </c>
      <c r="C2567" s="93" t="s">
        <v>12812</v>
      </c>
      <c r="D2567" s="47" t="s">
        <v>7698</v>
      </c>
    </row>
    <row r="2568" spans="1:4" ht="12.75">
      <c r="A2568" s="49">
        <v>2565</v>
      </c>
      <c r="B2568" s="93" t="s">
        <v>12813</v>
      </c>
      <c r="C2568" s="93" t="s">
        <v>12814</v>
      </c>
      <c r="D2568" s="47" t="s">
        <v>7698</v>
      </c>
    </row>
    <row r="2569" spans="1:4" ht="12.75">
      <c r="A2569" s="49">
        <v>2566</v>
      </c>
      <c r="B2569" s="93" t="s">
        <v>12815</v>
      </c>
      <c r="C2569" s="93" t="s">
        <v>12816</v>
      </c>
      <c r="D2569" s="47" t="s">
        <v>7698</v>
      </c>
    </row>
    <row r="2570" spans="1:4" ht="12.75">
      <c r="A2570" s="49">
        <v>2567</v>
      </c>
      <c r="B2570" s="93" t="s">
        <v>12817</v>
      </c>
      <c r="C2570" s="93" t="s">
        <v>12818</v>
      </c>
      <c r="D2570" s="47" t="s">
        <v>7698</v>
      </c>
    </row>
    <row r="2571" spans="1:4" ht="12.75">
      <c r="A2571" s="49">
        <v>2568</v>
      </c>
      <c r="B2571" s="93" t="s">
        <v>12819</v>
      </c>
      <c r="C2571" s="93" t="s">
        <v>12820</v>
      </c>
      <c r="D2571" s="47" t="s">
        <v>7698</v>
      </c>
    </row>
    <row r="2572" spans="1:4" ht="12.75">
      <c r="A2572" s="49">
        <v>2569</v>
      </c>
      <c r="B2572" s="93" t="s">
        <v>12821</v>
      </c>
      <c r="C2572" s="93" t="s">
        <v>12822</v>
      </c>
      <c r="D2572" s="47" t="s">
        <v>7698</v>
      </c>
    </row>
    <row r="2573" spans="1:4" ht="12.75">
      <c r="A2573" s="49">
        <v>2570</v>
      </c>
      <c r="B2573" s="93" t="s">
        <v>12823</v>
      </c>
      <c r="C2573" s="93" t="s">
        <v>12824</v>
      </c>
      <c r="D2573" s="47" t="s">
        <v>7698</v>
      </c>
    </row>
    <row r="2574" spans="1:4" ht="12.75">
      <c r="A2574" s="49">
        <v>2571</v>
      </c>
      <c r="B2574" s="93" t="s">
        <v>12825</v>
      </c>
      <c r="C2574" s="93" t="s">
        <v>12826</v>
      </c>
      <c r="D2574" s="47" t="s">
        <v>7698</v>
      </c>
    </row>
    <row r="2575" spans="1:4" ht="12.75">
      <c r="A2575" s="49">
        <v>2572</v>
      </c>
      <c r="B2575" s="93" t="s">
        <v>12827</v>
      </c>
      <c r="C2575" s="93" t="s">
        <v>12828</v>
      </c>
      <c r="D2575" s="47" t="s">
        <v>7698</v>
      </c>
    </row>
    <row r="2576" spans="1:4" ht="12.75">
      <c r="A2576" s="49">
        <v>2573</v>
      </c>
      <c r="B2576" s="93" t="s">
        <v>12829</v>
      </c>
      <c r="C2576" s="93" t="s">
        <v>12830</v>
      </c>
      <c r="D2576" s="47" t="s">
        <v>7698</v>
      </c>
    </row>
    <row r="2577" spans="1:4" ht="12.75">
      <c r="A2577" s="49">
        <v>2574</v>
      </c>
      <c r="B2577" s="93" t="s">
        <v>12831</v>
      </c>
      <c r="C2577" s="93" t="s">
        <v>12832</v>
      </c>
      <c r="D2577" s="47" t="s">
        <v>7698</v>
      </c>
    </row>
    <row r="2578" spans="1:4" ht="12.75">
      <c r="A2578" s="49">
        <v>2575</v>
      </c>
      <c r="B2578" s="93" t="s">
        <v>12833</v>
      </c>
      <c r="C2578" s="93" t="s">
        <v>12834</v>
      </c>
      <c r="D2578" s="47" t="s">
        <v>7698</v>
      </c>
    </row>
    <row r="2579" spans="1:4" ht="12.75">
      <c r="A2579" s="49">
        <v>2576</v>
      </c>
      <c r="B2579" s="93" t="s">
        <v>12835</v>
      </c>
      <c r="C2579" s="93" t="s">
        <v>12836</v>
      </c>
      <c r="D2579" s="47" t="s">
        <v>7698</v>
      </c>
    </row>
    <row r="2580" spans="1:4" ht="12.75">
      <c r="A2580" s="49">
        <v>2577</v>
      </c>
      <c r="B2580" s="93" t="s">
        <v>12837</v>
      </c>
      <c r="C2580" s="93" t="s">
        <v>12838</v>
      </c>
      <c r="D2580" s="47" t="s">
        <v>7698</v>
      </c>
    </row>
    <row r="2581" spans="1:4" ht="12.75">
      <c r="A2581" s="49">
        <v>2578</v>
      </c>
      <c r="B2581" s="93" t="s">
        <v>12839</v>
      </c>
      <c r="C2581" s="93" t="s">
        <v>12840</v>
      </c>
      <c r="D2581" s="47" t="s">
        <v>7698</v>
      </c>
    </row>
    <row r="2582" spans="1:4" ht="12.75">
      <c r="A2582" s="49">
        <v>2579</v>
      </c>
      <c r="B2582" s="93" t="s">
        <v>12841</v>
      </c>
      <c r="C2582" s="93" t="s">
        <v>12842</v>
      </c>
      <c r="D2582" s="47" t="s">
        <v>7698</v>
      </c>
    </row>
    <row r="2583" spans="1:4" ht="12.75">
      <c r="A2583" s="49">
        <v>2580</v>
      </c>
      <c r="B2583" s="93" t="s">
        <v>12843</v>
      </c>
      <c r="C2583" s="93" t="s">
        <v>12844</v>
      </c>
      <c r="D2583" s="47" t="s">
        <v>7698</v>
      </c>
    </row>
    <row r="2584" spans="1:4" ht="12.75">
      <c r="A2584" s="49">
        <v>2581</v>
      </c>
      <c r="B2584" s="93" t="s">
        <v>12845</v>
      </c>
      <c r="C2584" s="93" t="s">
        <v>12846</v>
      </c>
      <c r="D2584" s="47" t="s">
        <v>7698</v>
      </c>
    </row>
    <row r="2585" spans="1:4" ht="12.75">
      <c r="A2585" s="49">
        <v>2582</v>
      </c>
      <c r="B2585" s="93" t="s">
        <v>12847</v>
      </c>
      <c r="C2585" s="93" t="s">
        <v>12848</v>
      </c>
      <c r="D2585" s="47" t="s">
        <v>7698</v>
      </c>
    </row>
    <row r="2586" spans="1:4" ht="12.75">
      <c r="A2586" s="49">
        <v>2583</v>
      </c>
      <c r="B2586" s="93" t="s">
        <v>12849</v>
      </c>
      <c r="C2586" s="93" t="s">
        <v>12850</v>
      </c>
      <c r="D2586" s="47" t="s">
        <v>7698</v>
      </c>
    </row>
    <row r="2587" spans="1:4" ht="12.75">
      <c r="A2587" s="49">
        <v>2584</v>
      </c>
      <c r="B2587" s="93" t="s">
        <v>12851</v>
      </c>
      <c r="C2587" s="93" t="s">
        <v>12852</v>
      </c>
      <c r="D2587" s="47" t="s">
        <v>7698</v>
      </c>
    </row>
    <row r="2588" spans="1:4" ht="12.75">
      <c r="A2588" s="49">
        <v>2585</v>
      </c>
      <c r="B2588" s="93" t="s">
        <v>12853</v>
      </c>
      <c r="C2588" s="93" t="s">
        <v>12854</v>
      </c>
      <c r="D2588" s="47" t="s">
        <v>7698</v>
      </c>
    </row>
    <row r="2589" spans="1:4" ht="12.75">
      <c r="A2589" s="49">
        <v>2586</v>
      </c>
      <c r="B2589" s="93" t="s">
        <v>12855</v>
      </c>
      <c r="C2589" s="93" t="s">
        <v>12856</v>
      </c>
      <c r="D2589" s="47" t="s">
        <v>7698</v>
      </c>
    </row>
    <row r="2590" spans="1:4" ht="12.75">
      <c r="A2590" s="49">
        <v>2587</v>
      </c>
      <c r="B2590" s="93" t="s">
        <v>12857</v>
      </c>
      <c r="C2590" s="93" t="s">
        <v>12858</v>
      </c>
      <c r="D2590" s="47" t="s">
        <v>7698</v>
      </c>
    </row>
    <row r="2591" spans="1:4" ht="12.75">
      <c r="A2591" s="49">
        <v>2588</v>
      </c>
      <c r="B2591" s="93" t="s">
        <v>12859</v>
      </c>
      <c r="C2591" s="93" t="s">
        <v>12860</v>
      </c>
      <c r="D2591" s="47" t="s">
        <v>7698</v>
      </c>
    </row>
    <row r="2592" spans="1:4" ht="12.75">
      <c r="A2592" s="49">
        <v>2589</v>
      </c>
      <c r="B2592" s="93" t="s">
        <v>12861</v>
      </c>
      <c r="C2592" s="93" t="s">
        <v>12862</v>
      </c>
      <c r="D2592" s="47" t="s">
        <v>7698</v>
      </c>
    </row>
    <row r="2593" spans="1:4" ht="12.75">
      <c r="A2593" s="49">
        <v>2590</v>
      </c>
      <c r="B2593" s="93" t="s">
        <v>12863</v>
      </c>
      <c r="C2593" s="93" t="s">
        <v>12864</v>
      </c>
      <c r="D2593" s="47" t="s">
        <v>7698</v>
      </c>
    </row>
    <row r="2594" spans="1:4" ht="12.75">
      <c r="A2594" s="49">
        <v>2591</v>
      </c>
      <c r="B2594" s="93" t="s">
        <v>12865</v>
      </c>
      <c r="C2594" s="93" t="s">
        <v>12866</v>
      </c>
      <c r="D2594" s="47" t="s">
        <v>7698</v>
      </c>
    </row>
    <row r="2595" spans="1:4" ht="12.75">
      <c r="A2595" s="49">
        <v>2592</v>
      </c>
      <c r="B2595" s="93" t="s">
        <v>12867</v>
      </c>
      <c r="C2595" s="93" t="s">
        <v>12868</v>
      </c>
      <c r="D2595" s="47" t="s">
        <v>7698</v>
      </c>
    </row>
    <row r="2596" spans="1:4" ht="12.75">
      <c r="A2596" s="49">
        <v>2593</v>
      </c>
      <c r="B2596" s="93" t="s">
        <v>12869</v>
      </c>
      <c r="C2596" s="93" t="s">
        <v>12870</v>
      </c>
      <c r="D2596" s="47" t="s">
        <v>7698</v>
      </c>
    </row>
    <row r="2597" spans="1:4" ht="12.75">
      <c r="A2597" s="49">
        <v>2594</v>
      </c>
      <c r="B2597" s="93" t="s">
        <v>12871</v>
      </c>
      <c r="C2597" s="93" t="s">
        <v>12872</v>
      </c>
      <c r="D2597" s="47" t="s">
        <v>7698</v>
      </c>
    </row>
    <row r="2598" spans="1:4" ht="12.75">
      <c r="A2598" s="49">
        <v>2595</v>
      </c>
      <c r="B2598" s="93" t="s">
        <v>12873</v>
      </c>
      <c r="C2598" s="93" t="s">
        <v>12874</v>
      </c>
      <c r="D2598" s="47" t="s">
        <v>7698</v>
      </c>
    </row>
    <row r="2599" spans="1:4" ht="12.75">
      <c r="A2599" s="49">
        <v>2596</v>
      </c>
      <c r="B2599" s="93" t="s">
        <v>12875</v>
      </c>
      <c r="C2599" s="93" t="s">
        <v>12876</v>
      </c>
      <c r="D2599" s="47" t="s">
        <v>7698</v>
      </c>
    </row>
    <row r="2600" spans="1:4" ht="12.75">
      <c r="A2600" s="49">
        <v>2597</v>
      </c>
      <c r="B2600" s="93" t="s">
        <v>12877</v>
      </c>
      <c r="C2600" s="93" t="s">
        <v>12878</v>
      </c>
      <c r="D2600" s="47" t="s">
        <v>7698</v>
      </c>
    </row>
    <row r="2601" spans="1:4" ht="12.75">
      <c r="A2601" s="49">
        <v>2598</v>
      </c>
      <c r="B2601" s="93" t="s">
        <v>12879</v>
      </c>
      <c r="C2601" s="93" t="s">
        <v>12880</v>
      </c>
      <c r="D2601" s="47" t="s">
        <v>7698</v>
      </c>
    </row>
    <row r="2602" spans="1:4" ht="12.75">
      <c r="A2602" s="49">
        <v>2599</v>
      </c>
      <c r="B2602" s="93" t="s">
        <v>12881</v>
      </c>
      <c r="C2602" s="93" t="s">
        <v>12882</v>
      </c>
      <c r="D2602" s="47" t="s">
        <v>7698</v>
      </c>
    </row>
    <row r="2603" spans="1:4" ht="12.75">
      <c r="A2603" s="49">
        <v>2600</v>
      </c>
      <c r="B2603" s="93" t="s">
        <v>12883</v>
      </c>
      <c r="C2603" s="93" t="s">
        <v>12884</v>
      </c>
      <c r="D2603" s="47" t="s">
        <v>7698</v>
      </c>
    </row>
    <row r="2604" spans="1:4" ht="12.75">
      <c r="A2604" s="49">
        <v>2601</v>
      </c>
      <c r="B2604" s="93" t="s">
        <v>12885</v>
      </c>
      <c r="C2604" s="93" t="s">
        <v>12886</v>
      </c>
      <c r="D2604" s="47" t="s">
        <v>7698</v>
      </c>
    </row>
    <row r="2605" spans="1:4" ht="12.75">
      <c r="A2605" s="49">
        <v>2602</v>
      </c>
      <c r="B2605" s="93" t="s">
        <v>12887</v>
      </c>
      <c r="C2605" s="93" t="s">
        <v>12888</v>
      </c>
      <c r="D2605" s="47" t="s">
        <v>7698</v>
      </c>
    </row>
    <row r="2606" spans="1:4" ht="12.75">
      <c r="A2606" s="49">
        <v>2603</v>
      </c>
      <c r="B2606" s="93" t="s">
        <v>12889</v>
      </c>
      <c r="C2606" s="93" t="s">
        <v>12890</v>
      </c>
      <c r="D2606" s="47" t="s">
        <v>7698</v>
      </c>
    </row>
    <row r="2607" spans="1:4" ht="12.75">
      <c r="A2607" s="49">
        <v>2604</v>
      </c>
      <c r="B2607" s="93" t="s">
        <v>12891</v>
      </c>
      <c r="C2607" s="93" t="s">
        <v>12892</v>
      </c>
      <c r="D2607" s="47" t="s">
        <v>7698</v>
      </c>
    </row>
    <row r="2608" spans="1:4" ht="12.75">
      <c r="A2608" s="49">
        <v>2605</v>
      </c>
      <c r="B2608" s="93" t="s">
        <v>12893</v>
      </c>
      <c r="C2608" s="93" t="s">
        <v>12894</v>
      </c>
      <c r="D2608" s="47" t="s">
        <v>7698</v>
      </c>
    </row>
    <row r="2609" spans="1:4" ht="12.75">
      <c r="A2609" s="49">
        <v>2606</v>
      </c>
      <c r="B2609" s="93" t="s">
        <v>12895</v>
      </c>
      <c r="C2609" s="93" t="s">
        <v>12896</v>
      </c>
      <c r="D2609" s="47" t="s">
        <v>7698</v>
      </c>
    </row>
    <row r="2610" spans="1:4" ht="12.75">
      <c r="A2610" s="49">
        <v>2607</v>
      </c>
      <c r="B2610" s="93" t="s">
        <v>12897</v>
      </c>
      <c r="C2610" s="93" t="s">
        <v>12898</v>
      </c>
      <c r="D2610" s="47" t="s">
        <v>7698</v>
      </c>
    </row>
    <row r="2611" spans="1:4" ht="12.75">
      <c r="A2611" s="49">
        <v>2608</v>
      </c>
      <c r="B2611" s="93" t="s">
        <v>12899</v>
      </c>
      <c r="C2611" s="93" t="s">
        <v>12900</v>
      </c>
      <c r="D2611" s="47" t="s">
        <v>7698</v>
      </c>
    </row>
    <row r="2612" spans="1:4" ht="12.75">
      <c r="A2612" s="49">
        <v>2609</v>
      </c>
      <c r="B2612" s="93" t="s">
        <v>12901</v>
      </c>
      <c r="C2612" s="93" t="s">
        <v>12902</v>
      </c>
      <c r="D2612" s="47" t="s">
        <v>7698</v>
      </c>
    </row>
    <row r="2613" spans="1:4" ht="12.75">
      <c r="A2613" s="49">
        <v>2610</v>
      </c>
      <c r="B2613" s="93" t="s">
        <v>12903</v>
      </c>
      <c r="C2613" s="93" t="s">
        <v>12904</v>
      </c>
      <c r="D2613" s="47" t="s">
        <v>7698</v>
      </c>
    </row>
    <row r="2614" spans="1:4" ht="12.75">
      <c r="A2614" s="49">
        <v>2611</v>
      </c>
      <c r="B2614" s="93" t="s">
        <v>12905</v>
      </c>
      <c r="C2614" s="93" t="s">
        <v>12906</v>
      </c>
      <c r="D2614" s="47" t="s">
        <v>7698</v>
      </c>
    </row>
    <row r="2615" spans="1:4" ht="12.75">
      <c r="A2615" s="49">
        <v>2612</v>
      </c>
      <c r="B2615" s="93" t="s">
        <v>12907</v>
      </c>
      <c r="C2615" s="93" t="s">
        <v>12908</v>
      </c>
      <c r="D2615" s="47" t="s">
        <v>7698</v>
      </c>
    </row>
    <row r="2616" spans="1:4" ht="12.75">
      <c r="A2616" s="49">
        <v>2613</v>
      </c>
      <c r="B2616" s="93" t="s">
        <v>12909</v>
      </c>
      <c r="C2616" s="93" t="s">
        <v>12910</v>
      </c>
      <c r="D2616" s="47" t="s">
        <v>7698</v>
      </c>
    </row>
    <row r="2617" spans="1:4" ht="12.75">
      <c r="A2617" s="49">
        <v>2614</v>
      </c>
      <c r="B2617" s="93" t="s">
        <v>12911</v>
      </c>
      <c r="C2617" s="93" t="s">
        <v>12912</v>
      </c>
      <c r="D2617" s="47" t="s">
        <v>7698</v>
      </c>
    </row>
    <row r="2618" spans="1:4" ht="12.75">
      <c r="A2618" s="49">
        <v>2615</v>
      </c>
      <c r="B2618" s="93" t="s">
        <v>12913</v>
      </c>
      <c r="C2618" s="93" t="s">
        <v>12914</v>
      </c>
      <c r="D2618" s="47" t="s">
        <v>7698</v>
      </c>
    </row>
    <row r="2619" spans="1:4" ht="12.75">
      <c r="A2619" s="49">
        <v>2616</v>
      </c>
      <c r="B2619" s="93" t="s">
        <v>12915</v>
      </c>
      <c r="C2619" s="93" t="s">
        <v>12916</v>
      </c>
      <c r="D2619" s="47" t="s">
        <v>7698</v>
      </c>
    </row>
    <row r="2620" spans="1:4" ht="12.75">
      <c r="A2620" s="49">
        <v>2617</v>
      </c>
      <c r="B2620" s="93" t="s">
        <v>12917</v>
      </c>
      <c r="C2620" s="93" t="s">
        <v>12918</v>
      </c>
      <c r="D2620" s="47" t="s">
        <v>7698</v>
      </c>
    </row>
    <row r="2621" spans="1:4" ht="12.75">
      <c r="A2621" s="49">
        <v>2618</v>
      </c>
      <c r="B2621" s="93" t="s">
        <v>12919</v>
      </c>
      <c r="C2621" s="93" t="s">
        <v>12920</v>
      </c>
      <c r="D2621" s="47" t="s">
        <v>7698</v>
      </c>
    </row>
    <row r="2622" spans="1:4" ht="12.75">
      <c r="A2622" s="49">
        <v>2619</v>
      </c>
      <c r="B2622" s="93" t="s">
        <v>12921</v>
      </c>
      <c r="C2622" s="93" t="s">
        <v>12922</v>
      </c>
      <c r="D2622" s="47" t="s">
        <v>7698</v>
      </c>
    </row>
    <row r="2623" spans="1:4" ht="12.75">
      <c r="A2623" s="49">
        <v>2620</v>
      </c>
      <c r="B2623" s="93" t="s">
        <v>12923</v>
      </c>
      <c r="C2623" s="93" t="s">
        <v>12924</v>
      </c>
      <c r="D2623" s="47" t="s">
        <v>7698</v>
      </c>
    </row>
    <row r="2624" spans="1:4" ht="12.75">
      <c r="A2624" s="49">
        <v>2621</v>
      </c>
      <c r="B2624" s="93" t="s">
        <v>12925</v>
      </c>
      <c r="C2624" s="93" t="s">
        <v>12926</v>
      </c>
      <c r="D2624" s="47" t="s">
        <v>7698</v>
      </c>
    </row>
    <row r="2625" spans="1:4" ht="12.75">
      <c r="A2625" s="49">
        <v>2622</v>
      </c>
      <c r="B2625" s="93" t="s">
        <v>12927</v>
      </c>
      <c r="C2625" s="93" t="s">
        <v>12928</v>
      </c>
      <c r="D2625" s="47" t="s">
        <v>7698</v>
      </c>
    </row>
    <row r="2626" spans="1:4" ht="12.75">
      <c r="A2626" s="49">
        <v>2623</v>
      </c>
      <c r="B2626" s="93" t="s">
        <v>12929</v>
      </c>
      <c r="C2626" s="93" t="s">
        <v>12930</v>
      </c>
      <c r="D2626" s="47" t="s">
        <v>7698</v>
      </c>
    </row>
    <row r="2627" spans="1:4" ht="12.75">
      <c r="A2627" s="49">
        <v>2624</v>
      </c>
      <c r="B2627" s="93" t="s">
        <v>12931</v>
      </c>
      <c r="C2627" s="93" t="s">
        <v>12932</v>
      </c>
      <c r="D2627" s="47" t="s">
        <v>7698</v>
      </c>
    </row>
    <row r="2628" spans="1:4" ht="12.75">
      <c r="A2628" s="49">
        <v>2625</v>
      </c>
      <c r="B2628" s="93" t="s">
        <v>12933</v>
      </c>
      <c r="C2628" s="93" t="s">
        <v>12934</v>
      </c>
      <c r="D2628" s="47" t="s">
        <v>7698</v>
      </c>
    </row>
    <row r="2629" spans="1:4" ht="12.75">
      <c r="A2629" s="49">
        <v>2626</v>
      </c>
      <c r="B2629" s="93" t="s">
        <v>12935</v>
      </c>
      <c r="C2629" s="93" t="s">
        <v>12936</v>
      </c>
      <c r="D2629" s="47" t="s">
        <v>7698</v>
      </c>
    </row>
    <row r="2630" spans="1:4" ht="12.75">
      <c r="A2630" s="49">
        <v>2627</v>
      </c>
      <c r="B2630" s="93" t="s">
        <v>12937</v>
      </c>
      <c r="C2630" s="93" t="s">
        <v>12938</v>
      </c>
      <c r="D2630" s="47" t="s">
        <v>7698</v>
      </c>
    </row>
    <row r="2631" spans="1:4" ht="12.75">
      <c r="A2631" s="49">
        <v>2628</v>
      </c>
      <c r="B2631" s="93" t="s">
        <v>12939</v>
      </c>
      <c r="C2631" s="93" t="s">
        <v>12940</v>
      </c>
      <c r="D2631" s="47" t="s">
        <v>7698</v>
      </c>
    </row>
    <row r="2632" spans="1:4" ht="12.75">
      <c r="A2632" s="49">
        <v>2629</v>
      </c>
      <c r="B2632" s="93" t="s">
        <v>12941</v>
      </c>
      <c r="C2632" s="93" t="s">
        <v>12942</v>
      </c>
      <c r="D2632" s="47" t="s">
        <v>7698</v>
      </c>
    </row>
    <row r="2633" spans="1:4" ht="12.75">
      <c r="A2633" s="49">
        <v>2630</v>
      </c>
      <c r="B2633" s="93" t="s">
        <v>12943</v>
      </c>
      <c r="C2633" s="93" t="s">
        <v>12944</v>
      </c>
      <c r="D2633" s="47" t="s">
        <v>7698</v>
      </c>
    </row>
    <row r="2634" spans="1:4" ht="12.75">
      <c r="A2634" s="49">
        <v>2631</v>
      </c>
      <c r="B2634" s="93" t="s">
        <v>12945</v>
      </c>
      <c r="C2634" s="93" t="s">
        <v>12946</v>
      </c>
      <c r="D2634" s="47" t="s">
        <v>7698</v>
      </c>
    </row>
    <row r="2635" spans="1:4" ht="12.75">
      <c r="A2635" s="49">
        <v>2632</v>
      </c>
      <c r="B2635" s="93" t="s">
        <v>12947</v>
      </c>
      <c r="C2635" s="93" t="s">
        <v>12948</v>
      </c>
      <c r="D2635" s="47" t="s">
        <v>7698</v>
      </c>
    </row>
    <row r="2636" spans="1:4" ht="12.75">
      <c r="A2636" s="49">
        <v>2633</v>
      </c>
      <c r="B2636" s="93" t="s">
        <v>12949</v>
      </c>
      <c r="C2636" s="93" t="s">
        <v>12950</v>
      </c>
      <c r="D2636" s="47" t="s">
        <v>7698</v>
      </c>
    </row>
    <row r="2637" spans="1:4" ht="12.75">
      <c r="A2637" s="49">
        <v>2634</v>
      </c>
      <c r="B2637" s="93" t="s">
        <v>12951</v>
      </c>
      <c r="C2637" s="93" t="s">
        <v>12952</v>
      </c>
      <c r="D2637" s="47" t="s">
        <v>7698</v>
      </c>
    </row>
    <row r="2638" spans="1:4" ht="12.75">
      <c r="A2638" s="49">
        <v>2635</v>
      </c>
      <c r="B2638" s="93" t="s">
        <v>12953</v>
      </c>
      <c r="C2638" s="93" t="s">
        <v>12954</v>
      </c>
      <c r="D2638" s="47" t="s">
        <v>7698</v>
      </c>
    </row>
    <row r="2639" spans="1:4" ht="12.75">
      <c r="A2639" s="49">
        <v>2636</v>
      </c>
      <c r="B2639" s="93" t="s">
        <v>12955</v>
      </c>
      <c r="C2639" s="93" t="s">
        <v>12956</v>
      </c>
      <c r="D2639" s="47" t="s">
        <v>7698</v>
      </c>
    </row>
    <row r="2640" spans="1:4" ht="12.75">
      <c r="A2640" s="49">
        <v>2637</v>
      </c>
      <c r="B2640" s="93" t="s">
        <v>12957</v>
      </c>
      <c r="C2640" s="93" t="s">
        <v>12958</v>
      </c>
      <c r="D2640" s="47" t="s">
        <v>7698</v>
      </c>
    </row>
    <row r="2641" spans="1:4" ht="12.75">
      <c r="A2641" s="49">
        <v>2638</v>
      </c>
      <c r="B2641" s="93" t="s">
        <v>12959</v>
      </c>
      <c r="C2641" s="93" t="s">
        <v>12960</v>
      </c>
      <c r="D2641" s="47" t="s">
        <v>7698</v>
      </c>
    </row>
    <row r="2642" spans="1:4" ht="12.75">
      <c r="A2642" s="49">
        <v>2639</v>
      </c>
      <c r="B2642" s="93" t="s">
        <v>12961</v>
      </c>
      <c r="C2642" s="93" t="s">
        <v>12962</v>
      </c>
      <c r="D2642" s="47" t="s">
        <v>7698</v>
      </c>
    </row>
    <row r="2643" spans="1:4" ht="12.75">
      <c r="A2643" s="49">
        <v>2640</v>
      </c>
      <c r="B2643" s="93" t="s">
        <v>12963</v>
      </c>
      <c r="C2643" s="93" t="s">
        <v>12964</v>
      </c>
      <c r="D2643" s="47" t="s">
        <v>7698</v>
      </c>
    </row>
    <row r="2644" spans="1:4" ht="12.75">
      <c r="A2644" s="49">
        <v>2641</v>
      </c>
      <c r="B2644" s="93" t="s">
        <v>12965</v>
      </c>
      <c r="C2644" s="93" t="s">
        <v>12966</v>
      </c>
      <c r="D2644" s="47" t="s">
        <v>7698</v>
      </c>
    </row>
    <row r="2645" spans="1:4" ht="12.75">
      <c r="A2645" s="49">
        <v>2642</v>
      </c>
      <c r="B2645" s="93" t="s">
        <v>12967</v>
      </c>
      <c r="C2645" s="93" t="s">
        <v>12968</v>
      </c>
      <c r="D2645" s="47" t="s">
        <v>7698</v>
      </c>
    </row>
    <row r="2646" spans="1:4" ht="12.75">
      <c r="A2646" s="49">
        <v>2643</v>
      </c>
      <c r="B2646" s="93" t="s">
        <v>12969</v>
      </c>
      <c r="C2646" s="93" t="s">
        <v>12970</v>
      </c>
      <c r="D2646" s="47" t="s">
        <v>7698</v>
      </c>
    </row>
    <row r="2647" spans="1:4" ht="12.75">
      <c r="A2647" s="49">
        <v>2644</v>
      </c>
      <c r="B2647" s="93" t="s">
        <v>12971</v>
      </c>
      <c r="C2647" s="93" t="s">
        <v>12972</v>
      </c>
      <c r="D2647" s="47" t="s">
        <v>7698</v>
      </c>
    </row>
    <row r="2648" spans="1:4" ht="12.75">
      <c r="A2648" s="49">
        <v>2645</v>
      </c>
      <c r="B2648" s="93" t="s">
        <v>12973</v>
      </c>
      <c r="C2648" s="93" t="s">
        <v>12974</v>
      </c>
      <c r="D2648" s="47" t="s">
        <v>7698</v>
      </c>
    </row>
    <row r="2649" spans="1:4" ht="12.75">
      <c r="A2649" s="49">
        <v>2646</v>
      </c>
      <c r="B2649" s="93" t="s">
        <v>12975</v>
      </c>
      <c r="C2649" s="93" t="s">
        <v>12976</v>
      </c>
      <c r="D2649" s="47" t="s">
        <v>7698</v>
      </c>
    </row>
    <row r="2650" spans="1:4" ht="12.75">
      <c r="A2650" s="49">
        <v>2647</v>
      </c>
      <c r="B2650" s="93" t="s">
        <v>12977</v>
      </c>
      <c r="C2650" s="93" t="s">
        <v>12978</v>
      </c>
      <c r="D2650" s="47" t="s">
        <v>7698</v>
      </c>
    </row>
    <row r="2651" spans="1:4" ht="12.75">
      <c r="A2651" s="49">
        <v>2648</v>
      </c>
      <c r="B2651" s="93" t="s">
        <v>12979</v>
      </c>
      <c r="C2651" s="93" t="s">
        <v>12980</v>
      </c>
      <c r="D2651" s="47" t="s">
        <v>7698</v>
      </c>
    </row>
    <row r="2652" spans="1:4" ht="12.75">
      <c r="A2652" s="49">
        <v>2649</v>
      </c>
      <c r="B2652" s="93" t="s">
        <v>12981</v>
      </c>
      <c r="C2652" s="93" t="s">
        <v>12982</v>
      </c>
      <c r="D2652" s="47" t="s">
        <v>7698</v>
      </c>
    </row>
    <row r="2653" spans="1:4" ht="12.75">
      <c r="A2653" s="49">
        <v>2650</v>
      </c>
      <c r="B2653" s="93" t="s">
        <v>12983</v>
      </c>
      <c r="C2653" s="93" t="s">
        <v>12984</v>
      </c>
      <c r="D2653" s="47" t="s">
        <v>7698</v>
      </c>
    </row>
    <row r="2654" spans="1:4" ht="12.75">
      <c r="A2654" s="49">
        <v>2651</v>
      </c>
      <c r="B2654" s="93" t="s">
        <v>12985</v>
      </c>
      <c r="C2654" s="93" t="s">
        <v>12986</v>
      </c>
      <c r="D2654" s="47" t="s">
        <v>7698</v>
      </c>
    </row>
    <row r="2655" spans="1:4" ht="12.75">
      <c r="A2655" s="49">
        <v>2652</v>
      </c>
      <c r="B2655" s="93" t="s">
        <v>12987</v>
      </c>
      <c r="C2655" s="93" t="s">
        <v>12988</v>
      </c>
      <c r="D2655" s="47" t="s">
        <v>7698</v>
      </c>
    </row>
    <row r="2656" spans="1:4" ht="12.75">
      <c r="A2656" s="49">
        <v>2653</v>
      </c>
      <c r="B2656" s="93" t="s">
        <v>12989</v>
      </c>
      <c r="C2656" s="93" t="s">
        <v>12990</v>
      </c>
      <c r="D2656" s="47" t="s">
        <v>7698</v>
      </c>
    </row>
    <row r="2657" spans="1:4" ht="12.75">
      <c r="A2657" s="49">
        <v>2654</v>
      </c>
      <c r="B2657" s="93" t="s">
        <v>12991</v>
      </c>
      <c r="C2657" s="93" t="s">
        <v>12992</v>
      </c>
      <c r="D2657" s="47" t="s">
        <v>7698</v>
      </c>
    </row>
    <row r="2658" spans="1:4" ht="12.75">
      <c r="A2658" s="49">
        <v>2655</v>
      </c>
      <c r="B2658" s="93" t="s">
        <v>12993</v>
      </c>
      <c r="C2658" s="93" t="s">
        <v>12994</v>
      </c>
      <c r="D2658" s="47" t="s">
        <v>7698</v>
      </c>
    </row>
    <row r="2659" spans="1:4" ht="12.75">
      <c r="A2659" s="49">
        <v>2656</v>
      </c>
      <c r="B2659" s="93" t="s">
        <v>12995</v>
      </c>
      <c r="C2659" s="93" t="s">
        <v>12996</v>
      </c>
      <c r="D2659" s="47" t="s">
        <v>7698</v>
      </c>
    </row>
    <row r="2660" spans="1:4" ht="12.75">
      <c r="A2660" s="49">
        <v>2657</v>
      </c>
      <c r="B2660" s="93" t="s">
        <v>12997</v>
      </c>
      <c r="C2660" s="93" t="s">
        <v>12998</v>
      </c>
      <c r="D2660" s="47" t="s">
        <v>7698</v>
      </c>
    </row>
    <row r="2661" spans="1:4" ht="12.75">
      <c r="A2661" s="49">
        <v>2658</v>
      </c>
      <c r="B2661" s="93" t="s">
        <v>12999</v>
      </c>
      <c r="C2661" s="93" t="s">
        <v>13000</v>
      </c>
      <c r="D2661" s="47" t="s">
        <v>7698</v>
      </c>
    </row>
    <row r="2662" spans="1:4" ht="12.75">
      <c r="A2662" s="49">
        <v>2659</v>
      </c>
      <c r="B2662" s="93" t="s">
        <v>13001</v>
      </c>
      <c r="C2662" s="93" t="s">
        <v>13002</v>
      </c>
      <c r="D2662" s="47" t="s">
        <v>7698</v>
      </c>
    </row>
    <row r="2663" spans="1:4" ht="12.75">
      <c r="A2663" s="49">
        <v>2660</v>
      </c>
      <c r="B2663" s="93" t="s">
        <v>13003</v>
      </c>
      <c r="C2663" s="93" t="s">
        <v>13004</v>
      </c>
      <c r="D2663" s="47" t="s">
        <v>7698</v>
      </c>
    </row>
    <row r="2664" spans="1:4" ht="12.75">
      <c r="A2664" s="49">
        <v>2661</v>
      </c>
      <c r="B2664" s="93" t="s">
        <v>13005</v>
      </c>
      <c r="C2664" s="93" t="s">
        <v>13006</v>
      </c>
      <c r="D2664" s="47" t="s">
        <v>7698</v>
      </c>
    </row>
    <row r="2665" spans="1:4" ht="12.75">
      <c r="A2665" s="49">
        <v>2662</v>
      </c>
      <c r="B2665" s="93" t="s">
        <v>13007</v>
      </c>
      <c r="C2665" s="93" t="s">
        <v>13008</v>
      </c>
      <c r="D2665" s="47" t="s">
        <v>7698</v>
      </c>
    </row>
    <row r="2666" spans="1:4" ht="12.75">
      <c r="A2666" s="49">
        <v>2663</v>
      </c>
      <c r="B2666" s="93" t="s">
        <v>13009</v>
      </c>
      <c r="C2666" s="93" t="s">
        <v>13010</v>
      </c>
      <c r="D2666" s="47" t="s">
        <v>7698</v>
      </c>
    </row>
    <row r="2667" spans="1:4" ht="12.75">
      <c r="A2667" s="49">
        <v>2664</v>
      </c>
      <c r="B2667" s="93" t="s">
        <v>13011</v>
      </c>
      <c r="C2667" s="93" t="s">
        <v>13012</v>
      </c>
      <c r="D2667" s="47" t="s">
        <v>7698</v>
      </c>
    </row>
    <row r="2668" spans="1:4" ht="12.75">
      <c r="A2668" s="49">
        <v>2665</v>
      </c>
      <c r="B2668" s="93" t="s">
        <v>13013</v>
      </c>
      <c r="C2668" s="93" t="s">
        <v>13014</v>
      </c>
      <c r="D2668" s="47" t="s">
        <v>7698</v>
      </c>
    </row>
    <row r="2669" spans="1:4" ht="12.75">
      <c r="A2669" s="49">
        <v>2666</v>
      </c>
      <c r="B2669" s="93" t="s">
        <v>13015</v>
      </c>
      <c r="C2669" s="93" t="s">
        <v>13016</v>
      </c>
      <c r="D2669" s="47" t="s">
        <v>7698</v>
      </c>
    </row>
    <row r="2670" spans="1:4" ht="12.75">
      <c r="A2670" s="49">
        <v>2667</v>
      </c>
      <c r="B2670" s="93" t="s">
        <v>13017</v>
      </c>
      <c r="C2670" s="93" t="s">
        <v>13018</v>
      </c>
      <c r="D2670" s="47" t="s">
        <v>7698</v>
      </c>
    </row>
    <row r="2671" spans="1:4" ht="12.75">
      <c r="A2671" s="49">
        <v>2668</v>
      </c>
      <c r="B2671" s="93" t="s">
        <v>13019</v>
      </c>
      <c r="C2671" s="93" t="s">
        <v>13020</v>
      </c>
      <c r="D2671" s="47" t="s">
        <v>7698</v>
      </c>
    </row>
    <row r="2672" spans="1:4" ht="12.75">
      <c r="A2672" s="49">
        <v>2669</v>
      </c>
      <c r="B2672" s="93" t="s">
        <v>13021</v>
      </c>
      <c r="C2672" s="93" t="s">
        <v>13022</v>
      </c>
      <c r="D2672" s="47" t="s">
        <v>7698</v>
      </c>
    </row>
    <row r="2673" spans="1:4" ht="12.75">
      <c r="A2673" s="49">
        <v>2670</v>
      </c>
      <c r="B2673" s="93" t="s">
        <v>13023</v>
      </c>
      <c r="C2673" s="93" t="s">
        <v>13024</v>
      </c>
      <c r="D2673" s="47" t="s">
        <v>7698</v>
      </c>
    </row>
    <row r="2674" spans="1:4" ht="12.75">
      <c r="A2674" s="49">
        <v>2671</v>
      </c>
      <c r="B2674" s="93" t="s">
        <v>13025</v>
      </c>
      <c r="C2674" s="93" t="s">
        <v>13026</v>
      </c>
      <c r="D2674" s="47" t="s">
        <v>7698</v>
      </c>
    </row>
    <row r="2675" spans="1:4" ht="12.75">
      <c r="A2675" s="49">
        <v>2672</v>
      </c>
      <c r="B2675" s="93" t="s">
        <v>13027</v>
      </c>
      <c r="C2675" s="93" t="s">
        <v>13028</v>
      </c>
      <c r="D2675" s="47" t="s">
        <v>7698</v>
      </c>
    </row>
    <row r="2676" spans="1:4" ht="12.75">
      <c r="A2676" s="49">
        <v>2673</v>
      </c>
      <c r="B2676" s="93" t="s">
        <v>13029</v>
      </c>
      <c r="C2676" s="93" t="s">
        <v>13030</v>
      </c>
      <c r="D2676" s="47" t="s">
        <v>7698</v>
      </c>
    </row>
    <row r="2677" spans="1:4" ht="12.75">
      <c r="A2677" s="49">
        <v>2674</v>
      </c>
      <c r="B2677" s="93" t="s">
        <v>13031</v>
      </c>
      <c r="C2677" s="93" t="s">
        <v>13032</v>
      </c>
      <c r="D2677" s="47" t="s">
        <v>7698</v>
      </c>
    </row>
    <row r="2678" spans="1:4" ht="12.75">
      <c r="A2678" s="49">
        <v>2675</v>
      </c>
      <c r="B2678" s="93" t="s">
        <v>13033</v>
      </c>
      <c r="C2678" s="93" t="s">
        <v>13034</v>
      </c>
      <c r="D2678" s="47" t="s">
        <v>7698</v>
      </c>
    </row>
    <row r="2679" spans="1:4" ht="12.75">
      <c r="A2679" s="49">
        <v>2676</v>
      </c>
      <c r="B2679" s="93" t="s">
        <v>13035</v>
      </c>
      <c r="C2679" s="93" t="s">
        <v>13036</v>
      </c>
      <c r="D2679" s="47" t="s">
        <v>7698</v>
      </c>
    </row>
    <row r="2680" spans="1:4" ht="12.75">
      <c r="A2680" s="49">
        <v>2677</v>
      </c>
      <c r="B2680" s="93" t="s">
        <v>13037</v>
      </c>
      <c r="C2680" s="93" t="s">
        <v>13038</v>
      </c>
      <c r="D2680" s="47" t="s">
        <v>7698</v>
      </c>
    </row>
    <row r="2681" spans="1:4" ht="12.75">
      <c r="A2681" s="49">
        <v>2678</v>
      </c>
      <c r="B2681" s="93" t="s">
        <v>13039</v>
      </c>
      <c r="C2681" s="93" t="s">
        <v>13040</v>
      </c>
      <c r="D2681" s="47" t="s">
        <v>7698</v>
      </c>
    </row>
    <row r="2682" spans="1:4" ht="12.75">
      <c r="A2682" s="49">
        <v>2679</v>
      </c>
      <c r="B2682" s="93" t="s">
        <v>13041</v>
      </c>
      <c r="C2682" s="93" t="s">
        <v>13042</v>
      </c>
      <c r="D2682" s="47" t="s">
        <v>7698</v>
      </c>
    </row>
    <row r="2683" spans="1:4" ht="12.75">
      <c r="A2683" s="49">
        <v>2680</v>
      </c>
      <c r="B2683" s="93" t="s">
        <v>13043</v>
      </c>
      <c r="C2683" s="93" t="s">
        <v>13044</v>
      </c>
      <c r="D2683" s="47" t="s">
        <v>7698</v>
      </c>
    </row>
    <row r="2684" spans="1:4" ht="12.75">
      <c r="A2684" s="49">
        <v>2681</v>
      </c>
      <c r="B2684" s="93" t="s">
        <v>13045</v>
      </c>
      <c r="C2684" s="93" t="s">
        <v>13046</v>
      </c>
      <c r="D2684" s="47" t="s">
        <v>7698</v>
      </c>
    </row>
    <row r="2685" spans="1:4" ht="12.75">
      <c r="A2685" s="49">
        <v>2682</v>
      </c>
      <c r="B2685" s="93" t="s">
        <v>13047</v>
      </c>
      <c r="C2685" s="93" t="s">
        <v>13048</v>
      </c>
      <c r="D2685" s="47" t="s">
        <v>7698</v>
      </c>
    </row>
    <row r="2686" spans="1:4" ht="12.75">
      <c r="A2686" s="49">
        <v>2683</v>
      </c>
      <c r="B2686" s="93" t="s">
        <v>13049</v>
      </c>
      <c r="C2686" s="93" t="s">
        <v>13050</v>
      </c>
      <c r="D2686" s="47" t="s">
        <v>7698</v>
      </c>
    </row>
    <row r="2687" spans="1:4" ht="12.75">
      <c r="A2687" s="49">
        <v>2684</v>
      </c>
      <c r="B2687" s="93" t="s">
        <v>13051</v>
      </c>
      <c r="C2687" s="93" t="s">
        <v>13052</v>
      </c>
      <c r="D2687" s="47" t="s">
        <v>7698</v>
      </c>
    </row>
    <row r="2688" spans="1:4" ht="12.75">
      <c r="A2688" s="49">
        <v>2685</v>
      </c>
      <c r="B2688" s="93" t="s">
        <v>13053</v>
      </c>
      <c r="C2688" s="93" t="s">
        <v>13054</v>
      </c>
      <c r="D2688" s="47" t="s">
        <v>7698</v>
      </c>
    </row>
    <row r="2689" spans="1:4" ht="12.75">
      <c r="A2689" s="49">
        <v>2686</v>
      </c>
      <c r="B2689" s="93" t="s">
        <v>13055</v>
      </c>
      <c r="C2689" s="93" t="s">
        <v>13056</v>
      </c>
      <c r="D2689" s="47" t="s">
        <v>7698</v>
      </c>
    </row>
    <row r="2690" spans="1:4" ht="12.75">
      <c r="A2690" s="49">
        <v>2687</v>
      </c>
      <c r="B2690" s="93" t="s">
        <v>13057</v>
      </c>
      <c r="C2690" s="93" t="s">
        <v>13058</v>
      </c>
      <c r="D2690" s="47" t="s">
        <v>7698</v>
      </c>
    </row>
    <row r="2691" spans="1:4" ht="12.75">
      <c r="A2691" s="49">
        <v>2688</v>
      </c>
      <c r="B2691" s="93" t="s">
        <v>13059</v>
      </c>
      <c r="C2691" s="93" t="s">
        <v>13060</v>
      </c>
      <c r="D2691" s="47" t="s">
        <v>7698</v>
      </c>
    </row>
    <row r="2692" spans="1:4" ht="12.75">
      <c r="A2692" s="49">
        <v>2689</v>
      </c>
      <c r="B2692" s="93" t="s">
        <v>4904</v>
      </c>
      <c r="C2692" s="93" t="s">
        <v>4905</v>
      </c>
      <c r="D2692" s="47" t="s">
        <v>7698</v>
      </c>
    </row>
    <row r="2693" spans="1:4" ht="12.75">
      <c r="A2693" s="49">
        <v>2690</v>
      </c>
      <c r="B2693" s="93" t="s">
        <v>13061</v>
      </c>
      <c r="C2693" s="93" t="s">
        <v>13062</v>
      </c>
      <c r="D2693" s="47" t="s">
        <v>7698</v>
      </c>
    </row>
    <row r="2694" spans="1:4" ht="12.75">
      <c r="A2694" s="49">
        <v>2691</v>
      </c>
      <c r="B2694" s="93" t="s">
        <v>13063</v>
      </c>
      <c r="C2694" s="93" t="s">
        <v>13064</v>
      </c>
      <c r="D2694" s="47" t="s">
        <v>7698</v>
      </c>
    </row>
    <row r="2695" spans="1:4" ht="12.75">
      <c r="A2695" s="49">
        <v>2692</v>
      </c>
      <c r="B2695" s="93" t="s">
        <v>13065</v>
      </c>
      <c r="C2695" s="93" t="s">
        <v>13066</v>
      </c>
      <c r="D2695" s="47" t="s">
        <v>7698</v>
      </c>
    </row>
    <row r="2696" spans="1:4" ht="12.75">
      <c r="A2696" s="49">
        <v>2693</v>
      </c>
      <c r="B2696" s="93" t="s">
        <v>13067</v>
      </c>
      <c r="C2696" s="93" t="s">
        <v>13068</v>
      </c>
      <c r="D2696" s="47" t="s">
        <v>7698</v>
      </c>
    </row>
    <row r="2697" spans="1:4" ht="12.75">
      <c r="A2697" s="49">
        <v>2694</v>
      </c>
      <c r="B2697" s="93" t="s">
        <v>13069</v>
      </c>
      <c r="C2697" s="93" t="s">
        <v>13070</v>
      </c>
      <c r="D2697" s="47" t="s">
        <v>7698</v>
      </c>
    </row>
    <row r="2698" spans="1:4" ht="12.75">
      <c r="A2698" s="49">
        <v>2695</v>
      </c>
      <c r="B2698" s="93" t="s">
        <v>13071</v>
      </c>
      <c r="C2698" s="93" t="s">
        <v>13072</v>
      </c>
      <c r="D2698" s="47" t="s">
        <v>7698</v>
      </c>
    </row>
    <row r="2699" spans="1:4" ht="12.75">
      <c r="A2699" s="49">
        <v>2696</v>
      </c>
      <c r="B2699" s="93" t="s">
        <v>13073</v>
      </c>
      <c r="C2699" s="93" t="s">
        <v>13074</v>
      </c>
      <c r="D2699" s="47" t="s">
        <v>7698</v>
      </c>
    </row>
    <row r="2700" spans="1:4" ht="12.75">
      <c r="A2700" s="49">
        <v>2697</v>
      </c>
      <c r="B2700" s="93" t="s">
        <v>13075</v>
      </c>
      <c r="C2700" s="93" t="s">
        <v>13076</v>
      </c>
      <c r="D2700" s="47" t="s">
        <v>7698</v>
      </c>
    </row>
    <row r="2701" spans="1:4" ht="12.75">
      <c r="A2701" s="49">
        <v>2698</v>
      </c>
      <c r="B2701" s="93" t="s">
        <v>13077</v>
      </c>
      <c r="C2701" s="93" t="s">
        <v>13078</v>
      </c>
      <c r="D2701" s="47" t="s">
        <v>7698</v>
      </c>
    </row>
    <row r="2702" spans="1:4" ht="12.75">
      <c r="A2702" s="49">
        <v>2699</v>
      </c>
      <c r="B2702" s="93" t="s">
        <v>13079</v>
      </c>
      <c r="C2702" s="93" t="s">
        <v>13080</v>
      </c>
      <c r="D2702" s="47" t="s">
        <v>7698</v>
      </c>
    </row>
    <row r="2703" spans="1:4" ht="12.75">
      <c r="A2703" s="49">
        <v>2700</v>
      </c>
      <c r="B2703" s="93" t="s">
        <v>13081</v>
      </c>
      <c r="C2703" s="93" t="s">
        <v>13082</v>
      </c>
      <c r="D2703" s="47" t="s">
        <v>7698</v>
      </c>
    </row>
    <row r="2704" spans="1:4" ht="12.75">
      <c r="A2704" s="49">
        <v>2701</v>
      </c>
      <c r="B2704" s="93" t="s">
        <v>13083</v>
      </c>
      <c r="C2704" s="93" t="s">
        <v>13084</v>
      </c>
      <c r="D2704" s="47" t="s">
        <v>7698</v>
      </c>
    </row>
    <row r="2705" spans="1:4" ht="12.75">
      <c r="A2705" s="49">
        <v>2702</v>
      </c>
      <c r="B2705" s="93" t="s">
        <v>13085</v>
      </c>
      <c r="C2705" s="93" t="s">
        <v>13086</v>
      </c>
      <c r="D2705" s="47" t="s">
        <v>7698</v>
      </c>
    </row>
    <row r="2706" spans="1:4" ht="12.75">
      <c r="A2706" s="49">
        <v>2703</v>
      </c>
      <c r="B2706" s="93" t="s">
        <v>13087</v>
      </c>
      <c r="C2706" s="93" t="s">
        <v>13088</v>
      </c>
      <c r="D2706" s="47" t="s">
        <v>7698</v>
      </c>
    </row>
    <row r="2707" spans="1:4" ht="12.75">
      <c r="A2707" s="49">
        <v>2704</v>
      </c>
      <c r="B2707" s="93" t="s">
        <v>13089</v>
      </c>
      <c r="C2707" s="93" t="s">
        <v>13090</v>
      </c>
      <c r="D2707" s="47" t="s">
        <v>7698</v>
      </c>
    </row>
    <row r="2708" spans="1:4" ht="12.75">
      <c r="A2708" s="49">
        <v>2705</v>
      </c>
      <c r="B2708" s="93" t="s">
        <v>13091</v>
      </c>
      <c r="C2708" s="93" t="s">
        <v>13092</v>
      </c>
      <c r="D2708" s="47" t="s">
        <v>7698</v>
      </c>
    </row>
    <row r="2709" spans="1:4" ht="12.75">
      <c r="A2709" s="49">
        <v>2706</v>
      </c>
      <c r="B2709" s="93" t="s">
        <v>13093</v>
      </c>
      <c r="C2709" s="93" t="s">
        <v>13094</v>
      </c>
      <c r="D2709" s="47" t="s">
        <v>7698</v>
      </c>
    </row>
    <row r="2710" spans="1:4" ht="12.75">
      <c r="A2710" s="49">
        <v>2707</v>
      </c>
      <c r="B2710" s="93" t="s">
        <v>13095</v>
      </c>
      <c r="C2710" s="93" t="s">
        <v>13096</v>
      </c>
      <c r="D2710" s="47" t="s">
        <v>7698</v>
      </c>
    </row>
    <row r="2711" spans="1:4" ht="12.75">
      <c r="A2711" s="49">
        <v>2708</v>
      </c>
      <c r="B2711" s="93" t="s">
        <v>13097</v>
      </c>
      <c r="C2711" s="93" t="s">
        <v>13098</v>
      </c>
      <c r="D2711" s="47" t="s">
        <v>7698</v>
      </c>
    </row>
    <row r="2712" spans="1:4" ht="12.75">
      <c r="A2712" s="49">
        <v>2709</v>
      </c>
      <c r="B2712" s="93" t="s">
        <v>13099</v>
      </c>
      <c r="C2712" s="93" t="s">
        <v>13100</v>
      </c>
      <c r="D2712" s="47" t="s">
        <v>7698</v>
      </c>
    </row>
    <row r="2713" spans="1:4" ht="12.75">
      <c r="A2713" s="49">
        <v>2710</v>
      </c>
      <c r="B2713" s="93" t="s">
        <v>13101</v>
      </c>
      <c r="C2713" s="93" t="s">
        <v>13102</v>
      </c>
      <c r="D2713" s="47" t="s">
        <v>7698</v>
      </c>
    </row>
    <row r="2714" spans="1:4" ht="12.75">
      <c r="A2714" s="49">
        <v>2711</v>
      </c>
      <c r="B2714" s="93" t="s">
        <v>13103</v>
      </c>
      <c r="C2714" s="93" t="s">
        <v>13104</v>
      </c>
      <c r="D2714" s="47" t="s">
        <v>7698</v>
      </c>
    </row>
    <row r="2715" spans="1:4" ht="12.75">
      <c r="A2715" s="49">
        <v>2712</v>
      </c>
      <c r="B2715" s="93" t="s">
        <v>13105</v>
      </c>
      <c r="C2715" s="93" t="s">
        <v>13106</v>
      </c>
      <c r="D2715" s="47" t="s">
        <v>7698</v>
      </c>
    </row>
    <row r="2716" spans="1:4" ht="12.75">
      <c r="A2716" s="49">
        <v>2713</v>
      </c>
      <c r="B2716" s="93" t="s">
        <v>13107</v>
      </c>
      <c r="C2716" s="93" t="s">
        <v>13108</v>
      </c>
      <c r="D2716" s="47" t="s">
        <v>7698</v>
      </c>
    </row>
    <row r="2717" spans="1:4" ht="12.75">
      <c r="A2717" s="49">
        <v>2714</v>
      </c>
      <c r="B2717" s="93" t="s">
        <v>13109</v>
      </c>
      <c r="C2717" s="93" t="s">
        <v>13110</v>
      </c>
      <c r="D2717" s="47" t="s">
        <v>7698</v>
      </c>
    </row>
    <row r="2718" spans="1:4" ht="12.75">
      <c r="A2718" s="49">
        <v>2715</v>
      </c>
      <c r="B2718" s="93" t="s">
        <v>13111</v>
      </c>
      <c r="C2718" s="93" t="s">
        <v>13112</v>
      </c>
      <c r="D2718" s="47" t="s">
        <v>7698</v>
      </c>
    </row>
    <row r="2719" spans="1:4" ht="12.75">
      <c r="A2719" s="49">
        <v>2716</v>
      </c>
      <c r="B2719" s="93" t="s">
        <v>13113</v>
      </c>
      <c r="C2719" s="93" t="s">
        <v>13114</v>
      </c>
      <c r="D2719" s="47" t="s">
        <v>7698</v>
      </c>
    </row>
    <row r="2720" spans="1:4" ht="12.75">
      <c r="A2720" s="49">
        <v>2717</v>
      </c>
      <c r="B2720" s="93" t="s">
        <v>13115</v>
      </c>
      <c r="C2720" s="93" t="s">
        <v>13116</v>
      </c>
      <c r="D2720" s="47" t="s">
        <v>7698</v>
      </c>
    </row>
    <row r="2721" spans="1:4" ht="12.75">
      <c r="A2721" s="49">
        <v>2718</v>
      </c>
      <c r="B2721" s="93" t="s">
        <v>13117</v>
      </c>
      <c r="C2721" s="93" t="s">
        <v>13118</v>
      </c>
      <c r="D2721" s="47" t="s">
        <v>7698</v>
      </c>
    </row>
    <row r="2722" spans="1:4" ht="12.75">
      <c r="A2722" s="49">
        <v>2719</v>
      </c>
      <c r="B2722" s="93" t="s">
        <v>13119</v>
      </c>
      <c r="C2722" s="93" t="s">
        <v>13120</v>
      </c>
      <c r="D2722" s="47" t="s">
        <v>7698</v>
      </c>
    </row>
    <row r="2723" spans="1:4" ht="12.75">
      <c r="A2723" s="49">
        <v>2720</v>
      </c>
      <c r="B2723" s="93" t="s">
        <v>13121</v>
      </c>
      <c r="C2723" s="93" t="s">
        <v>13122</v>
      </c>
      <c r="D2723" s="47" t="s">
        <v>7698</v>
      </c>
    </row>
    <row r="2724" spans="1:4" ht="12.75">
      <c r="A2724" s="49">
        <v>2721</v>
      </c>
      <c r="B2724" s="93" t="s">
        <v>13123</v>
      </c>
      <c r="C2724" s="93" t="s">
        <v>13124</v>
      </c>
      <c r="D2724" s="47" t="s">
        <v>7698</v>
      </c>
    </row>
    <row r="2725" spans="1:4" ht="12.75">
      <c r="A2725" s="49">
        <v>2722</v>
      </c>
      <c r="B2725" s="93" t="s">
        <v>13125</v>
      </c>
      <c r="C2725" s="93" t="s">
        <v>13126</v>
      </c>
      <c r="D2725" s="47" t="s">
        <v>7698</v>
      </c>
    </row>
    <row r="2726" spans="1:4" ht="12.75">
      <c r="A2726" s="49">
        <v>2723</v>
      </c>
      <c r="B2726" s="93" t="s">
        <v>13127</v>
      </c>
      <c r="C2726" s="93" t="s">
        <v>13128</v>
      </c>
      <c r="D2726" s="47" t="s">
        <v>7698</v>
      </c>
    </row>
    <row r="2727" spans="1:4" ht="12.75">
      <c r="A2727" s="49">
        <v>2724</v>
      </c>
      <c r="B2727" s="93" t="s">
        <v>13129</v>
      </c>
      <c r="C2727" s="93" t="s">
        <v>13130</v>
      </c>
      <c r="D2727" s="47" t="s">
        <v>7698</v>
      </c>
    </row>
    <row r="2728" spans="1:4" ht="12.75">
      <c r="A2728" s="49">
        <v>2725</v>
      </c>
      <c r="B2728" s="93" t="s">
        <v>13131</v>
      </c>
      <c r="C2728" s="93" t="s">
        <v>13132</v>
      </c>
      <c r="D2728" s="47" t="s">
        <v>7698</v>
      </c>
    </row>
    <row r="2729" spans="1:4" ht="12.75">
      <c r="A2729" s="49">
        <v>2726</v>
      </c>
      <c r="B2729" s="93" t="s">
        <v>13133</v>
      </c>
      <c r="C2729" s="93" t="s">
        <v>13134</v>
      </c>
      <c r="D2729" s="47" t="s">
        <v>7698</v>
      </c>
    </row>
    <row r="2730" spans="1:4" ht="12.75">
      <c r="A2730" s="49">
        <v>2727</v>
      </c>
      <c r="B2730" s="93" t="s">
        <v>13135</v>
      </c>
      <c r="C2730" s="93" t="s">
        <v>13136</v>
      </c>
      <c r="D2730" s="47" t="s">
        <v>7698</v>
      </c>
    </row>
    <row r="2731" spans="1:4" ht="12.75">
      <c r="A2731" s="49">
        <v>2728</v>
      </c>
      <c r="B2731" s="93" t="s">
        <v>13137</v>
      </c>
      <c r="C2731" s="93" t="s">
        <v>13138</v>
      </c>
      <c r="D2731" s="47" t="s">
        <v>7698</v>
      </c>
    </row>
    <row r="2732" spans="1:4" ht="12.75">
      <c r="A2732" s="49">
        <v>2729</v>
      </c>
      <c r="B2732" s="93" t="s">
        <v>13139</v>
      </c>
      <c r="C2732" s="93" t="s">
        <v>13140</v>
      </c>
      <c r="D2732" s="47" t="s">
        <v>7698</v>
      </c>
    </row>
    <row r="2733" spans="1:4" ht="12.75">
      <c r="A2733" s="49">
        <v>2730</v>
      </c>
      <c r="B2733" s="93" t="s">
        <v>13141</v>
      </c>
      <c r="C2733" s="93" t="s">
        <v>13142</v>
      </c>
      <c r="D2733" s="47" t="s">
        <v>7698</v>
      </c>
    </row>
    <row r="2734" spans="1:4" ht="12.75">
      <c r="A2734" s="49">
        <v>2731</v>
      </c>
      <c r="B2734" s="93" t="s">
        <v>13143</v>
      </c>
      <c r="C2734" s="93" t="s">
        <v>13144</v>
      </c>
      <c r="D2734" s="47" t="s">
        <v>7698</v>
      </c>
    </row>
    <row r="2735" spans="1:4" ht="12.75">
      <c r="A2735" s="49">
        <v>2732</v>
      </c>
      <c r="B2735" s="93" t="s">
        <v>13145</v>
      </c>
      <c r="C2735" s="93" t="s">
        <v>13146</v>
      </c>
      <c r="D2735" s="47" t="s">
        <v>7698</v>
      </c>
    </row>
    <row r="2736" spans="1:4" ht="12.75">
      <c r="A2736" s="49">
        <v>2733</v>
      </c>
      <c r="B2736" s="93" t="s">
        <v>13147</v>
      </c>
      <c r="C2736" s="93" t="s">
        <v>13148</v>
      </c>
      <c r="D2736" s="47" t="s">
        <v>7698</v>
      </c>
    </row>
    <row r="2737" spans="1:4" ht="12.75">
      <c r="A2737" s="49">
        <v>2734</v>
      </c>
      <c r="B2737" s="93" t="s">
        <v>13149</v>
      </c>
      <c r="C2737" s="93" t="s">
        <v>13150</v>
      </c>
      <c r="D2737" s="47" t="s">
        <v>7698</v>
      </c>
    </row>
    <row r="2738" spans="1:4" ht="12.75">
      <c r="A2738" s="49">
        <v>2735</v>
      </c>
      <c r="B2738" s="93" t="s">
        <v>13151</v>
      </c>
      <c r="C2738" s="93" t="s">
        <v>13152</v>
      </c>
      <c r="D2738" s="47" t="s">
        <v>7698</v>
      </c>
    </row>
    <row r="2739" spans="1:4" ht="12.75">
      <c r="A2739" s="49">
        <v>2736</v>
      </c>
      <c r="B2739" s="93" t="s">
        <v>13153</v>
      </c>
      <c r="C2739" s="93" t="s">
        <v>13154</v>
      </c>
      <c r="D2739" s="47" t="s">
        <v>7698</v>
      </c>
    </row>
    <row r="2740" spans="1:4" ht="12.75">
      <c r="A2740" s="49">
        <v>2737</v>
      </c>
      <c r="B2740" s="93" t="s">
        <v>13155</v>
      </c>
      <c r="C2740" s="93" t="s">
        <v>13156</v>
      </c>
      <c r="D2740" s="47" t="s">
        <v>7698</v>
      </c>
    </row>
    <row r="2741" spans="1:4" ht="12.75">
      <c r="A2741" s="49">
        <v>2738</v>
      </c>
      <c r="B2741" s="93" t="s">
        <v>13157</v>
      </c>
      <c r="C2741" s="93" t="s">
        <v>13158</v>
      </c>
      <c r="D2741" s="47" t="s">
        <v>7698</v>
      </c>
    </row>
    <row r="2742" spans="1:4" ht="12.75">
      <c r="A2742" s="49">
        <v>2739</v>
      </c>
      <c r="B2742" s="93" t="s">
        <v>13159</v>
      </c>
      <c r="C2742" s="93" t="s">
        <v>13160</v>
      </c>
      <c r="D2742" s="47" t="s">
        <v>7698</v>
      </c>
    </row>
    <row r="2743" spans="1:4" ht="12.75">
      <c r="A2743" s="49">
        <v>2740</v>
      </c>
      <c r="B2743" s="93" t="s">
        <v>13161</v>
      </c>
      <c r="C2743" s="93" t="s">
        <v>13162</v>
      </c>
      <c r="D2743" s="47" t="s">
        <v>7698</v>
      </c>
    </row>
    <row r="2744" spans="1:4" ht="12.75">
      <c r="A2744" s="49">
        <v>2741</v>
      </c>
      <c r="B2744" s="93" t="s">
        <v>13163</v>
      </c>
      <c r="C2744" s="93" t="s">
        <v>13164</v>
      </c>
      <c r="D2744" s="47" t="s">
        <v>7698</v>
      </c>
    </row>
    <row r="2745" spans="1:4" ht="12.75">
      <c r="A2745" s="49">
        <v>2742</v>
      </c>
      <c r="B2745" s="93" t="s">
        <v>13165</v>
      </c>
      <c r="C2745" s="93" t="s">
        <v>13166</v>
      </c>
      <c r="D2745" s="47" t="s">
        <v>7698</v>
      </c>
    </row>
    <row r="2746" spans="1:4" ht="12.75">
      <c r="A2746" s="49">
        <v>2743</v>
      </c>
      <c r="B2746" s="93" t="s">
        <v>13167</v>
      </c>
      <c r="C2746" s="93" t="s">
        <v>13168</v>
      </c>
      <c r="D2746" s="47" t="s">
        <v>7698</v>
      </c>
    </row>
    <row r="2747" spans="1:4" ht="12.75">
      <c r="A2747" s="49">
        <v>2744</v>
      </c>
      <c r="B2747" s="93" t="s">
        <v>13169</v>
      </c>
      <c r="C2747" s="93" t="s">
        <v>13170</v>
      </c>
      <c r="D2747" s="47" t="s">
        <v>7698</v>
      </c>
    </row>
    <row r="2748" spans="1:4" ht="12.75">
      <c r="A2748" s="49">
        <v>2745</v>
      </c>
      <c r="B2748" s="93" t="s">
        <v>13171</v>
      </c>
      <c r="C2748" s="93" t="s">
        <v>13172</v>
      </c>
      <c r="D2748" s="47" t="s">
        <v>7698</v>
      </c>
    </row>
    <row r="2749" spans="1:4" ht="12.75">
      <c r="A2749" s="49">
        <v>2746</v>
      </c>
      <c r="B2749" s="93" t="s">
        <v>13173</v>
      </c>
      <c r="C2749" s="93" t="s">
        <v>13174</v>
      </c>
      <c r="D2749" s="47" t="s">
        <v>7698</v>
      </c>
    </row>
    <row r="2750" spans="1:4" ht="12.75">
      <c r="A2750" s="49">
        <v>2747</v>
      </c>
      <c r="B2750" s="93" t="s">
        <v>13175</v>
      </c>
      <c r="C2750" s="93" t="s">
        <v>13176</v>
      </c>
      <c r="D2750" s="47" t="s">
        <v>7698</v>
      </c>
    </row>
    <row r="2751" spans="1:4" ht="12.75">
      <c r="A2751" s="49">
        <v>2748</v>
      </c>
      <c r="B2751" s="93" t="s">
        <v>13177</v>
      </c>
      <c r="C2751" s="93" t="s">
        <v>13178</v>
      </c>
      <c r="D2751" s="47" t="s">
        <v>7698</v>
      </c>
    </row>
    <row r="2752" spans="1:4" ht="12.75">
      <c r="A2752" s="49">
        <v>2749</v>
      </c>
      <c r="B2752" s="93" t="s">
        <v>13179</v>
      </c>
      <c r="C2752" s="93" t="s">
        <v>13180</v>
      </c>
      <c r="D2752" s="47" t="s">
        <v>7698</v>
      </c>
    </row>
    <row r="2753" spans="1:4" ht="12.75">
      <c r="A2753" s="49">
        <v>2750</v>
      </c>
      <c r="B2753" s="93" t="s">
        <v>13181</v>
      </c>
      <c r="C2753" s="93" t="s">
        <v>13182</v>
      </c>
      <c r="D2753" s="47" t="s">
        <v>7698</v>
      </c>
    </row>
    <row r="2754" spans="1:4" ht="12.75">
      <c r="A2754" s="49">
        <v>2751</v>
      </c>
      <c r="B2754" s="93" t="s">
        <v>13183</v>
      </c>
      <c r="C2754" s="93" t="s">
        <v>13184</v>
      </c>
      <c r="D2754" s="47" t="s">
        <v>7698</v>
      </c>
    </row>
    <row r="2755" spans="1:4" ht="12.75">
      <c r="A2755" s="49">
        <v>2752</v>
      </c>
      <c r="B2755" s="93" t="s">
        <v>13185</v>
      </c>
      <c r="C2755" s="93" t="s">
        <v>13186</v>
      </c>
      <c r="D2755" s="47" t="s">
        <v>7698</v>
      </c>
    </row>
    <row r="2756" spans="1:4" ht="12.75">
      <c r="A2756" s="49">
        <v>2753</v>
      </c>
      <c r="B2756" s="93" t="s">
        <v>13187</v>
      </c>
      <c r="C2756" s="93" t="s">
        <v>13188</v>
      </c>
      <c r="D2756" s="47" t="s">
        <v>7698</v>
      </c>
    </row>
    <row r="2757" spans="1:4" ht="12.75">
      <c r="A2757" s="49">
        <v>2754</v>
      </c>
      <c r="B2757" s="93" t="s">
        <v>13189</v>
      </c>
      <c r="C2757" s="93" t="s">
        <v>13190</v>
      </c>
      <c r="D2757" s="47" t="s">
        <v>7698</v>
      </c>
    </row>
    <row r="2758" spans="1:4" ht="12.75">
      <c r="A2758" s="49">
        <v>2755</v>
      </c>
      <c r="B2758" s="93" t="s">
        <v>13191</v>
      </c>
      <c r="C2758" s="93" t="s">
        <v>13192</v>
      </c>
      <c r="D2758" s="47" t="s">
        <v>7698</v>
      </c>
    </row>
    <row r="2759" spans="1:4" ht="12.75">
      <c r="A2759" s="49">
        <v>2756</v>
      </c>
      <c r="B2759" s="93" t="s">
        <v>13193</v>
      </c>
      <c r="C2759" s="93" t="s">
        <v>13194</v>
      </c>
      <c r="D2759" s="47" t="s">
        <v>7698</v>
      </c>
    </row>
    <row r="2760" spans="1:4" ht="12.75">
      <c r="A2760" s="49">
        <v>2757</v>
      </c>
      <c r="B2760" s="93" t="s">
        <v>13195</v>
      </c>
      <c r="C2760" s="93" t="s">
        <v>13196</v>
      </c>
      <c r="D2760" s="47" t="s">
        <v>7698</v>
      </c>
    </row>
    <row r="2761" spans="1:4" ht="12.75">
      <c r="A2761" s="49">
        <v>2758</v>
      </c>
      <c r="B2761" s="93" t="s">
        <v>13197</v>
      </c>
      <c r="C2761" s="93" t="s">
        <v>13198</v>
      </c>
      <c r="D2761" s="47" t="s">
        <v>7698</v>
      </c>
    </row>
    <row r="2762" spans="1:4" ht="12.75">
      <c r="A2762" s="49">
        <v>2759</v>
      </c>
      <c r="B2762" s="93" t="s">
        <v>13199</v>
      </c>
      <c r="C2762" s="93" t="s">
        <v>13200</v>
      </c>
      <c r="D2762" s="47" t="s">
        <v>7698</v>
      </c>
    </row>
    <row r="2763" spans="1:4" ht="12.75">
      <c r="A2763" s="49">
        <v>2760</v>
      </c>
      <c r="B2763" s="93" t="s">
        <v>13201</v>
      </c>
      <c r="C2763" s="93" t="s">
        <v>13202</v>
      </c>
      <c r="D2763" s="47" t="s">
        <v>7698</v>
      </c>
    </row>
    <row r="2764" spans="1:4" ht="12.75">
      <c r="A2764" s="49">
        <v>2761</v>
      </c>
      <c r="B2764" s="93" t="s">
        <v>13203</v>
      </c>
      <c r="C2764" s="93" t="s">
        <v>13204</v>
      </c>
      <c r="D2764" s="47" t="s">
        <v>7698</v>
      </c>
    </row>
    <row r="2765" spans="1:4" ht="12.75">
      <c r="A2765" s="49">
        <v>2762</v>
      </c>
      <c r="B2765" s="93" t="s">
        <v>13205</v>
      </c>
      <c r="C2765" s="93" t="s">
        <v>13206</v>
      </c>
      <c r="D2765" s="47" t="s">
        <v>7698</v>
      </c>
    </row>
    <row r="2766" spans="1:4" ht="12.75">
      <c r="A2766" s="49">
        <v>2763</v>
      </c>
      <c r="B2766" s="93" t="s">
        <v>13207</v>
      </c>
      <c r="C2766" s="93" t="s">
        <v>13208</v>
      </c>
      <c r="D2766" s="47" t="s">
        <v>7698</v>
      </c>
    </row>
    <row r="2767" spans="1:4" ht="12.75">
      <c r="A2767" s="49">
        <v>2764</v>
      </c>
      <c r="B2767" s="93" t="s">
        <v>13209</v>
      </c>
      <c r="C2767" s="93" t="s">
        <v>13210</v>
      </c>
      <c r="D2767" s="47" t="s">
        <v>7698</v>
      </c>
    </row>
    <row r="2768" spans="1:4" ht="12.75">
      <c r="A2768" s="49">
        <v>2765</v>
      </c>
      <c r="B2768" s="93" t="s">
        <v>13211</v>
      </c>
      <c r="C2768" s="93" t="s">
        <v>13212</v>
      </c>
      <c r="D2768" s="47" t="s">
        <v>7698</v>
      </c>
    </row>
    <row r="2769" spans="1:4" ht="12.75">
      <c r="A2769" s="49">
        <v>2766</v>
      </c>
      <c r="B2769" s="93" t="s">
        <v>13213</v>
      </c>
      <c r="C2769" s="93" t="s">
        <v>13214</v>
      </c>
      <c r="D2769" s="47" t="s">
        <v>7698</v>
      </c>
    </row>
    <row r="2770" spans="1:4" ht="12.75">
      <c r="A2770" s="49">
        <v>2767</v>
      </c>
      <c r="B2770" s="93" t="s">
        <v>13215</v>
      </c>
      <c r="C2770" s="93" t="s">
        <v>13216</v>
      </c>
      <c r="D2770" s="47" t="s">
        <v>7698</v>
      </c>
    </row>
    <row r="2771" spans="1:4" ht="12.75">
      <c r="A2771" s="49">
        <v>2768</v>
      </c>
      <c r="B2771" s="93" t="s">
        <v>13217</v>
      </c>
      <c r="C2771" s="93" t="s">
        <v>13218</v>
      </c>
      <c r="D2771" s="47" t="s">
        <v>7698</v>
      </c>
    </row>
    <row r="2772" spans="1:4" ht="12.75">
      <c r="A2772" s="49">
        <v>2769</v>
      </c>
      <c r="B2772" s="93" t="s">
        <v>13219</v>
      </c>
      <c r="C2772" s="93" t="s">
        <v>13220</v>
      </c>
      <c r="D2772" s="47" t="s">
        <v>7698</v>
      </c>
    </row>
    <row r="2773" spans="1:4" ht="12.75">
      <c r="A2773" s="49">
        <v>2770</v>
      </c>
      <c r="B2773" s="93" t="s">
        <v>13221</v>
      </c>
      <c r="C2773" s="93" t="s">
        <v>13222</v>
      </c>
      <c r="D2773" s="47" t="s">
        <v>7698</v>
      </c>
    </row>
    <row r="2774" spans="1:4" ht="12.75">
      <c r="A2774" s="49">
        <v>2771</v>
      </c>
      <c r="B2774" s="93" t="s">
        <v>13223</v>
      </c>
      <c r="C2774" s="93" t="s">
        <v>13224</v>
      </c>
      <c r="D2774" s="47" t="s">
        <v>7698</v>
      </c>
    </row>
    <row r="2775" spans="1:4" ht="12.75">
      <c r="A2775" s="49">
        <v>2772</v>
      </c>
      <c r="B2775" s="93" t="s">
        <v>13225</v>
      </c>
      <c r="C2775" s="93" t="s">
        <v>13226</v>
      </c>
      <c r="D2775" s="47" t="s">
        <v>7698</v>
      </c>
    </row>
    <row r="2776" spans="1:4" ht="12.75">
      <c r="A2776" s="49">
        <v>2773</v>
      </c>
      <c r="B2776" s="93" t="s">
        <v>13227</v>
      </c>
      <c r="C2776" s="93" t="s">
        <v>13228</v>
      </c>
      <c r="D2776" s="47" t="s">
        <v>7698</v>
      </c>
    </row>
    <row r="2777" spans="1:4" ht="12.75">
      <c r="A2777" s="49">
        <v>2774</v>
      </c>
      <c r="B2777" s="93" t="s">
        <v>13229</v>
      </c>
      <c r="C2777" s="93" t="s">
        <v>13230</v>
      </c>
      <c r="D2777" s="47" t="s">
        <v>7698</v>
      </c>
    </row>
    <row r="2778" spans="1:4" ht="12.75">
      <c r="A2778" s="49">
        <v>2775</v>
      </c>
      <c r="B2778" s="93" t="s">
        <v>13231</v>
      </c>
      <c r="C2778" s="93" t="s">
        <v>13232</v>
      </c>
      <c r="D2778" s="47" t="s">
        <v>7698</v>
      </c>
    </row>
    <row r="2779" spans="1:4" ht="12.75">
      <c r="A2779" s="49">
        <v>2776</v>
      </c>
      <c r="B2779" s="93" t="s">
        <v>13233</v>
      </c>
      <c r="C2779" s="93" t="s">
        <v>13234</v>
      </c>
      <c r="D2779" s="47" t="s">
        <v>7698</v>
      </c>
    </row>
    <row r="2780" spans="1:4" ht="12.75">
      <c r="A2780" s="49">
        <v>2777</v>
      </c>
      <c r="B2780" s="93" t="s">
        <v>13235</v>
      </c>
      <c r="C2780" s="93" t="s">
        <v>13236</v>
      </c>
      <c r="D2780" s="47" t="s">
        <v>7698</v>
      </c>
    </row>
    <row r="2781" spans="1:4" ht="12.75">
      <c r="A2781" s="49">
        <v>2778</v>
      </c>
      <c r="B2781" s="93" t="s">
        <v>13237</v>
      </c>
      <c r="C2781" s="93" t="s">
        <v>13238</v>
      </c>
      <c r="D2781" s="47" t="s">
        <v>7698</v>
      </c>
    </row>
    <row r="2782" spans="1:4" ht="12.75">
      <c r="A2782" s="49">
        <v>2779</v>
      </c>
      <c r="B2782" s="93" t="s">
        <v>13239</v>
      </c>
      <c r="C2782" s="93" t="s">
        <v>13240</v>
      </c>
      <c r="D2782" s="47" t="s">
        <v>7698</v>
      </c>
    </row>
    <row r="2783" spans="1:4" ht="12.75">
      <c r="A2783" s="49">
        <v>2780</v>
      </c>
      <c r="B2783" s="93" t="s">
        <v>13241</v>
      </c>
      <c r="C2783" s="93" t="s">
        <v>13242</v>
      </c>
      <c r="D2783" s="47" t="s">
        <v>7698</v>
      </c>
    </row>
    <row r="2784" spans="1:4" ht="12.75">
      <c r="A2784" s="49">
        <v>2781</v>
      </c>
      <c r="B2784" s="93" t="s">
        <v>13243</v>
      </c>
      <c r="C2784" s="93" t="s">
        <v>13244</v>
      </c>
      <c r="D2784" s="47" t="s">
        <v>7698</v>
      </c>
    </row>
    <row r="2785" spans="1:4" ht="12.75">
      <c r="A2785" s="49">
        <v>2782</v>
      </c>
      <c r="B2785" s="93" t="s">
        <v>13245</v>
      </c>
      <c r="C2785" s="93" t="s">
        <v>13246</v>
      </c>
      <c r="D2785" s="47" t="s">
        <v>7698</v>
      </c>
    </row>
    <row r="2786" spans="1:4" ht="12.75">
      <c r="A2786" s="49">
        <v>2783</v>
      </c>
      <c r="B2786" s="93" t="s">
        <v>13247</v>
      </c>
      <c r="C2786" s="93" t="s">
        <v>13248</v>
      </c>
      <c r="D2786" s="47" t="s">
        <v>7698</v>
      </c>
    </row>
    <row r="2787" spans="1:4" ht="12.75">
      <c r="A2787" s="49">
        <v>2784</v>
      </c>
      <c r="B2787" s="93" t="s">
        <v>13249</v>
      </c>
      <c r="C2787" s="93" t="s">
        <v>13250</v>
      </c>
      <c r="D2787" s="47" t="s">
        <v>7698</v>
      </c>
    </row>
    <row r="2788" spans="1:4" ht="12.75">
      <c r="A2788" s="49">
        <v>2785</v>
      </c>
      <c r="B2788" s="93" t="s">
        <v>13251</v>
      </c>
      <c r="C2788" s="93" t="s">
        <v>13252</v>
      </c>
      <c r="D2788" s="47" t="s">
        <v>7698</v>
      </c>
    </row>
    <row r="2789" spans="1:4" ht="12.75">
      <c r="A2789" s="49">
        <v>2786</v>
      </c>
      <c r="B2789" s="93" t="s">
        <v>13253</v>
      </c>
      <c r="C2789" s="93" t="s">
        <v>13254</v>
      </c>
      <c r="D2789" s="47" t="s">
        <v>7698</v>
      </c>
    </row>
    <row r="2790" spans="1:4" ht="12.75">
      <c r="A2790" s="49">
        <v>2787</v>
      </c>
      <c r="B2790" s="93" t="s">
        <v>13255</v>
      </c>
      <c r="C2790" s="93" t="s">
        <v>13256</v>
      </c>
      <c r="D2790" s="47" t="s">
        <v>7698</v>
      </c>
    </row>
    <row r="2791" spans="1:4" ht="12.75">
      <c r="A2791" s="49">
        <v>2788</v>
      </c>
      <c r="B2791" s="93" t="s">
        <v>13257</v>
      </c>
      <c r="C2791" s="93" t="s">
        <v>13258</v>
      </c>
      <c r="D2791" s="47" t="s">
        <v>7698</v>
      </c>
    </row>
    <row r="2792" spans="1:4" ht="12.75">
      <c r="A2792" s="49">
        <v>2789</v>
      </c>
      <c r="B2792" s="93" t="s">
        <v>13259</v>
      </c>
      <c r="C2792" s="93" t="s">
        <v>13260</v>
      </c>
      <c r="D2792" s="47" t="s">
        <v>7698</v>
      </c>
    </row>
    <row r="2793" spans="1:4" ht="12.75">
      <c r="A2793" s="49">
        <v>2790</v>
      </c>
      <c r="B2793" s="93" t="s">
        <v>13261</v>
      </c>
      <c r="C2793" s="93" t="s">
        <v>13262</v>
      </c>
      <c r="D2793" s="47" t="s">
        <v>7698</v>
      </c>
    </row>
    <row r="2794" spans="1:4" ht="12.75">
      <c r="A2794" s="49">
        <v>2791</v>
      </c>
      <c r="B2794" s="93" t="s">
        <v>13263</v>
      </c>
      <c r="C2794" s="93" t="s">
        <v>13264</v>
      </c>
      <c r="D2794" s="47" t="s">
        <v>7698</v>
      </c>
    </row>
    <row r="2795" spans="1:4" ht="12.75">
      <c r="A2795" s="49">
        <v>2792</v>
      </c>
      <c r="B2795" s="93" t="s">
        <v>13265</v>
      </c>
      <c r="C2795" s="93" t="s">
        <v>13266</v>
      </c>
      <c r="D2795" s="47" t="s">
        <v>7698</v>
      </c>
    </row>
    <row r="2796" spans="1:4" ht="12.75">
      <c r="A2796" s="49">
        <v>2793</v>
      </c>
      <c r="B2796" s="93" t="s">
        <v>13267</v>
      </c>
      <c r="C2796" s="93" t="s">
        <v>13268</v>
      </c>
      <c r="D2796" s="47" t="s">
        <v>7698</v>
      </c>
    </row>
    <row r="2797" spans="1:4" ht="12.75">
      <c r="A2797" s="49">
        <v>2794</v>
      </c>
      <c r="B2797" s="93" t="s">
        <v>13269</v>
      </c>
      <c r="C2797" s="93" t="s">
        <v>13270</v>
      </c>
      <c r="D2797" s="47" t="s">
        <v>7698</v>
      </c>
    </row>
    <row r="2798" spans="1:4" ht="12.75">
      <c r="A2798" s="49">
        <v>2795</v>
      </c>
      <c r="B2798" s="93" t="s">
        <v>13271</v>
      </c>
      <c r="C2798" s="93" t="s">
        <v>13272</v>
      </c>
      <c r="D2798" s="47" t="s">
        <v>7698</v>
      </c>
    </row>
    <row r="2799" spans="1:4" ht="12.75">
      <c r="A2799" s="49">
        <v>2796</v>
      </c>
      <c r="B2799" s="93" t="s">
        <v>13273</v>
      </c>
      <c r="C2799" s="93" t="s">
        <v>13274</v>
      </c>
      <c r="D2799" s="47" t="s">
        <v>7698</v>
      </c>
    </row>
    <row r="2800" spans="1:4" ht="12.75">
      <c r="A2800" s="49">
        <v>2797</v>
      </c>
      <c r="B2800" s="93" t="s">
        <v>13275</v>
      </c>
      <c r="C2800" s="93" t="s">
        <v>13276</v>
      </c>
      <c r="D2800" s="47" t="s">
        <v>7698</v>
      </c>
    </row>
    <row r="2801" spans="1:4" ht="12.75">
      <c r="A2801" s="49">
        <v>2798</v>
      </c>
      <c r="B2801" s="93" t="s">
        <v>13277</v>
      </c>
      <c r="C2801" s="93" t="s">
        <v>13278</v>
      </c>
      <c r="D2801" s="47" t="s">
        <v>7698</v>
      </c>
    </row>
    <row r="2802" spans="1:4" ht="12.75">
      <c r="A2802" s="49">
        <v>2799</v>
      </c>
      <c r="B2802" s="93" t="s">
        <v>13279</v>
      </c>
      <c r="C2802" s="93" t="s">
        <v>13280</v>
      </c>
      <c r="D2802" s="47" t="s">
        <v>7698</v>
      </c>
    </row>
    <row r="2803" spans="1:4" ht="12.75">
      <c r="A2803" s="49">
        <v>2800</v>
      </c>
      <c r="B2803" s="93" t="s">
        <v>13281</v>
      </c>
      <c r="C2803" s="93" t="s">
        <v>13282</v>
      </c>
      <c r="D2803" s="47" t="s">
        <v>7698</v>
      </c>
    </row>
    <row r="2804" spans="1:4" ht="12.75">
      <c r="A2804" s="49">
        <v>2801</v>
      </c>
      <c r="B2804" s="93" t="s">
        <v>13283</v>
      </c>
      <c r="C2804" s="93" t="s">
        <v>13284</v>
      </c>
      <c r="D2804" s="47" t="s">
        <v>7698</v>
      </c>
    </row>
    <row r="2805" spans="1:4" ht="12.75">
      <c r="A2805" s="49">
        <v>2802</v>
      </c>
      <c r="B2805" s="93" t="s">
        <v>13285</v>
      </c>
      <c r="C2805" s="93" t="s">
        <v>13286</v>
      </c>
      <c r="D2805" s="47" t="s">
        <v>7698</v>
      </c>
    </row>
    <row r="2806" spans="1:4" ht="12.75">
      <c r="A2806" s="49">
        <v>2803</v>
      </c>
      <c r="B2806" s="93" t="s">
        <v>13287</v>
      </c>
      <c r="C2806" s="93" t="s">
        <v>13288</v>
      </c>
      <c r="D2806" s="47" t="s">
        <v>7698</v>
      </c>
    </row>
    <row r="2807" spans="1:4" ht="12.75">
      <c r="A2807" s="49">
        <v>2804</v>
      </c>
      <c r="B2807" s="93" t="s">
        <v>13289</v>
      </c>
      <c r="C2807" s="93" t="s">
        <v>13290</v>
      </c>
      <c r="D2807" s="47" t="s">
        <v>7698</v>
      </c>
    </row>
    <row r="2808" spans="1:4" ht="12.75">
      <c r="A2808" s="49">
        <v>2805</v>
      </c>
      <c r="B2808" s="93" t="s">
        <v>13291</v>
      </c>
      <c r="C2808" s="93" t="s">
        <v>13292</v>
      </c>
      <c r="D2808" s="47" t="s">
        <v>7698</v>
      </c>
    </row>
    <row r="2809" spans="1:4" ht="12.75">
      <c r="A2809" s="49">
        <v>2806</v>
      </c>
      <c r="B2809" s="93" t="s">
        <v>13293</v>
      </c>
      <c r="C2809" s="93" t="s">
        <v>13294</v>
      </c>
      <c r="D2809" s="47" t="s">
        <v>7698</v>
      </c>
    </row>
    <row r="2810" spans="1:4" ht="12.75">
      <c r="A2810" s="49">
        <v>2807</v>
      </c>
      <c r="B2810" s="93" t="s">
        <v>13295</v>
      </c>
      <c r="C2810" s="93" t="s">
        <v>13296</v>
      </c>
      <c r="D2810" s="47" t="s">
        <v>7698</v>
      </c>
    </row>
    <row r="2811" spans="1:4" ht="12.75">
      <c r="A2811" s="49">
        <v>2808</v>
      </c>
      <c r="B2811" s="93" t="s">
        <v>13297</v>
      </c>
      <c r="C2811" s="93" t="s">
        <v>13298</v>
      </c>
      <c r="D2811" s="47" t="s">
        <v>7698</v>
      </c>
    </row>
    <row r="2812" spans="1:4" ht="12.75">
      <c r="A2812" s="49">
        <v>2809</v>
      </c>
      <c r="B2812" s="93" t="s">
        <v>13299</v>
      </c>
      <c r="C2812" s="93" t="s">
        <v>13300</v>
      </c>
      <c r="D2812" s="47" t="s">
        <v>7698</v>
      </c>
    </row>
    <row r="2813" spans="1:4" ht="12.75">
      <c r="A2813" s="49">
        <v>2810</v>
      </c>
      <c r="B2813" s="93" t="s">
        <v>13301</v>
      </c>
      <c r="C2813" s="93" t="s">
        <v>13302</v>
      </c>
      <c r="D2813" s="47" t="s">
        <v>7698</v>
      </c>
    </row>
    <row r="2814" spans="1:4" ht="12.75">
      <c r="A2814" s="49">
        <v>2811</v>
      </c>
      <c r="B2814" s="93" t="s">
        <v>13303</v>
      </c>
      <c r="C2814" s="93" t="s">
        <v>13304</v>
      </c>
      <c r="D2814" s="47" t="s">
        <v>7698</v>
      </c>
    </row>
    <row r="2815" spans="1:4" ht="12.75">
      <c r="A2815" s="49">
        <v>2812</v>
      </c>
      <c r="B2815" s="93" t="s">
        <v>13305</v>
      </c>
      <c r="C2815" s="93" t="s">
        <v>13306</v>
      </c>
      <c r="D2815" s="47" t="s">
        <v>7698</v>
      </c>
    </row>
    <row r="2816" spans="1:4" ht="12.75">
      <c r="A2816" s="49">
        <v>2813</v>
      </c>
      <c r="B2816" s="93" t="s">
        <v>13307</v>
      </c>
      <c r="C2816" s="93" t="s">
        <v>13308</v>
      </c>
      <c r="D2816" s="47" t="s">
        <v>7698</v>
      </c>
    </row>
    <row r="2817" spans="1:4" ht="12.75">
      <c r="A2817" s="49">
        <v>2814</v>
      </c>
      <c r="B2817" s="93" t="s">
        <v>13309</v>
      </c>
      <c r="C2817" s="93" t="s">
        <v>13310</v>
      </c>
      <c r="D2817" s="47" t="s">
        <v>7698</v>
      </c>
    </row>
    <row r="2818" spans="1:4" ht="12.75">
      <c r="A2818" s="49">
        <v>2815</v>
      </c>
      <c r="B2818" s="93" t="s">
        <v>13311</v>
      </c>
      <c r="C2818" s="93" t="s">
        <v>13312</v>
      </c>
      <c r="D2818" s="47" t="s">
        <v>7698</v>
      </c>
    </row>
    <row r="2819" spans="1:4" ht="12.75">
      <c r="A2819" s="49">
        <v>2816</v>
      </c>
      <c r="B2819" s="93" t="s">
        <v>13313</v>
      </c>
      <c r="C2819" s="93" t="s">
        <v>13314</v>
      </c>
      <c r="D2819" s="47" t="s">
        <v>7698</v>
      </c>
    </row>
    <row r="2820" spans="1:4" ht="12.75">
      <c r="A2820" s="49">
        <v>2817</v>
      </c>
      <c r="B2820" s="93" t="s">
        <v>13315</v>
      </c>
      <c r="C2820" s="93" t="s">
        <v>13316</v>
      </c>
      <c r="D2820" s="47" t="s">
        <v>7698</v>
      </c>
    </row>
    <row r="2821" spans="1:4" ht="12.75">
      <c r="A2821" s="49">
        <v>2818</v>
      </c>
      <c r="B2821" s="93" t="s">
        <v>13317</v>
      </c>
      <c r="C2821" s="93" t="s">
        <v>13318</v>
      </c>
      <c r="D2821" s="47" t="s">
        <v>7698</v>
      </c>
    </row>
    <row r="2822" spans="1:4" ht="12.75">
      <c r="A2822" s="49">
        <v>2819</v>
      </c>
      <c r="B2822" s="93" t="s">
        <v>13319</v>
      </c>
      <c r="C2822" s="93" t="s">
        <v>13320</v>
      </c>
      <c r="D2822" s="47" t="s">
        <v>7698</v>
      </c>
    </row>
    <row r="2823" spans="1:4" ht="12.75">
      <c r="A2823" s="49">
        <v>2820</v>
      </c>
      <c r="B2823" s="93" t="s">
        <v>13321</v>
      </c>
      <c r="C2823" s="93" t="s">
        <v>13322</v>
      </c>
      <c r="D2823" s="47" t="s">
        <v>7698</v>
      </c>
    </row>
    <row r="2824" spans="1:4" ht="12.75">
      <c r="A2824" s="49">
        <v>2821</v>
      </c>
      <c r="B2824" s="93" t="s">
        <v>13323</v>
      </c>
      <c r="C2824" s="93" t="s">
        <v>13324</v>
      </c>
      <c r="D2824" s="47" t="s">
        <v>7698</v>
      </c>
    </row>
    <row r="2825" spans="1:4" ht="12.75">
      <c r="A2825" s="49">
        <v>2822</v>
      </c>
      <c r="B2825" s="93" t="s">
        <v>13325</v>
      </c>
      <c r="C2825" s="93" t="s">
        <v>13326</v>
      </c>
      <c r="D2825" s="47" t="s">
        <v>7698</v>
      </c>
    </row>
    <row r="2826" spans="1:4" ht="12.75">
      <c r="A2826" s="49">
        <v>2823</v>
      </c>
      <c r="B2826" s="93" t="s">
        <v>13327</v>
      </c>
      <c r="C2826" s="93" t="s">
        <v>13328</v>
      </c>
      <c r="D2826" s="47" t="s">
        <v>7698</v>
      </c>
    </row>
    <row r="2827" spans="1:4" ht="12.75">
      <c r="A2827" s="49">
        <v>2824</v>
      </c>
      <c r="B2827" s="93" t="s">
        <v>13329</v>
      </c>
      <c r="C2827" s="93" t="s">
        <v>13330</v>
      </c>
      <c r="D2827" s="47" t="s">
        <v>7698</v>
      </c>
    </row>
    <row r="2828" spans="1:4" ht="12.75">
      <c r="A2828" s="49">
        <v>2825</v>
      </c>
      <c r="B2828" s="93" t="s">
        <v>13331</v>
      </c>
      <c r="C2828" s="93" t="s">
        <v>13332</v>
      </c>
      <c r="D2828" s="47" t="s">
        <v>7698</v>
      </c>
    </row>
    <row r="2829" spans="1:4" ht="12.75">
      <c r="A2829" s="49">
        <v>2826</v>
      </c>
      <c r="B2829" s="93" t="s">
        <v>13333</v>
      </c>
      <c r="C2829" s="93" t="s">
        <v>13334</v>
      </c>
      <c r="D2829" s="47" t="s">
        <v>7698</v>
      </c>
    </row>
    <row r="2830" spans="1:4" ht="12.75">
      <c r="A2830" s="49">
        <v>2827</v>
      </c>
      <c r="B2830" s="93" t="s">
        <v>13335</v>
      </c>
      <c r="C2830" s="93" t="s">
        <v>13336</v>
      </c>
      <c r="D2830" s="47" t="s">
        <v>7698</v>
      </c>
    </row>
    <row r="2831" spans="1:4" ht="12.75">
      <c r="A2831" s="49">
        <v>2828</v>
      </c>
      <c r="B2831" s="93" t="s">
        <v>13337</v>
      </c>
      <c r="C2831" s="93" t="s">
        <v>13338</v>
      </c>
      <c r="D2831" s="47" t="s">
        <v>7698</v>
      </c>
    </row>
    <row r="2832" spans="1:4" ht="12.75">
      <c r="A2832" s="49">
        <v>2829</v>
      </c>
      <c r="B2832" s="93" t="s">
        <v>13339</v>
      </c>
      <c r="C2832" s="93" t="s">
        <v>13340</v>
      </c>
      <c r="D2832" s="47" t="s">
        <v>7698</v>
      </c>
    </row>
    <row r="2833" spans="1:4" ht="12.75">
      <c r="A2833" s="49">
        <v>2830</v>
      </c>
      <c r="B2833" s="93" t="s">
        <v>13341</v>
      </c>
      <c r="C2833" s="93" t="s">
        <v>13342</v>
      </c>
      <c r="D2833" s="47" t="s">
        <v>7698</v>
      </c>
    </row>
    <row r="2834" spans="1:4" ht="12.75">
      <c r="A2834" s="49">
        <v>2831</v>
      </c>
      <c r="B2834" s="93" t="s">
        <v>13343</v>
      </c>
      <c r="C2834" s="93" t="s">
        <v>13344</v>
      </c>
      <c r="D2834" s="47" t="s">
        <v>7698</v>
      </c>
    </row>
    <row r="2835" spans="1:4" ht="12.75">
      <c r="A2835" s="49">
        <v>2832</v>
      </c>
      <c r="B2835" s="93" t="s">
        <v>13345</v>
      </c>
      <c r="C2835" s="93" t="s">
        <v>13346</v>
      </c>
      <c r="D2835" s="47" t="s">
        <v>7698</v>
      </c>
    </row>
    <row r="2836" spans="1:4" ht="12.75">
      <c r="A2836" s="49">
        <v>2833</v>
      </c>
      <c r="B2836" s="93" t="s">
        <v>13347</v>
      </c>
      <c r="C2836" s="93" t="s">
        <v>13348</v>
      </c>
      <c r="D2836" s="47" t="s">
        <v>7698</v>
      </c>
    </row>
    <row r="2837" spans="1:4" ht="12.75">
      <c r="A2837" s="49">
        <v>2834</v>
      </c>
      <c r="B2837" s="93" t="s">
        <v>13349</v>
      </c>
      <c r="C2837" s="93" t="s">
        <v>13350</v>
      </c>
      <c r="D2837" s="47" t="s">
        <v>7698</v>
      </c>
    </row>
    <row r="2838" spans="1:4" ht="12.75">
      <c r="A2838" s="49">
        <v>2835</v>
      </c>
      <c r="B2838" s="93" t="s">
        <v>13351</v>
      </c>
      <c r="C2838" s="93" t="s">
        <v>13352</v>
      </c>
      <c r="D2838" s="47" t="s">
        <v>7698</v>
      </c>
    </row>
    <row r="2839" spans="1:4" ht="12.75">
      <c r="A2839" s="49">
        <v>2836</v>
      </c>
      <c r="B2839" s="93" t="s">
        <v>13353</v>
      </c>
      <c r="C2839" s="93" t="s">
        <v>13354</v>
      </c>
      <c r="D2839" s="47" t="s">
        <v>7698</v>
      </c>
    </row>
    <row r="2840" spans="1:4" ht="12.75">
      <c r="A2840" s="49">
        <v>2837</v>
      </c>
      <c r="B2840" s="93" t="s">
        <v>13355</v>
      </c>
      <c r="C2840" s="93" t="s">
        <v>13356</v>
      </c>
      <c r="D2840" s="47" t="s">
        <v>7698</v>
      </c>
    </row>
    <row r="2841" spans="1:4" ht="12.75">
      <c r="A2841" s="49">
        <v>2838</v>
      </c>
      <c r="B2841" s="93" t="s">
        <v>13357</v>
      </c>
      <c r="C2841" s="93" t="s">
        <v>13358</v>
      </c>
      <c r="D2841" s="47" t="s">
        <v>7698</v>
      </c>
    </row>
    <row r="2842" spans="1:4" ht="12.75">
      <c r="A2842" s="49">
        <v>2839</v>
      </c>
      <c r="B2842" s="93" t="s">
        <v>13359</v>
      </c>
      <c r="C2842" s="93" t="s">
        <v>13360</v>
      </c>
      <c r="D2842" s="47" t="s">
        <v>7698</v>
      </c>
    </row>
    <row r="2843" spans="1:4" ht="12.75">
      <c r="A2843" s="49">
        <v>2840</v>
      </c>
      <c r="B2843" s="93" t="s">
        <v>13361</v>
      </c>
      <c r="C2843" s="93" t="s">
        <v>13362</v>
      </c>
      <c r="D2843" s="47" t="s">
        <v>7698</v>
      </c>
    </row>
    <row r="2844" spans="1:4" ht="12.75">
      <c r="A2844" s="49">
        <v>2841</v>
      </c>
      <c r="B2844" s="93" t="s">
        <v>13363</v>
      </c>
      <c r="C2844" s="93" t="s">
        <v>13364</v>
      </c>
      <c r="D2844" s="47" t="s">
        <v>7698</v>
      </c>
    </row>
    <row r="2845" spans="1:4" ht="12.75">
      <c r="A2845" s="49">
        <v>2842</v>
      </c>
      <c r="B2845" s="93" t="s">
        <v>13365</v>
      </c>
      <c r="C2845" s="93" t="s">
        <v>13366</v>
      </c>
      <c r="D2845" s="47" t="s">
        <v>7698</v>
      </c>
    </row>
    <row r="2846" spans="1:4" ht="12.75">
      <c r="A2846" s="49">
        <v>2843</v>
      </c>
      <c r="B2846" s="93" t="s">
        <v>13367</v>
      </c>
      <c r="C2846" s="93" t="s">
        <v>13368</v>
      </c>
      <c r="D2846" s="47" t="s">
        <v>7698</v>
      </c>
    </row>
    <row r="2847" spans="1:4" ht="12.75">
      <c r="A2847" s="49">
        <v>2844</v>
      </c>
      <c r="B2847" s="93" t="s">
        <v>13369</v>
      </c>
      <c r="C2847" s="93" t="s">
        <v>13370</v>
      </c>
      <c r="D2847" s="47" t="s">
        <v>7698</v>
      </c>
    </row>
    <row r="2848" spans="1:4" ht="12.75">
      <c r="A2848" s="49">
        <v>2845</v>
      </c>
      <c r="B2848" s="93" t="s">
        <v>13371</v>
      </c>
      <c r="C2848" s="93" t="s">
        <v>13372</v>
      </c>
      <c r="D2848" s="47" t="s">
        <v>7698</v>
      </c>
    </row>
    <row r="2849" spans="1:4" ht="12.75">
      <c r="A2849" s="49">
        <v>2846</v>
      </c>
      <c r="B2849" s="93" t="s">
        <v>13373</v>
      </c>
      <c r="C2849" s="93" t="s">
        <v>13374</v>
      </c>
      <c r="D2849" s="47" t="s">
        <v>7698</v>
      </c>
    </row>
    <row r="2850" spans="1:4" ht="12.75">
      <c r="A2850" s="49">
        <v>2847</v>
      </c>
      <c r="B2850" s="93" t="s">
        <v>13375</v>
      </c>
      <c r="C2850" s="93" t="s">
        <v>13376</v>
      </c>
      <c r="D2850" s="47" t="s">
        <v>7698</v>
      </c>
    </row>
    <row r="2851" spans="1:4" ht="12.75">
      <c r="A2851" s="49">
        <v>2848</v>
      </c>
      <c r="B2851" s="93" t="s">
        <v>13377</v>
      </c>
      <c r="C2851" s="93" t="s">
        <v>13378</v>
      </c>
      <c r="D2851" s="47" t="s">
        <v>7698</v>
      </c>
    </row>
    <row r="2852" spans="1:4" ht="12.75">
      <c r="A2852" s="49">
        <v>2849</v>
      </c>
      <c r="B2852" s="93" t="s">
        <v>13379</v>
      </c>
      <c r="C2852" s="93" t="s">
        <v>13380</v>
      </c>
      <c r="D2852" s="47" t="s">
        <v>7698</v>
      </c>
    </row>
    <row r="2853" spans="1:4" ht="12.75">
      <c r="A2853" s="49">
        <v>2850</v>
      </c>
      <c r="B2853" s="93" t="s">
        <v>13381</v>
      </c>
      <c r="C2853" s="93" t="s">
        <v>13382</v>
      </c>
      <c r="D2853" s="47" t="s">
        <v>7698</v>
      </c>
    </row>
    <row r="2854" spans="1:4" ht="12.75">
      <c r="A2854" s="49">
        <v>2851</v>
      </c>
      <c r="B2854" s="93" t="s">
        <v>13383</v>
      </c>
      <c r="C2854" s="93" t="s">
        <v>13384</v>
      </c>
      <c r="D2854" s="47" t="s">
        <v>7698</v>
      </c>
    </row>
    <row r="2855" spans="1:4" ht="12.75">
      <c r="A2855" s="49">
        <v>2852</v>
      </c>
      <c r="B2855" s="93" t="s">
        <v>13385</v>
      </c>
      <c r="C2855" s="93" t="s">
        <v>13386</v>
      </c>
      <c r="D2855" s="47" t="s">
        <v>7698</v>
      </c>
    </row>
    <row r="2856" spans="1:4" ht="12.75">
      <c r="A2856" s="49">
        <v>2853</v>
      </c>
      <c r="B2856" s="93" t="s">
        <v>13387</v>
      </c>
      <c r="C2856" s="93" t="s">
        <v>13388</v>
      </c>
      <c r="D2856" s="47" t="s">
        <v>7698</v>
      </c>
    </row>
    <row r="2857" spans="1:4" ht="12.75">
      <c r="A2857" s="49">
        <v>2854</v>
      </c>
      <c r="B2857" s="93" t="s">
        <v>13389</v>
      </c>
      <c r="C2857" s="93" t="s">
        <v>13390</v>
      </c>
      <c r="D2857" s="47" t="s">
        <v>7698</v>
      </c>
    </row>
    <row r="2858" spans="1:4" ht="12.75">
      <c r="A2858" s="49">
        <v>2855</v>
      </c>
      <c r="B2858" s="93" t="s">
        <v>13391</v>
      </c>
      <c r="C2858" s="93" t="s">
        <v>13392</v>
      </c>
      <c r="D2858" s="47" t="s">
        <v>7698</v>
      </c>
    </row>
    <row r="2859" spans="1:4" ht="12.75">
      <c r="A2859" s="49">
        <v>2856</v>
      </c>
      <c r="B2859" s="93" t="s">
        <v>13393</v>
      </c>
      <c r="C2859" s="93" t="s">
        <v>13394</v>
      </c>
      <c r="D2859" s="47" t="s">
        <v>7698</v>
      </c>
    </row>
    <row r="2860" spans="1:4" ht="12.75">
      <c r="A2860" s="49">
        <v>2857</v>
      </c>
      <c r="B2860" s="93" t="s">
        <v>13395</v>
      </c>
      <c r="C2860" s="93" t="s">
        <v>13396</v>
      </c>
      <c r="D2860" s="47" t="s">
        <v>7698</v>
      </c>
    </row>
    <row r="2861" spans="1:4" ht="12.75">
      <c r="A2861" s="49">
        <v>2858</v>
      </c>
      <c r="B2861" s="93" t="s">
        <v>13397</v>
      </c>
      <c r="C2861" s="93" t="s">
        <v>13398</v>
      </c>
      <c r="D2861" s="47" t="s">
        <v>7698</v>
      </c>
    </row>
    <row r="2862" spans="1:4" ht="12.75">
      <c r="A2862" s="49">
        <v>2859</v>
      </c>
      <c r="B2862" s="93" t="s">
        <v>13399</v>
      </c>
      <c r="C2862" s="93" t="s">
        <v>13400</v>
      </c>
      <c r="D2862" s="47" t="s">
        <v>7698</v>
      </c>
    </row>
    <row r="2863" spans="1:4" ht="12.75">
      <c r="A2863" s="49">
        <v>2860</v>
      </c>
      <c r="B2863" s="93" t="s">
        <v>13401</v>
      </c>
      <c r="C2863" s="93" t="s">
        <v>13402</v>
      </c>
      <c r="D2863" s="47" t="s">
        <v>7698</v>
      </c>
    </row>
    <row r="2864" spans="1:4" ht="12.75">
      <c r="A2864" s="49">
        <v>2861</v>
      </c>
      <c r="B2864" s="93" t="s">
        <v>13403</v>
      </c>
      <c r="C2864" s="93" t="s">
        <v>13404</v>
      </c>
      <c r="D2864" s="47" t="s">
        <v>7698</v>
      </c>
    </row>
    <row r="2865" spans="1:4" ht="12.75">
      <c r="A2865" s="49">
        <v>2862</v>
      </c>
      <c r="B2865" s="93" t="s">
        <v>13405</v>
      </c>
      <c r="C2865" s="93" t="s">
        <v>13406</v>
      </c>
      <c r="D2865" s="47" t="s">
        <v>7698</v>
      </c>
    </row>
    <row r="2866" spans="1:4" ht="12.75">
      <c r="A2866" s="49">
        <v>2863</v>
      </c>
      <c r="B2866" s="93" t="s">
        <v>13407</v>
      </c>
      <c r="C2866" s="93" t="s">
        <v>13408</v>
      </c>
      <c r="D2866" s="47" t="s">
        <v>7698</v>
      </c>
    </row>
    <row r="2867" spans="1:4" ht="12.75">
      <c r="A2867" s="49">
        <v>2864</v>
      </c>
      <c r="B2867" s="93" t="s">
        <v>13409</v>
      </c>
      <c r="C2867" s="93" t="s">
        <v>13410</v>
      </c>
      <c r="D2867" s="47" t="s">
        <v>7698</v>
      </c>
    </row>
    <row r="2868" spans="1:4" ht="12.75">
      <c r="A2868" s="49">
        <v>2865</v>
      </c>
      <c r="B2868" s="93" t="s">
        <v>13411</v>
      </c>
      <c r="C2868" s="93" t="s">
        <v>13412</v>
      </c>
      <c r="D2868" s="47" t="s">
        <v>7698</v>
      </c>
    </row>
    <row r="2869" spans="1:4" ht="12.75">
      <c r="A2869" s="49">
        <v>2866</v>
      </c>
      <c r="B2869" s="93" t="s">
        <v>13413</v>
      </c>
      <c r="C2869" s="93" t="s">
        <v>13414</v>
      </c>
      <c r="D2869" s="47" t="s">
        <v>7698</v>
      </c>
    </row>
    <row r="2870" spans="1:4" ht="12.75">
      <c r="A2870" s="49">
        <v>2867</v>
      </c>
      <c r="B2870" s="93" t="s">
        <v>13415</v>
      </c>
      <c r="C2870" s="93" t="s">
        <v>13416</v>
      </c>
      <c r="D2870" s="47" t="s">
        <v>7698</v>
      </c>
    </row>
    <row r="2871" spans="1:4" ht="12.75">
      <c r="A2871" s="49">
        <v>2868</v>
      </c>
      <c r="B2871" s="93" t="s">
        <v>13417</v>
      </c>
      <c r="C2871" s="93" t="s">
        <v>13418</v>
      </c>
      <c r="D2871" s="47" t="s">
        <v>7698</v>
      </c>
    </row>
    <row r="2872" spans="1:4" ht="12.75">
      <c r="A2872" s="49">
        <v>2869</v>
      </c>
      <c r="B2872" s="93" t="s">
        <v>13419</v>
      </c>
      <c r="C2872" s="93" t="s">
        <v>13420</v>
      </c>
      <c r="D2872" s="47" t="s">
        <v>7698</v>
      </c>
    </row>
    <row r="2873" spans="1:4" ht="12.75">
      <c r="A2873" s="49">
        <v>2870</v>
      </c>
      <c r="B2873" s="93" t="s">
        <v>13421</v>
      </c>
      <c r="C2873" s="93" t="s">
        <v>13422</v>
      </c>
      <c r="D2873" s="47" t="s">
        <v>7698</v>
      </c>
    </row>
    <row r="2874" spans="1:4" ht="12.75">
      <c r="A2874" s="49">
        <v>2871</v>
      </c>
      <c r="B2874" s="93" t="s">
        <v>13423</v>
      </c>
      <c r="C2874" s="93" t="s">
        <v>13424</v>
      </c>
      <c r="D2874" s="47" t="s">
        <v>7698</v>
      </c>
    </row>
    <row r="2875" spans="1:4" ht="12.75">
      <c r="A2875" s="49">
        <v>2872</v>
      </c>
      <c r="B2875" s="93" t="s">
        <v>13425</v>
      </c>
      <c r="C2875" s="93" t="s">
        <v>13426</v>
      </c>
      <c r="D2875" s="47" t="s">
        <v>7698</v>
      </c>
    </row>
    <row r="2876" spans="1:4" ht="12.75">
      <c r="A2876" s="49">
        <v>2873</v>
      </c>
      <c r="B2876" s="93" t="s">
        <v>13427</v>
      </c>
      <c r="C2876" s="93" t="s">
        <v>13428</v>
      </c>
      <c r="D2876" s="47" t="s">
        <v>7698</v>
      </c>
    </row>
    <row r="2877" spans="1:4" ht="12.75">
      <c r="A2877" s="49">
        <v>2874</v>
      </c>
      <c r="B2877" s="93" t="s">
        <v>13429</v>
      </c>
      <c r="C2877" s="93" t="s">
        <v>13430</v>
      </c>
      <c r="D2877" s="47" t="s">
        <v>7698</v>
      </c>
    </row>
    <row r="2878" spans="1:4" ht="12.75">
      <c r="A2878" s="49">
        <v>2875</v>
      </c>
      <c r="B2878" s="93" t="s">
        <v>13431</v>
      </c>
      <c r="C2878" s="93" t="s">
        <v>13432</v>
      </c>
      <c r="D2878" s="47" t="s">
        <v>7698</v>
      </c>
    </row>
    <row r="2879" spans="1:4" ht="12.75">
      <c r="A2879" s="49">
        <v>2876</v>
      </c>
      <c r="B2879" s="93" t="s">
        <v>13433</v>
      </c>
      <c r="C2879" s="93" t="s">
        <v>13434</v>
      </c>
      <c r="D2879" s="47" t="s">
        <v>7698</v>
      </c>
    </row>
    <row r="2880" spans="1:4" ht="12.75">
      <c r="A2880" s="49">
        <v>2877</v>
      </c>
      <c r="B2880" s="93" t="s">
        <v>13435</v>
      </c>
      <c r="C2880" s="93" t="s">
        <v>13436</v>
      </c>
      <c r="D2880" s="47" t="s">
        <v>7698</v>
      </c>
    </row>
    <row r="2881" spans="1:4" ht="12.75">
      <c r="A2881" s="49">
        <v>2878</v>
      </c>
      <c r="B2881" s="93" t="s">
        <v>13437</v>
      </c>
      <c r="C2881" s="93" t="s">
        <v>13438</v>
      </c>
      <c r="D2881" s="47" t="s">
        <v>7698</v>
      </c>
    </row>
    <row r="2882" spans="1:4" ht="12.75">
      <c r="A2882" s="49">
        <v>2879</v>
      </c>
      <c r="B2882" s="93" t="s">
        <v>13439</v>
      </c>
      <c r="C2882" s="93" t="s">
        <v>13440</v>
      </c>
      <c r="D2882" s="47" t="s">
        <v>7698</v>
      </c>
    </row>
    <row r="2883" spans="1:4" ht="12.75">
      <c r="A2883" s="49">
        <v>2880</v>
      </c>
      <c r="B2883" s="93" t="s">
        <v>13441</v>
      </c>
      <c r="C2883" s="93" t="s">
        <v>13442</v>
      </c>
      <c r="D2883" s="47" t="s">
        <v>7698</v>
      </c>
    </row>
    <row r="2884" spans="1:4" ht="12.75">
      <c r="A2884" s="49">
        <v>2881</v>
      </c>
      <c r="B2884" s="93" t="s">
        <v>13443</v>
      </c>
      <c r="C2884" s="93" t="s">
        <v>13444</v>
      </c>
      <c r="D2884" s="47" t="s">
        <v>7698</v>
      </c>
    </row>
    <row r="2885" spans="1:4" ht="12.75">
      <c r="A2885" s="49">
        <v>2882</v>
      </c>
      <c r="B2885" s="93" t="s">
        <v>13445</v>
      </c>
      <c r="C2885" s="93" t="s">
        <v>13446</v>
      </c>
      <c r="D2885" s="47" t="s">
        <v>7698</v>
      </c>
    </row>
    <row r="2886" spans="1:4" ht="12.75">
      <c r="A2886" s="49">
        <v>2883</v>
      </c>
      <c r="B2886" s="93" t="s">
        <v>13447</v>
      </c>
      <c r="C2886" s="93" t="s">
        <v>13448</v>
      </c>
      <c r="D2886" s="47" t="s">
        <v>7698</v>
      </c>
    </row>
    <row r="2887" spans="1:4" ht="12.75">
      <c r="A2887" s="49">
        <v>2884</v>
      </c>
      <c r="B2887" s="93" t="s">
        <v>13449</v>
      </c>
      <c r="C2887" s="93" t="s">
        <v>13450</v>
      </c>
      <c r="D2887" s="47" t="s">
        <v>7698</v>
      </c>
    </row>
    <row r="2888" spans="1:4" ht="12.75">
      <c r="A2888" s="49">
        <v>2885</v>
      </c>
      <c r="B2888" s="93" t="s">
        <v>13451</v>
      </c>
      <c r="C2888" s="93" t="s">
        <v>13452</v>
      </c>
      <c r="D2888" s="47" t="s">
        <v>7698</v>
      </c>
    </row>
    <row r="2889" spans="1:4" ht="12.75">
      <c r="A2889" s="49">
        <v>2886</v>
      </c>
      <c r="B2889" s="93" t="s">
        <v>13453</v>
      </c>
      <c r="C2889" s="93" t="s">
        <v>13454</v>
      </c>
      <c r="D2889" s="47" t="s">
        <v>7698</v>
      </c>
    </row>
    <row r="2890" spans="1:4" ht="12.75">
      <c r="A2890" s="49">
        <v>2887</v>
      </c>
      <c r="B2890" s="93" t="s">
        <v>13455</v>
      </c>
      <c r="C2890" s="93" t="s">
        <v>13456</v>
      </c>
      <c r="D2890" s="47" t="s">
        <v>7698</v>
      </c>
    </row>
    <row r="2891" spans="1:4" ht="12.75">
      <c r="A2891" s="49">
        <v>2888</v>
      </c>
      <c r="B2891" s="93" t="s">
        <v>13457</v>
      </c>
      <c r="C2891" s="93" t="s">
        <v>13458</v>
      </c>
      <c r="D2891" s="47" t="s">
        <v>7698</v>
      </c>
    </row>
    <row r="2892" spans="1:4" ht="12.75">
      <c r="A2892" s="49">
        <v>2889</v>
      </c>
      <c r="B2892" s="93" t="s">
        <v>13459</v>
      </c>
      <c r="C2892" s="93" t="s">
        <v>13460</v>
      </c>
      <c r="D2892" s="47" t="s">
        <v>7698</v>
      </c>
    </row>
    <row r="2893" spans="1:4" ht="12.75">
      <c r="A2893" s="49">
        <v>2890</v>
      </c>
      <c r="B2893" s="93" t="s">
        <v>13461</v>
      </c>
      <c r="C2893" s="93" t="s">
        <v>13462</v>
      </c>
      <c r="D2893" s="47" t="s">
        <v>7698</v>
      </c>
    </row>
    <row r="2894" spans="1:4" ht="12.75">
      <c r="A2894" s="49">
        <v>2891</v>
      </c>
      <c r="B2894" s="93" t="s">
        <v>13463</v>
      </c>
      <c r="C2894" s="93" t="s">
        <v>13464</v>
      </c>
      <c r="D2894" s="47" t="s">
        <v>7698</v>
      </c>
    </row>
    <row r="2895" spans="1:4" ht="12.75">
      <c r="A2895" s="49">
        <v>2892</v>
      </c>
      <c r="B2895" s="93" t="s">
        <v>13465</v>
      </c>
      <c r="C2895" s="93" t="s">
        <v>13466</v>
      </c>
      <c r="D2895" s="47" t="s">
        <v>7698</v>
      </c>
    </row>
    <row r="2896" spans="1:4" ht="12.75">
      <c r="A2896" s="49">
        <v>2893</v>
      </c>
      <c r="B2896" s="93" t="s">
        <v>13467</v>
      </c>
      <c r="C2896" s="93" t="s">
        <v>13468</v>
      </c>
      <c r="D2896" s="47" t="s">
        <v>7698</v>
      </c>
    </row>
    <row r="2897" spans="1:4" ht="12.75">
      <c r="A2897" s="49">
        <v>2894</v>
      </c>
      <c r="B2897" s="93" t="s">
        <v>13469</v>
      </c>
      <c r="C2897" s="93" t="s">
        <v>13470</v>
      </c>
      <c r="D2897" s="47" t="s">
        <v>7698</v>
      </c>
    </row>
    <row r="2898" spans="1:4" ht="12.75">
      <c r="A2898" s="49">
        <v>2895</v>
      </c>
      <c r="B2898" s="93" t="s">
        <v>13471</v>
      </c>
      <c r="C2898" s="93" t="s">
        <v>13472</v>
      </c>
      <c r="D2898" s="47" t="s">
        <v>7698</v>
      </c>
    </row>
    <row r="2899" spans="1:4" ht="12.75">
      <c r="A2899" s="49">
        <v>2896</v>
      </c>
      <c r="B2899" s="93" t="s">
        <v>13473</v>
      </c>
      <c r="C2899" s="93" t="s">
        <v>13474</v>
      </c>
      <c r="D2899" s="47" t="s">
        <v>7698</v>
      </c>
    </row>
    <row r="2900" spans="1:4" ht="12.75">
      <c r="A2900" s="49">
        <v>2897</v>
      </c>
      <c r="B2900" s="93" t="s">
        <v>13475</v>
      </c>
      <c r="C2900" s="93" t="s">
        <v>13476</v>
      </c>
      <c r="D2900" s="47" t="s">
        <v>7698</v>
      </c>
    </row>
    <row r="2901" spans="1:4" ht="12.75">
      <c r="A2901" s="49">
        <v>2898</v>
      </c>
      <c r="B2901" s="93" t="s">
        <v>13477</v>
      </c>
      <c r="C2901" s="93" t="s">
        <v>13478</v>
      </c>
      <c r="D2901" s="47" t="s">
        <v>7698</v>
      </c>
    </row>
    <row r="2902" spans="1:4" ht="12.75">
      <c r="A2902" s="49">
        <v>2899</v>
      </c>
      <c r="B2902" s="93" t="s">
        <v>13479</v>
      </c>
      <c r="C2902" s="93" t="s">
        <v>13480</v>
      </c>
      <c r="D2902" s="47" t="s">
        <v>7698</v>
      </c>
    </row>
    <row r="2903" spans="1:4" ht="12.75">
      <c r="A2903" s="49">
        <v>2900</v>
      </c>
      <c r="B2903" s="93" t="s">
        <v>13481</v>
      </c>
      <c r="C2903" s="93" t="s">
        <v>13482</v>
      </c>
      <c r="D2903" s="47" t="s">
        <v>7698</v>
      </c>
    </row>
    <row r="2904" spans="1:4" ht="12.75">
      <c r="A2904" s="49">
        <v>2901</v>
      </c>
      <c r="B2904" s="93" t="s">
        <v>13483</v>
      </c>
      <c r="C2904" s="93" t="s">
        <v>13484</v>
      </c>
      <c r="D2904" s="47" t="s">
        <v>7698</v>
      </c>
    </row>
    <row r="2905" spans="1:4" ht="12.75">
      <c r="A2905" s="49">
        <v>2902</v>
      </c>
      <c r="B2905" s="93" t="s">
        <v>13485</v>
      </c>
      <c r="C2905" s="93" t="s">
        <v>13486</v>
      </c>
      <c r="D2905" s="47" t="s">
        <v>7698</v>
      </c>
    </row>
    <row r="2906" spans="1:4" ht="12.75">
      <c r="A2906" s="49">
        <v>2903</v>
      </c>
      <c r="B2906" s="93" t="s">
        <v>13487</v>
      </c>
      <c r="C2906" s="93" t="s">
        <v>13488</v>
      </c>
      <c r="D2906" s="47" t="s">
        <v>7698</v>
      </c>
    </row>
    <row r="2907" spans="1:4" ht="12.75">
      <c r="A2907" s="49">
        <v>2904</v>
      </c>
      <c r="B2907" s="93" t="s">
        <v>13489</v>
      </c>
      <c r="C2907" s="93" t="s">
        <v>13490</v>
      </c>
      <c r="D2907" s="47" t="s">
        <v>7698</v>
      </c>
    </row>
    <row r="2908" spans="1:4" ht="12.75">
      <c r="A2908" s="49">
        <v>2905</v>
      </c>
      <c r="B2908" s="93" t="s">
        <v>13491</v>
      </c>
      <c r="C2908" s="93" t="s">
        <v>13492</v>
      </c>
      <c r="D2908" s="47" t="s">
        <v>7698</v>
      </c>
    </row>
    <row r="2909" spans="1:4" ht="12.75">
      <c r="A2909" s="49">
        <v>2906</v>
      </c>
      <c r="B2909" s="93" t="s">
        <v>13493</v>
      </c>
      <c r="C2909" s="93" t="s">
        <v>13494</v>
      </c>
      <c r="D2909" s="47" t="s">
        <v>7698</v>
      </c>
    </row>
    <row r="2910" spans="1:4" ht="12.75">
      <c r="A2910" s="49">
        <v>2907</v>
      </c>
      <c r="B2910" s="93" t="s">
        <v>13495</v>
      </c>
      <c r="C2910" s="93" t="s">
        <v>13496</v>
      </c>
      <c r="D2910" s="47" t="s">
        <v>7698</v>
      </c>
    </row>
    <row r="2911" spans="1:4" ht="12.75">
      <c r="A2911" s="49">
        <v>2908</v>
      </c>
      <c r="B2911" s="93" t="s">
        <v>13497</v>
      </c>
      <c r="C2911" s="93" t="s">
        <v>13498</v>
      </c>
      <c r="D2911" s="47" t="s">
        <v>7698</v>
      </c>
    </row>
    <row r="2912" spans="1:4" ht="12.75">
      <c r="A2912" s="49">
        <v>2909</v>
      </c>
      <c r="B2912" s="93" t="s">
        <v>13499</v>
      </c>
      <c r="C2912" s="93" t="s">
        <v>13500</v>
      </c>
      <c r="D2912" s="47" t="s">
        <v>7698</v>
      </c>
    </row>
    <row r="2913" spans="1:4" ht="12.75">
      <c r="A2913" s="49">
        <v>2910</v>
      </c>
      <c r="B2913" s="93" t="s">
        <v>13501</v>
      </c>
      <c r="C2913" s="93" t="s">
        <v>13502</v>
      </c>
      <c r="D2913" s="47" t="s">
        <v>7698</v>
      </c>
    </row>
    <row r="2914" spans="1:4" ht="12.75">
      <c r="A2914" s="49">
        <v>2911</v>
      </c>
      <c r="B2914" s="93" t="s">
        <v>13503</v>
      </c>
      <c r="C2914" s="93" t="s">
        <v>13504</v>
      </c>
      <c r="D2914" s="47" t="s">
        <v>7698</v>
      </c>
    </row>
    <row r="2915" spans="1:4" ht="12.75">
      <c r="A2915" s="49">
        <v>2912</v>
      </c>
      <c r="B2915" s="93" t="s">
        <v>13505</v>
      </c>
      <c r="C2915" s="93" t="s">
        <v>13506</v>
      </c>
      <c r="D2915" s="47" t="s">
        <v>7698</v>
      </c>
    </row>
    <row r="2916" spans="1:4" ht="12.75">
      <c r="A2916" s="49">
        <v>2913</v>
      </c>
      <c r="B2916" s="93" t="s">
        <v>13507</v>
      </c>
      <c r="C2916" s="93" t="s">
        <v>13508</v>
      </c>
      <c r="D2916" s="47" t="s">
        <v>7698</v>
      </c>
    </row>
    <row r="2917" spans="1:4" ht="12.75">
      <c r="A2917" s="49">
        <v>2914</v>
      </c>
      <c r="B2917" s="93" t="s">
        <v>13509</v>
      </c>
      <c r="C2917" s="93" t="s">
        <v>13510</v>
      </c>
      <c r="D2917" s="47" t="s">
        <v>7698</v>
      </c>
    </row>
    <row r="2918" spans="1:4" ht="12.75">
      <c r="A2918" s="49">
        <v>2915</v>
      </c>
      <c r="B2918" s="93" t="s">
        <v>13511</v>
      </c>
      <c r="C2918" s="93" t="s">
        <v>13512</v>
      </c>
      <c r="D2918" s="47" t="s">
        <v>7698</v>
      </c>
    </row>
    <row r="2919" spans="1:4" ht="12.75">
      <c r="A2919" s="49">
        <v>2916</v>
      </c>
      <c r="B2919" s="93" t="s">
        <v>13513</v>
      </c>
      <c r="C2919" s="93" t="s">
        <v>13514</v>
      </c>
      <c r="D2919" s="47" t="s">
        <v>7698</v>
      </c>
    </row>
    <row r="2920" spans="1:4" ht="12.75">
      <c r="A2920" s="49">
        <v>2917</v>
      </c>
      <c r="B2920" s="93" t="s">
        <v>13515</v>
      </c>
      <c r="C2920" s="93" t="s">
        <v>13516</v>
      </c>
      <c r="D2920" s="47" t="s">
        <v>7698</v>
      </c>
    </row>
    <row r="2921" spans="1:4" ht="12.75">
      <c r="A2921" s="49">
        <v>2918</v>
      </c>
      <c r="B2921" s="93" t="s">
        <v>13517</v>
      </c>
      <c r="C2921" s="93" t="s">
        <v>13518</v>
      </c>
      <c r="D2921" s="47" t="s">
        <v>7698</v>
      </c>
    </row>
    <row r="2922" spans="1:4" ht="12.75">
      <c r="A2922" s="49">
        <v>2919</v>
      </c>
      <c r="B2922" s="93" t="s">
        <v>13519</v>
      </c>
      <c r="C2922" s="93" t="s">
        <v>13520</v>
      </c>
      <c r="D2922" s="47" t="s">
        <v>7698</v>
      </c>
    </row>
    <row r="2923" spans="1:4" ht="12.75">
      <c r="A2923" s="49">
        <v>2920</v>
      </c>
      <c r="B2923" s="93" t="s">
        <v>13521</v>
      </c>
      <c r="C2923" s="93" t="s">
        <v>13522</v>
      </c>
      <c r="D2923" s="47" t="s">
        <v>7698</v>
      </c>
    </row>
    <row r="2924" spans="1:4" ht="12.75">
      <c r="A2924" s="49">
        <v>2921</v>
      </c>
      <c r="B2924" s="93" t="s">
        <v>13523</v>
      </c>
      <c r="C2924" s="93" t="s">
        <v>13524</v>
      </c>
      <c r="D2924" s="47" t="s">
        <v>7698</v>
      </c>
    </row>
    <row r="2925" spans="1:4" ht="12.75">
      <c r="A2925" s="49">
        <v>2922</v>
      </c>
      <c r="B2925" s="93" t="s">
        <v>13525</v>
      </c>
      <c r="C2925" s="93" t="s">
        <v>13526</v>
      </c>
      <c r="D2925" s="47" t="s">
        <v>7698</v>
      </c>
    </row>
    <row r="2926" spans="1:4" ht="12.75">
      <c r="A2926" s="49">
        <v>2923</v>
      </c>
      <c r="B2926" s="93" t="s">
        <v>13527</v>
      </c>
      <c r="C2926" s="93" t="s">
        <v>13528</v>
      </c>
      <c r="D2926" s="47" t="s">
        <v>7698</v>
      </c>
    </row>
    <row r="2927" spans="1:4" ht="12.75">
      <c r="A2927" s="49">
        <v>2924</v>
      </c>
      <c r="B2927" s="93" t="s">
        <v>13529</v>
      </c>
      <c r="C2927" s="93" t="s">
        <v>13530</v>
      </c>
      <c r="D2927" s="47" t="s">
        <v>7698</v>
      </c>
    </row>
    <row r="2928" spans="1:4" ht="12.75">
      <c r="A2928" s="49">
        <v>2925</v>
      </c>
      <c r="B2928" s="93" t="s">
        <v>13531</v>
      </c>
      <c r="C2928" s="93" t="s">
        <v>13532</v>
      </c>
      <c r="D2928" s="47" t="s">
        <v>7698</v>
      </c>
    </row>
    <row r="2929" spans="1:4" ht="12.75">
      <c r="A2929" s="49">
        <v>2926</v>
      </c>
      <c r="B2929" s="93" t="s">
        <v>13533</v>
      </c>
      <c r="C2929" s="93" t="s">
        <v>13534</v>
      </c>
      <c r="D2929" s="47" t="s">
        <v>7698</v>
      </c>
    </row>
    <row r="2930" spans="1:4" ht="12.75">
      <c r="A2930" s="49">
        <v>2927</v>
      </c>
      <c r="B2930" s="93" t="s">
        <v>13535</v>
      </c>
      <c r="C2930" s="93" t="s">
        <v>13536</v>
      </c>
      <c r="D2930" s="47" t="s">
        <v>7698</v>
      </c>
    </row>
    <row r="2931" spans="1:4" ht="12.75">
      <c r="A2931" s="49">
        <v>2928</v>
      </c>
      <c r="B2931" s="93" t="s">
        <v>13537</v>
      </c>
      <c r="C2931" s="93" t="s">
        <v>13538</v>
      </c>
      <c r="D2931" s="47" t="s">
        <v>7698</v>
      </c>
    </row>
    <row r="2932" spans="1:4" ht="12.75">
      <c r="A2932" s="49">
        <v>2929</v>
      </c>
      <c r="B2932" s="93" t="s">
        <v>13539</v>
      </c>
      <c r="C2932" s="93" t="s">
        <v>13540</v>
      </c>
      <c r="D2932" s="47" t="s">
        <v>7698</v>
      </c>
    </row>
    <row r="2933" spans="1:4" ht="12.75">
      <c r="A2933" s="49">
        <v>2930</v>
      </c>
      <c r="B2933" s="93" t="s">
        <v>13541</v>
      </c>
      <c r="C2933" s="93" t="s">
        <v>13542</v>
      </c>
      <c r="D2933" s="47" t="s">
        <v>7698</v>
      </c>
    </row>
    <row r="2934" spans="1:4" ht="12.75">
      <c r="A2934" s="49">
        <v>2931</v>
      </c>
      <c r="B2934" s="93" t="s">
        <v>13543</v>
      </c>
      <c r="C2934" s="93" t="s">
        <v>13544</v>
      </c>
      <c r="D2934" s="47" t="s">
        <v>7698</v>
      </c>
    </row>
    <row r="2935" spans="1:4" ht="12.75">
      <c r="A2935" s="49">
        <v>2932</v>
      </c>
      <c r="B2935" s="93" t="s">
        <v>13545</v>
      </c>
      <c r="C2935" s="93" t="s">
        <v>13546</v>
      </c>
      <c r="D2935" s="47" t="s">
        <v>7698</v>
      </c>
    </row>
    <row r="2936" spans="1:4" ht="12.75">
      <c r="A2936" s="49">
        <v>2933</v>
      </c>
      <c r="B2936" s="93" t="s">
        <v>13547</v>
      </c>
      <c r="C2936" s="93" t="s">
        <v>13548</v>
      </c>
      <c r="D2936" s="47" t="s">
        <v>7698</v>
      </c>
    </row>
    <row r="2937" spans="1:4" ht="12.75">
      <c r="A2937" s="49">
        <v>2934</v>
      </c>
      <c r="B2937" s="93" t="s">
        <v>13549</v>
      </c>
      <c r="C2937" s="93" t="s">
        <v>13550</v>
      </c>
      <c r="D2937" s="47" t="s">
        <v>7698</v>
      </c>
    </row>
    <row r="2938" spans="1:4" ht="12.75">
      <c r="A2938" s="49">
        <v>2935</v>
      </c>
      <c r="B2938" s="93" t="s">
        <v>13551</v>
      </c>
      <c r="C2938" s="93" t="s">
        <v>13552</v>
      </c>
      <c r="D2938" s="47" t="s">
        <v>7698</v>
      </c>
    </row>
    <row r="2939" spans="1:4" ht="12.75">
      <c r="A2939" s="49">
        <v>2936</v>
      </c>
      <c r="B2939" s="93" t="s">
        <v>13553</v>
      </c>
      <c r="C2939" s="93" t="s">
        <v>13554</v>
      </c>
      <c r="D2939" s="47" t="s">
        <v>7698</v>
      </c>
    </row>
    <row r="2940" spans="1:4" ht="12.75">
      <c r="A2940" s="49">
        <v>2937</v>
      </c>
      <c r="B2940" s="93" t="s">
        <v>13555</v>
      </c>
      <c r="C2940" s="93" t="s">
        <v>13556</v>
      </c>
      <c r="D2940" s="47" t="s">
        <v>7698</v>
      </c>
    </row>
    <row r="2941" spans="1:4" ht="12.75">
      <c r="A2941" s="49">
        <v>2938</v>
      </c>
      <c r="B2941" s="93" t="s">
        <v>13557</v>
      </c>
      <c r="C2941" s="93" t="s">
        <v>13558</v>
      </c>
      <c r="D2941" s="47" t="s">
        <v>7698</v>
      </c>
    </row>
    <row r="2942" spans="1:4" ht="12.75">
      <c r="A2942" s="49">
        <v>2939</v>
      </c>
      <c r="B2942" s="93" t="s">
        <v>13559</v>
      </c>
      <c r="C2942" s="93" t="s">
        <v>13560</v>
      </c>
      <c r="D2942" s="47" t="s">
        <v>7698</v>
      </c>
    </row>
    <row r="2943" spans="1:4" ht="12.75">
      <c r="A2943" s="49">
        <v>2940</v>
      </c>
      <c r="B2943" s="93" t="s">
        <v>13561</v>
      </c>
      <c r="C2943" s="93" t="s">
        <v>13562</v>
      </c>
      <c r="D2943" s="47" t="s">
        <v>7698</v>
      </c>
    </row>
    <row r="2944" spans="1:4" ht="12.75">
      <c r="A2944" s="49">
        <v>2941</v>
      </c>
      <c r="B2944" s="93" t="s">
        <v>13563</v>
      </c>
      <c r="C2944" s="93" t="s">
        <v>13564</v>
      </c>
      <c r="D2944" s="47" t="s">
        <v>7698</v>
      </c>
    </row>
    <row r="2945" spans="1:4" ht="12.75">
      <c r="A2945" s="49">
        <v>2942</v>
      </c>
      <c r="B2945" s="93" t="s">
        <v>13565</v>
      </c>
      <c r="C2945" s="93" t="s">
        <v>13566</v>
      </c>
      <c r="D2945" s="47" t="s">
        <v>7698</v>
      </c>
    </row>
    <row r="2946" spans="1:4" ht="12.75">
      <c r="A2946" s="49">
        <v>2943</v>
      </c>
      <c r="B2946" s="93" t="s">
        <v>13567</v>
      </c>
      <c r="C2946" s="93" t="s">
        <v>13568</v>
      </c>
      <c r="D2946" s="47" t="s">
        <v>7698</v>
      </c>
    </row>
    <row r="2947" spans="1:4" ht="12.75">
      <c r="A2947" s="49">
        <v>2944</v>
      </c>
      <c r="B2947" s="93" t="s">
        <v>13569</v>
      </c>
      <c r="C2947" s="93" t="s">
        <v>13570</v>
      </c>
      <c r="D2947" s="47" t="s">
        <v>7698</v>
      </c>
    </row>
    <row r="2948" spans="1:4" ht="12.75">
      <c r="A2948" s="49">
        <v>2945</v>
      </c>
      <c r="B2948" s="93" t="s">
        <v>13571</v>
      </c>
      <c r="C2948" s="93" t="s">
        <v>13572</v>
      </c>
      <c r="D2948" s="47" t="s">
        <v>7698</v>
      </c>
    </row>
    <row r="2949" spans="1:4" ht="12.75">
      <c r="A2949" s="49">
        <v>2946</v>
      </c>
      <c r="B2949" s="93" t="s">
        <v>13573</v>
      </c>
      <c r="C2949" s="93" t="s">
        <v>13574</v>
      </c>
      <c r="D2949" s="47" t="s">
        <v>7698</v>
      </c>
    </row>
    <row r="2950" spans="1:4" ht="12.75">
      <c r="A2950" s="49">
        <v>2947</v>
      </c>
      <c r="B2950" s="93" t="s">
        <v>13575</v>
      </c>
      <c r="C2950" s="93" t="s">
        <v>13576</v>
      </c>
      <c r="D2950" s="47" t="s">
        <v>7698</v>
      </c>
    </row>
    <row r="2951" spans="1:4" ht="12.75">
      <c r="A2951" s="49">
        <v>2948</v>
      </c>
      <c r="B2951" s="93" t="s">
        <v>13577</v>
      </c>
      <c r="C2951" s="93" t="s">
        <v>13578</v>
      </c>
      <c r="D2951" s="47" t="s">
        <v>7698</v>
      </c>
    </row>
    <row r="2952" spans="1:4" ht="12.75">
      <c r="A2952" s="49">
        <v>2949</v>
      </c>
      <c r="B2952" s="93" t="s">
        <v>13579</v>
      </c>
      <c r="C2952" s="93" t="s">
        <v>13580</v>
      </c>
      <c r="D2952" s="47" t="s">
        <v>7698</v>
      </c>
    </row>
    <row r="2953" spans="1:4" ht="12.75">
      <c r="A2953" s="49">
        <v>2950</v>
      </c>
      <c r="B2953" s="93" t="s">
        <v>13581</v>
      </c>
      <c r="C2953" s="93" t="s">
        <v>13582</v>
      </c>
      <c r="D2953" s="47" t="s">
        <v>7698</v>
      </c>
    </row>
    <row r="2954" spans="1:4" ht="12.75">
      <c r="A2954" s="49">
        <v>2951</v>
      </c>
      <c r="B2954" s="93" t="s">
        <v>13583</v>
      </c>
      <c r="C2954" s="93" t="s">
        <v>13584</v>
      </c>
      <c r="D2954" s="47" t="s">
        <v>7698</v>
      </c>
    </row>
    <row r="2955" spans="1:4" ht="12.75">
      <c r="A2955" s="49">
        <v>2952</v>
      </c>
      <c r="B2955" s="93" t="s">
        <v>13585</v>
      </c>
      <c r="C2955" s="93" t="s">
        <v>13586</v>
      </c>
      <c r="D2955" s="47" t="s">
        <v>7698</v>
      </c>
    </row>
    <row r="2956" spans="1:4" ht="12.75">
      <c r="A2956" s="49">
        <v>2953</v>
      </c>
      <c r="B2956" s="93" t="s">
        <v>13587</v>
      </c>
      <c r="C2956" s="93" t="s">
        <v>13588</v>
      </c>
      <c r="D2956" s="47" t="s">
        <v>7698</v>
      </c>
    </row>
    <row r="2957" spans="1:4" ht="12.75">
      <c r="A2957" s="49">
        <v>2954</v>
      </c>
      <c r="B2957" s="93" t="s">
        <v>13589</v>
      </c>
      <c r="C2957" s="93" t="s">
        <v>13590</v>
      </c>
      <c r="D2957" s="47" t="s">
        <v>7698</v>
      </c>
    </row>
    <row r="2958" spans="1:4" ht="12.75">
      <c r="A2958" s="49">
        <v>2955</v>
      </c>
      <c r="B2958" s="93" t="s">
        <v>13591</v>
      </c>
      <c r="C2958" s="93" t="s">
        <v>13592</v>
      </c>
      <c r="D2958" s="47" t="s">
        <v>7698</v>
      </c>
    </row>
    <row r="2959" spans="1:4" ht="12.75">
      <c r="A2959" s="49">
        <v>2956</v>
      </c>
      <c r="B2959" s="93" t="s">
        <v>13593</v>
      </c>
      <c r="C2959" s="93" t="s">
        <v>13594</v>
      </c>
      <c r="D2959" s="47" t="s">
        <v>7698</v>
      </c>
    </row>
    <row r="2960" spans="1:4" ht="12.75">
      <c r="A2960" s="49">
        <v>2957</v>
      </c>
      <c r="B2960" s="93" t="s">
        <v>13595</v>
      </c>
      <c r="C2960" s="93" t="s">
        <v>13596</v>
      </c>
      <c r="D2960" s="47" t="s">
        <v>7698</v>
      </c>
    </row>
    <row r="2961" spans="1:4" ht="12.75">
      <c r="A2961" s="49">
        <v>2958</v>
      </c>
      <c r="B2961" s="93" t="s">
        <v>13597</v>
      </c>
      <c r="C2961" s="93" t="s">
        <v>13598</v>
      </c>
      <c r="D2961" s="47" t="s">
        <v>7698</v>
      </c>
    </row>
    <row r="2962" spans="1:4" ht="12.75">
      <c r="A2962" s="49">
        <v>2959</v>
      </c>
      <c r="B2962" s="93" t="s">
        <v>13599</v>
      </c>
      <c r="C2962" s="93" t="s">
        <v>13600</v>
      </c>
      <c r="D2962" s="47" t="s">
        <v>7698</v>
      </c>
    </row>
    <row r="2963" spans="1:4" ht="12.75">
      <c r="A2963" s="49">
        <v>2960</v>
      </c>
      <c r="B2963" s="93" t="s">
        <v>13601</v>
      </c>
      <c r="C2963" s="93" t="s">
        <v>13602</v>
      </c>
      <c r="D2963" s="47" t="s">
        <v>7698</v>
      </c>
    </row>
    <row r="2964" spans="1:4" ht="12.75">
      <c r="A2964" s="49">
        <v>2961</v>
      </c>
      <c r="B2964" s="93" t="s">
        <v>13603</v>
      </c>
      <c r="C2964" s="93" t="s">
        <v>13604</v>
      </c>
      <c r="D2964" s="47" t="s">
        <v>7698</v>
      </c>
    </row>
    <row r="2965" spans="1:4" ht="12.75">
      <c r="A2965" s="49">
        <v>2962</v>
      </c>
      <c r="B2965" s="93" t="s">
        <v>13605</v>
      </c>
      <c r="C2965" s="93" t="s">
        <v>13606</v>
      </c>
      <c r="D2965" s="47" t="s">
        <v>7698</v>
      </c>
    </row>
    <row r="2966" spans="1:4" ht="12.75">
      <c r="A2966" s="49">
        <v>2963</v>
      </c>
      <c r="B2966" s="93" t="s">
        <v>13607</v>
      </c>
      <c r="C2966" s="93" t="s">
        <v>13608</v>
      </c>
      <c r="D2966" s="47" t="s">
        <v>7698</v>
      </c>
    </row>
    <row r="2967" spans="1:4" ht="12.75">
      <c r="A2967" s="49">
        <v>2964</v>
      </c>
      <c r="B2967" s="93" t="s">
        <v>13609</v>
      </c>
      <c r="C2967" s="93" t="s">
        <v>13610</v>
      </c>
      <c r="D2967" s="47" t="s">
        <v>7698</v>
      </c>
    </row>
    <row r="2968" spans="1:4" ht="12.75">
      <c r="A2968" s="49">
        <v>2965</v>
      </c>
      <c r="B2968" s="93" t="s">
        <v>13611</v>
      </c>
      <c r="C2968" s="93" t="s">
        <v>13612</v>
      </c>
      <c r="D2968" s="47" t="s">
        <v>7698</v>
      </c>
    </row>
    <row r="2969" spans="1:4" ht="12.75">
      <c r="A2969" s="49">
        <v>2966</v>
      </c>
      <c r="B2969" s="93" t="s">
        <v>13613</v>
      </c>
      <c r="C2969" s="93" t="s">
        <v>13614</v>
      </c>
      <c r="D2969" s="47" t="s">
        <v>7698</v>
      </c>
    </row>
    <row r="2970" spans="1:4" ht="12.75">
      <c r="A2970" s="49">
        <v>2967</v>
      </c>
      <c r="B2970" s="93" t="s">
        <v>13615</v>
      </c>
      <c r="C2970" s="93" t="s">
        <v>13616</v>
      </c>
      <c r="D2970" s="47" t="s">
        <v>7698</v>
      </c>
    </row>
    <row r="2971" spans="1:4" ht="12.75">
      <c r="A2971" s="49">
        <v>2968</v>
      </c>
      <c r="B2971" s="93" t="s">
        <v>13617</v>
      </c>
      <c r="C2971" s="93" t="s">
        <v>13618</v>
      </c>
      <c r="D2971" s="47" t="s">
        <v>7698</v>
      </c>
    </row>
    <row r="2972" spans="1:4" ht="12.75">
      <c r="A2972" s="49">
        <v>2969</v>
      </c>
      <c r="B2972" s="93" t="s">
        <v>13619</v>
      </c>
      <c r="C2972" s="93" t="s">
        <v>13620</v>
      </c>
      <c r="D2972" s="47" t="s">
        <v>7698</v>
      </c>
    </row>
    <row r="2973" spans="1:4" ht="12.75">
      <c r="A2973" s="49">
        <v>2970</v>
      </c>
      <c r="B2973" s="93" t="s">
        <v>13621</v>
      </c>
      <c r="C2973" s="93" t="s">
        <v>13622</v>
      </c>
      <c r="D2973" s="47" t="s">
        <v>7698</v>
      </c>
    </row>
    <row r="2974" spans="1:4" ht="12.75">
      <c r="A2974" s="49">
        <v>2971</v>
      </c>
      <c r="B2974" s="93" t="s">
        <v>13623</v>
      </c>
      <c r="C2974" s="93" t="s">
        <v>13624</v>
      </c>
      <c r="D2974" s="47" t="s">
        <v>7698</v>
      </c>
    </row>
    <row r="2975" spans="1:4" ht="12.75">
      <c r="A2975" s="49">
        <v>2972</v>
      </c>
      <c r="B2975" s="93" t="s">
        <v>13625</v>
      </c>
      <c r="C2975" s="93" t="s">
        <v>13626</v>
      </c>
      <c r="D2975" s="47" t="s">
        <v>7698</v>
      </c>
    </row>
    <row r="2976" spans="1:4" ht="12.75">
      <c r="A2976" s="49">
        <v>2973</v>
      </c>
      <c r="B2976" s="93" t="s">
        <v>13627</v>
      </c>
      <c r="C2976" s="93" t="s">
        <v>13628</v>
      </c>
      <c r="D2976" s="47" t="s">
        <v>7698</v>
      </c>
    </row>
    <row r="2977" spans="1:4" ht="12.75">
      <c r="A2977" s="49">
        <v>2974</v>
      </c>
      <c r="B2977" s="93" t="s">
        <v>13629</v>
      </c>
      <c r="C2977" s="93" t="s">
        <v>13630</v>
      </c>
      <c r="D2977" s="47" t="s">
        <v>7698</v>
      </c>
    </row>
    <row r="2978" spans="1:4" ht="12.75">
      <c r="A2978" s="49">
        <v>2975</v>
      </c>
      <c r="B2978" s="93" t="s">
        <v>13631</v>
      </c>
      <c r="C2978" s="93" t="s">
        <v>13632</v>
      </c>
      <c r="D2978" s="47" t="s">
        <v>7698</v>
      </c>
    </row>
    <row r="2979" spans="1:4" ht="12.75">
      <c r="A2979" s="49">
        <v>2976</v>
      </c>
      <c r="B2979" s="93" t="s">
        <v>13633</v>
      </c>
      <c r="C2979" s="93" t="s">
        <v>13634</v>
      </c>
      <c r="D2979" s="47" t="s">
        <v>7698</v>
      </c>
    </row>
    <row r="2980" spans="1:4" ht="12.75">
      <c r="A2980" s="49">
        <v>2977</v>
      </c>
      <c r="B2980" s="93" t="s">
        <v>13635</v>
      </c>
      <c r="C2980" s="93" t="s">
        <v>13636</v>
      </c>
      <c r="D2980" s="47" t="s">
        <v>7698</v>
      </c>
    </row>
    <row r="2981" spans="1:4" ht="12.75">
      <c r="A2981" s="49">
        <v>2978</v>
      </c>
      <c r="B2981" s="93" t="s">
        <v>13637</v>
      </c>
      <c r="C2981" s="93" t="s">
        <v>13638</v>
      </c>
      <c r="D2981" s="47" t="s">
        <v>7698</v>
      </c>
    </row>
    <row r="2982" spans="1:4" ht="12.75">
      <c r="A2982" s="49">
        <v>2979</v>
      </c>
      <c r="B2982" s="93" t="s">
        <v>13639</v>
      </c>
      <c r="C2982" s="93" t="s">
        <v>13640</v>
      </c>
      <c r="D2982" s="47" t="s">
        <v>7698</v>
      </c>
    </row>
    <row r="2983" spans="1:4" ht="12.75">
      <c r="A2983" s="49">
        <v>2980</v>
      </c>
      <c r="B2983" s="93" t="s">
        <v>13641</v>
      </c>
      <c r="C2983" s="93" t="s">
        <v>13642</v>
      </c>
      <c r="D2983" s="47" t="s">
        <v>7698</v>
      </c>
    </row>
    <row r="2984" spans="1:4" ht="12.75">
      <c r="A2984" s="49">
        <v>2981</v>
      </c>
      <c r="B2984" s="93" t="s">
        <v>13643</v>
      </c>
      <c r="C2984" s="93" t="s">
        <v>13644</v>
      </c>
      <c r="D2984" s="47" t="s">
        <v>7698</v>
      </c>
    </row>
    <row r="2985" spans="1:4" ht="12.75">
      <c r="A2985" s="49">
        <v>2982</v>
      </c>
      <c r="B2985" s="93" t="s">
        <v>13645</v>
      </c>
      <c r="C2985" s="93" t="s">
        <v>13646</v>
      </c>
      <c r="D2985" s="47" t="s">
        <v>7698</v>
      </c>
    </row>
    <row r="2986" spans="1:4" ht="12.75">
      <c r="A2986" s="49">
        <v>2983</v>
      </c>
      <c r="B2986" s="93" t="s">
        <v>13647</v>
      </c>
      <c r="C2986" s="93" t="s">
        <v>13648</v>
      </c>
      <c r="D2986" s="47" t="s">
        <v>7698</v>
      </c>
    </row>
    <row r="2987" spans="1:4" ht="12.75">
      <c r="A2987" s="49">
        <v>2984</v>
      </c>
      <c r="B2987" s="93" t="s">
        <v>13649</v>
      </c>
      <c r="C2987" s="93" t="s">
        <v>13650</v>
      </c>
      <c r="D2987" s="47" t="s">
        <v>7698</v>
      </c>
    </row>
    <row r="2988" spans="1:4" ht="12.75">
      <c r="A2988" s="49">
        <v>2985</v>
      </c>
      <c r="B2988" s="93" t="s">
        <v>13651</v>
      </c>
      <c r="C2988" s="93" t="s">
        <v>13652</v>
      </c>
      <c r="D2988" s="47" t="s">
        <v>7698</v>
      </c>
    </row>
    <row r="2989" spans="1:4" ht="12.75">
      <c r="A2989" s="49">
        <v>2986</v>
      </c>
      <c r="B2989" s="93" t="s">
        <v>13653</v>
      </c>
      <c r="C2989" s="93" t="s">
        <v>13654</v>
      </c>
      <c r="D2989" s="47" t="s">
        <v>7698</v>
      </c>
    </row>
    <row r="2990" spans="1:4" ht="12.75">
      <c r="A2990" s="49">
        <v>2987</v>
      </c>
      <c r="B2990" s="93" t="s">
        <v>13655</v>
      </c>
      <c r="C2990" s="93" t="s">
        <v>13656</v>
      </c>
      <c r="D2990" s="47" t="s">
        <v>7698</v>
      </c>
    </row>
    <row r="2991" spans="1:4" ht="12.75">
      <c r="A2991" s="49">
        <v>2988</v>
      </c>
      <c r="B2991" s="93" t="s">
        <v>13657</v>
      </c>
      <c r="C2991" s="93" t="s">
        <v>13658</v>
      </c>
      <c r="D2991" s="47" t="s">
        <v>7698</v>
      </c>
    </row>
    <row r="2992" spans="1:4" ht="12.75">
      <c r="A2992" s="49">
        <v>2989</v>
      </c>
      <c r="B2992" s="93" t="s">
        <v>13659</v>
      </c>
      <c r="C2992" s="93" t="s">
        <v>13660</v>
      </c>
      <c r="D2992" s="47" t="s">
        <v>7698</v>
      </c>
    </row>
    <row r="2993" spans="1:4" ht="12.75">
      <c r="A2993" s="49">
        <v>2990</v>
      </c>
      <c r="B2993" s="93" t="s">
        <v>13661</v>
      </c>
      <c r="C2993" s="93" t="s">
        <v>13662</v>
      </c>
      <c r="D2993" s="47" t="s">
        <v>7698</v>
      </c>
    </row>
    <row r="2994" spans="1:4" ht="12.75">
      <c r="A2994" s="49">
        <v>2991</v>
      </c>
      <c r="B2994" s="93" t="s">
        <v>13663</v>
      </c>
      <c r="C2994" s="93" t="s">
        <v>13664</v>
      </c>
      <c r="D2994" s="47" t="s">
        <v>7698</v>
      </c>
    </row>
    <row r="2995" spans="1:4" ht="12.75">
      <c r="A2995" s="49">
        <v>2992</v>
      </c>
      <c r="B2995" s="93" t="s">
        <v>13665</v>
      </c>
      <c r="C2995" s="93" t="s">
        <v>13666</v>
      </c>
      <c r="D2995" s="47" t="s">
        <v>7698</v>
      </c>
    </row>
    <row r="2996" spans="1:4" ht="12.75">
      <c r="A2996" s="49">
        <v>2993</v>
      </c>
      <c r="B2996" s="93" t="s">
        <v>13667</v>
      </c>
      <c r="C2996" s="93" t="s">
        <v>13668</v>
      </c>
      <c r="D2996" s="47" t="s">
        <v>7698</v>
      </c>
    </row>
    <row r="2997" spans="1:4" ht="12.75">
      <c r="A2997" s="49">
        <v>2994</v>
      </c>
      <c r="B2997" s="93" t="s">
        <v>13669</v>
      </c>
      <c r="C2997" s="93" t="s">
        <v>13670</v>
      </c>
      <c r="D2997" s="47" t="s">
        <v>7698</v>
      </c>
    </row>
    <row r="2998" spans="1:4" ht="12.75">
      <c r="A2998" s="49">
        <v>2995</v>
      </c>
      <c r="B2998" s="93" t="s">
        <v>13671</v>
      </c>
      <c r="C2998" s="93" t="s">
        <v>13672</v>
      </c>
      <c r="D2998" s="47" t="s">
        <v>7698</v>
      </c>
    </row>
    <row r="2999" spans="1:4" ht="12.75">
      <c r="A2999" s="49">
        <v>2996</v>
      </c>
      <c r="B2999" s="93" t="s">
        <v>13673</v>
      </c>
      <c r="C2999" s="93" t="s">
        <v>13674</v>
      </c>
      <c r="D2999" s="47" t="s">
        <v>7698</v>
      </c>
    </row>
    <row r="3000" spans="1:4" ht="12.75">
      <c r="A3000" s="49">
        <v>2997</v>
      </c>
      <c r="B3000" s="93" t="s">
        <v>13675</v>
      </c>
      <c r="C3000" s="93" t="s">
        <v>13676</v>
      </c>
      <c r="D3000" s="47" t="s">
        <v>7698</v>
      </c>
    </row>
    <row r="3001" spans="1:4" ht="12.75">
      <c r="A3001" s="49">
        <v>2998</v>
      </c>
      <c r="B3001" s="93" t="s">
        <v>13677</v>
      </c>
      <c r="C3001" s="93" t="s">
        <v>13678</v>
      </c>
      <c r="D3001" s="47" t="s">
        <v>7698</v>
      </c>
    </row>
    <row r="3002" spans="1:4" ht="12.75">
      <c r="A3002" s="49">
        <v>2999</v>
      </c>
      <c r="B3002" s="93" t="s">
        <v>13679</v>
      </c>
      <c r="C3002" s="93" t="s">
        <v>13680</v>
      </c>
      <c r="D3002" s="47" t="s">
        <v>7698</v>
      </c>
    </row>
    <row r="3003" spans="1:4" ht="12.75">
      <c r="A3003" s="49">
        <v>3000</v>
      </c>
      <c r="B3003" s="93" t="s">
        <v>13681</v>
      </c>
      <c r="C3003" s="93" t="s">
        <v>13682</v>
      </c>
      <c r="D3003" s="47" t="s">
        <v>7698</v>
      </c>
    </row>
    <row r="3004" spans="1:4" ht="12.75">
      <c r="A3004" s="49">
        <v>3001</v>
      </c>
      <c r="B3004" s="93" t="s">
        <v>13683</v>
      </c>
      <c r="C3004" s="93" t="s">
        <v>13684</v>
      </c>
      <c r="D3004" s="47" t="s">
        <v>7698</v>
      </c>
    </row>
    <row r="3005" spans="1:4" ht="12.75">
      <c r="A3005" s="49">
        <v>3002</v>
      </c>
      <c r="B3005" s="93" t="s">
        <v>13685</v>
      </c>
      <c r="C3005" s="93" t="s">
        <v>13686</v>
      </c>
      <c r="D3005" s="47" t="s">
        <v>7698</v>
      </c>
    </row>
    <row r="3006" spans="1:4" ht="12.75">
      <c r="A3006" s="49">
        <v>3003</v>
      </c>
      <c r="B3006" s="93" t="s">
        <v>13687</v>
      </c>
      <c r="C3006" s="93" t="s">
        <v>13688</v>
      </c>
      <c r="D3006" s="47" t="s">
        <v>7698</v>
      </c>
    </row>
    <row r="3007" spans="1:4" ht="12.75">
      <c r="A3007" s="49">
        <v>3004</v>
      </c>
      <c r="B3007" s="93" t="s">
        <v>13689</v>
      </c>
      <c r="C3007" s="93" t="s">
        <v>13690</v>
      </c>
      <c r="D3007" s="47" t="s">
        <v>7698</v>
      </c>
    </row>
    <row r="3008" spans="1:4" ht="12.75">
      <c r="A3008" s="49">
        <v>3005</v>
      </c>
      <c r="B3008" s="93" t="s">
        <v>13691</v>
      </c>
      <c r="C3008" s="93" t="s">
        <v>13692</v>
      </c>
      <c r="D3008" s="47" t="s">
        <v>7698</v>
      </c>
    </row>
    <row r="3009" spans="1:4" ht="12.75">
      <c r="A3009" s="49">
        <v>3006</v>
      </c>
      <c r="B3009" s="93" t="s">
        <v>13693</v>
      </c>
      <c r="C3009" s="93" t="s">
        <v>13694</v>
      </c>
      <c r="D3009" s="47" t="s">
        <v>7698</v>
      </c>
    </row>
    <row r="3010" spans="1:4" ht="12.75">
      <c r="A3010" s="49">
        <v>3007</v>
      </c>
      <c r="B3010" s="93" t="s">
        <v>13695</v>
      </c>
      <c r="C3010" s="93" t="s">
        <v>13696</v>
      </c>
      <c r="D3010" s="47" t="s">
        <v>7698</v>
      </c>
    </row>
    <row r="3011" spans="1:4" ht="12.75">
      <c r="A3011" s="49">
        <v>3008</v>
      </c>
      <c r="B3011" s="93" t="s">
        <v>13697</v>
      </c>
      <c r="C3011" s="93" t="s">
        <v>13698</v>
      </c>
      <c r="D3011" s="47" t="s">
        <v>7698</v>
      </c>
    </row>
    <row r="3012" spans="1:4" ht="12.75">
      <c r="A3012" s="49">
        <v>3009</v>
      </c>
      <c r="B3012" s="93" t="s">
        <v>13699</v>
      </c>
      <c r="C3012" s="93" t="s">
        <v>13700</v>
      </c>
      <c r="D3012" s="47" t="s">
        <v>7698</v>
      </c>
    </row>
    <row r="3013" spans="1:4" ht="12.75">
      <c r="A3013" s="49">
        <v>3010</v>
      </c>
      <c r="B3013" s="93" t="s">
        <v>13701</v>
      </c>
      <c r="C3013" s="93" t="s">
        <v>13702</v>
      </c>
      <c r="D3013" s="47" t="s">
        <v>7698</v>
      </c>
    </row>
    <row r="3014" spans="1:4" ht="12.75">
      <c r="A3014" s="49">
        <v>3011</v>
      </c>
      <c r="B3014" s="93" t="s">
        <v>13703</v>
      </c>
      <c r="C3014" s="93" t="s">
        <v>13704</v>
      </c>
      <c r="D3014" s="47" t="s">
        <v>7698</v>
      </c>
    </row>
    <row r="3015" spans="1:4" ht="12.75">
      <c r="A3015" s="49">
        <v>3012</v>
      </c>
      <c r="B3015" s="93" t="s">
        <v>13705</v>
      </c>
      <c r="C3015" s="93" t="s">
        <v>13706</v>
      </c>
      <c r="D3015" s="47" t="s">
        <v>7698</v>
      </c>
    </row>
    <row r="3016" spans="1:4" ht="12.75">
      <c r="A3016" s="49">
        <v>3013</v>
      </c>
      <c r="B3016" s="93" t="s">
        <v>13707</v>
      </c>
      <c r="C3016" s="93" t="s">
        <v>13708</v>
      </c>
      <c r="D3016" s="47" t="s">
        <v>7698</v>
      </c>
    </row>
    <row r="3017" spans="1:4" ht="12.75">
      <c r="A3017" s="49">
        <v>3014</v>
      </c>
      <c r="B3017" s="93" t="s">
        <v>13709</v>
      </c>
      <c r="C3017" s="93" t="s">
        <v>13710</v>
      </c>
      <c r="D3017" s="47" t="s">
        <v>7698</v>
      </c>
    </row>
    <row r="3018" spans="1:4" ht="12.75">
      <c r="A3018" s="49">
        <v>3015</v>
      </c>
      <c r="B3018" s="93" t="s">
        <v>13711</v>
      </c>
      <c r="C3018" s="93" t="s">
        <v>13712</v>
      </c>
      <c r="D3018" s="47" t="s">
        <v>7698</v>
      </c>
    </row>
    <row r="3019" spans="1:4" ht="12.75">
      <c r="A3019" s="49">
        <v>3016</v>
      </c>
      <c r="B3019" s="93" t="s">
        <v>13713</v>
      </c>
      <c r="C3019" s="93" t="s">
        <v>13714</v>
      </c>
      <c r="D3019" s="47" t="s">
        <v>7698</v>
      </c>
    </row>
    <row r="3020" spans="1:4" ht="12.75">
      <c r="A3020" s="49">
        <v>3017</v>
      </c>
      <c r="B3020" s="93" t="s">
        <v>13715</v>
      </c>
      <c r="C3020" s="93" t="s">
        <v>13716</v>
      </c>
      <c r="D3020" s="47" t="s">
        <v>7698</v>
      </c>
    </row>
    <row r="3021" spans="1:4" ht="12.75">
      <c r="A3021" s="49">
        <v>3018</v>
      </c>
      <c r="B3021" s="93" t="s">
        <v>13717</v>
      </c>
      <c r="C3021" s="93" t="s">
        <v>13718</v>
      </c>
      <c r="D3021" s="47" t="s">
        <v>7698</v>
      </c>
    </row>
    <row r="3022" spans="1:4" ht="12.75">
      <c r="A3022" s="49">
        <v>3019</v>
      </c>
      <c r="B3022" s="93" t="s">
        <v>13719</v>
      </c>
      <c r="C3022" s="93" t="s">
        <v>13720</v>
      </c>
      <c r="D3022" s="47" t="s">
        <v>7698</v>
      </c>
    </row>
    <row r="3023" spans="1:4" ht="12.75">
      <c r="A3023" s="49">
        <v>3020</v>
      </c>
      <c r="B3023" s="93" t="s">
        <v>13721</v>
      </c>
      <c r="C3023" s="93" t="s">
        <v>13722</v>
      </c>
      <c r="D3023" s="47" t="s">
        <v>7698</v>
      </c>
    </row>
    <row r="3024" spans="1:4" ht="12.75">
      <c r="A3024" s="49">
        <v>3021</v>
      </c>
      <c r="B3024" s="93" t="s">
        <v>13723</v>
      </c>
      <c r="C3024" s="93" t="s">
        <v>13724</v>
      </c>
      <c r="D3024" s="47" t="s">
        <v>7698</v>
      </c>
    </row>
    <row r="3025" spans="1:4" ht="12.75">
      <c r="A3025" s="49">
        <v>3022</v>
      </c>
      <c r="B3025" s="93" t="s">
        <v>13725</v>
      </c>
      <c r="C3025" s="93" t="s">
        <v>13726</v>
      </c>
      <c r="D3025" s="47" t="s">
        <v>7698</v>
      </c>
    </row>
    <row r="3026" spans="1:4" ht="12.75">
      <c r="A3026" s="49">
        <v>3023</v>
      </c>
      <c r="B3026" s="93" t="s">
        <v>13727</v>
      </c>
      <c r="C3026" s="93" t="s">
        <v>13728</v>
      </c>
      <c r="D3026" s="47" t="s">
        <v>7698</v>
      </c>
    </row>
    <row r="3027" spans="1:4" ht="12.75">
      <c r="A3027" s="49">
        <v>3024</v>
      </c>
      <c r="B3027" s="93" t="s">
        <v>13729</v>
      </c>
      <c r="C3027" s="93" t="s">
        <v>13730</v>
      </c>
      <c r="D3027" s="47" t="s">
        <v>7698</v>
      </c>
    </row>
    <row r="3028" spans="1:4" ht="12.75">
      <c r="A3028" s="49">
        <v>3025</v>
      </c>
      <c r="B3028" s="93" t="s">
        <v>13731</v>
      </c>
      <c r="C3028" s="93" t="s">
        <v>13732</v>
      </c>
      <c r="D3028" s="47" t="s">
        <v>7698</v>
      </c>
    </row>
    <row r="3029" spans="1:4" ht="12.75">
      <c r="A3029" s="49">
        <v>3026</v>
      </c>
      <c r="B3029" s="93" t="s">
        <v>13733</v>
      </c>
      <c r="C3029" s="93" t="s">
        <v>13734</v>
      </c>
      <c r="D3029" s="47" t="s">
        <v>7698</v>
      </c>
    </row>
    <row r="3030" spans="1:4" ht="12.75">
      <c r="A3030" s="49">
        <v>3027</v>
      </c>
      <c r="B3030" s="93" t="s">
        <v>13735</v>
      </c>
      <c r="C3030" s="93" t="s">
        <v>13736</v>
      </c>
      <c r="D3030" s="47" t="s">
        <v>7698</v>
      </c>
    </row>
    <row r="3031" spans="1:4" ht="12.75">
      <c r="A3031" s="49">
        <v>3028</v>
      </c>
      <c r="B3031" s="93" t="s">
        <v>13737</v>
      </c>
      <c r="C3031" s="93" t="s">
        <v>13738</v>
      </c>
      <c r="D3031" s="47" t="s">
        <v>7698</v>
      </c>
    </row>
    <row r="3032" spans="1:4" ht="12.75">
      <c r="A3032" s="49">
        <v>3029</v>
      </c>
      <c r="B3032" s="93" t="s">
        <v>13739</v>
      </c>
      <c r="C3032" s="93" t="s">
        <v>13740</v>
      </c>
      <c r="D3032" s="47" t="s">
        <v>7698</v>
      </c>
    </row>
    <row r="3033" spans="1:4" ht="12.75">
      <c r="A3033" s="49">
        <v>3030</v>
      </c>
      <c r="B3033" s="93" t="s">
        <v>13741</v>
      </c>
      <c r="C3033" s="93" t="s">
        <v>13742</v>
      </c>
      <c r="D3033" s="47" t="s">
        <v>7698</v>
      </c>
    </row>
    <row r="3034" spans="1:4" ht="12.75">
      <c r="A3034" s="49">
        <v>3031</v>
      </c>
      <c r="B3034" s="93" t="s">
        <v>13743</v>
      </c>
      <c r="C3034" s="93" t="s">
        <v>13744</v>
      </c>
      <c r="D3034" s="47" t="s">
        <v>7698</v>
      </c>
    </row>
    <row r="3035" spans="1:4" ht="12.75">
      <c r="A3035" s="49">
        <v>3032</v>
      </c>
      <c r="B3035" s="93" t="s">
        <v>13745</v>
      </c>
      <c r="C3035" s="93" t="s">
        <v>13746</v>
      </c>
      <c r="D3035" s="47" t="s">
        <v>7698</v>
      </c>
    </row>
    <row r="3036" spans="1:4" ht="12.75">
      <c r="A3036" s="49">
        <v>3033</v>
      </c>
      <c r="B3036" s="93" t="s">
        <v>13747</v>
      </c>
      <c r="C3036" s="93" t="s">
        <v>13748</v>
      </c>
      <c r="D3036" s="47" t="s">
        <v>7698</v>
      </c>
    </row>
    <row r="3037" spans="1:4" ht="12.75">
      <c r="A3037" s="49">
        <v>3034</v>
      </c>
      <c r="B3037" s="93" t="s">
        <v>13749</v>
      </c>
      <c r="C3037" s="93" t="s">
        <v>13750</v>
      </c>
      <c r="D3037" s="47" t="s">
        <v>7698</v>
      </c>
    </row>
    <row r="3038" spans="1:4" ht="12.75">
      <c r="A3038" s="49">
        <v>3035</v>
      </c>
      <c r="B3038" s="93" t="s">
        <v>13751</v>
      </c>
      <c r="C3038" s="93" t="s">
        <v>13752</v>
      </c>
      <c r="D3038" s="47" t="s">
        <v>7698</v>
      </c>
    </row>
    <row r="3039" spans="1:4" ht="12.75">
      <c r="A3039" s="49">
        <v>3036</v>
      </c>
      <c r="B3039" s="93" t="s">
        <v>13753</v>
      </c>
      <c r="C3039" s="93" t="s">
        <v>13754</v>
      </c>
      <c r="D3039" s="47" t="s">
        <v>7698</v>
      </c>
    </row>
    <row r="3040" spans="1:4" ht="12.75">
      <c r="A3040" s="49">
        <v>3037</v>
      </c>
      <c r="B3040" s="93" t="s">
        <v>13755</v>
      </c>
      <c r="C3040" s="93" t="s">
        <v>13756</v>
      </c>
      <c r="D3040" s="47" t="s">
        <v>7698</v>
      </c>
    </row>
    <row r="3041" spans="1:4" ht="12.75">
      <c r="A3041" s="49">
        <v>3038</v>
      </c>
      <c r="B3041" s="93" t="s">
        <v>13757</v>
      </c>
      <c r="C3041" s="93" t="s">
        <v>13758</v>
      </c>
      <c r="D3041" s="47" t="s">
        <v>7698</v>
      </c>
    </row>
    <row r="3042" spans="1:4" ht="12.75">
      <c r="A3042" s="49">
        <v>3039</v>
      </c>
      <c r="B3042" s="93" t="s">
        <v>13759</v>
      </c>
      <c r="C3042" s="93" t="s">
        <v>13760</v>
      </c>
      <c r="D3042" s="47" t="s">
        <v>7698</v>
      </c>
    </row>
    <row r="3043" spans="1:4" ht="12.75">
      <c r="A3043" s="49">
        <v>3040</v>
      </c>
      <c r="B3043" s="93" t="s">
        <v>13761</v>
      </c>
      <c r="C3043" s="93" t="s">
        <v>13762</v>
      </c>
      <c r="D3043" s="47" t="s">
        <v>7698</v>
      </c>
    </row>
    <row r="3044" spans="1:4" ht="12.75">
      <c r="A3044" s="49">
        <v>3041</v>
      </c>
      <c r="B3044" s="93" t="s">
        <v>13763</v>
      </c>
      <c r="C3044" s="93" t="s">
        <v>13764</v>
      </c>
      <c r="D3044" s="47" t="s">
        <v>7698</v>
      </c>
    </row>
    <row r="3045" spans="1:4" ht="12.75">
      <c r="A3045" s="49">
        <v>3042</v>
      </c>
      <c r="B3045" s="93" t="s">
        <v>13765</v>
      </c>
      <c r="C3045" s="93" t="s">
        <v>13766</v>
      </c>
      <c r="D3045" s="47" t="s">
        <v>7698</v>
      </c>
    </row>
    <row r="3046" spans="1:4" ht="12.75">
      <c r="A3046" s="49">
        <v>3043</v>
      </c>
      <c r="B3046" s="93" t="s">
        <v>13767</v>
      </c>
      <c r="C3046" s="93" t="s">
        <v>13768</v>
      </c>
      <c r="D3046" s="47" t="s">
        <v>7698</v>
      </c>
    </row>
    <row r="3047" spans="1:4" ht="12.75">
      <c r="A3047" s="49">
        <v>3044</v>
      </c>
      <c r="B3047" s="93" t="s">
        <v>13769</v>
      </c>
      <c r="C3047" s="93" t="s">
        <v>13770</v>
      </c>
      <c r="D3047" s="47" t="s">
        <v>7698</v>
      </c>
    </row>
    <row r="3048" spans="1:4" ht="12.75">
      <c r="A3048" s="49">
        <v>3045</v>
      </c>
      <c r="B3048" s="93" t="s">
        <v>13771</v>
      </c>
      <c r="C3048" s="93" t="s">
        <v>13772</v>
      </c>
      <c r="D3048" s="47" t="s">
        <v>7698</v>
      </c>
    </row>
    <row r="3049" spans="1:4" ht="12.75">
      <c r="A3049" s="49">
        <v>3046</v>
      </c>
      <c r="B3049" s="93" t="s">
        <v>13773</v>
      </c>
      <c r="C3049" s="93" t="s">
        <v>13774</v>
      </c>
      <c r="D3049" s="47" t="s">
        <v>7698</v>
      </c>
    </row>
    <row r="3050" spans="1:4" ht="12.75">
      <c r="A3050" s="49">
        <v>3047</v>
      </c>
      <c r="B3050" s="93" t="s">
        <v>13775</v>
      </c>
      <c r="C3050" s="93" t="s">
        <v>13776</v>
      </c>
      <c r="D3050" s="47" t="s">
        <v>7698</v>
      </c>
    </row>
    <row r="3051" spans="1:4" ht="12.75">
      <c r="A3051" s="49">
        <v>3048</v>
      </c>
      <c r="B3051" s="93" t="s">
        <v>13777</v>
      </c>
      <c r="C3051" s="93" t="s">
        <v>13778</v>
      </c>
      <c r="D3051" s="47" t="s">
        <v>7698</v>
      </c>
    </row>
    <row r="3052" spans="1:4" ht="12.75">
      <c r="A3052" s="49">
        <v>3049</v>
      </c>
      <c r="B3052" s="93" t="s">
        <v>13779</v>
      </c>
      <c r="C3052" s="93" t="s">
        <v>13780</v>
      </c>
      <c r="D3052" s="47" t="s">
        <v>7698</v>
      </c>
    </row>
    <row r="3053" spans="1:4" ht="12.75">
      <c r="A3053" s="49">
        <v>3050</v>
      </c>
      <c r="B3053" s="93" t="s">
        <v>13781</v>
      </c>
      <c r="C3053" s="93" t="s">
        <v>13782</v>
      </c>
      <c r="D3053" s="47" t="s">
        <v>7698</v>
      </c>
    </row>
    <row r="3054" spans="1:4" ht="12.75">
      <c r="A3054" s="49">
        <v>3051</v>
      </c>
      <c r="B3054" s="93" t="s">
        <v>13783</v>
      </c>
      <c r="C3054" s="93" t="s">
        <v>13784</v>
      </c>
      <c r="D3054" s="47" t="s">
        <v>7698</v>
      </c>
    </row>
    <row r="3055" spans="1:4" ht="12.75">
      <c r="A3055" s="49">
        <v>3052</v>
      </c>
      <c r="B3055" s="93" t="s">
        <v>13785</v>
      </c>
      <c r="C3055" s="93" t="s">
        <v>13786</v>
      </c>
      <c r="D3055" s="47" t="s">
        <v>7698</v>
      </c>
    </row>
    <row r="3056" spans="1:4" ht="12.75">
      <c r="A3056" s="49">
        <v>3053</v>
      </c>
      <c r="B3056" s="93" t="s">
        <v>13787</v>
      </c>
      <c r="C3056" s="93" t="s">
        <v>13788</v>
      </c>
      <c r="D3056" s="47" t="s">
        <v>7698</v>
      </c>
    </row>
    <row r="3057" spans="1:4" ht="12.75">
      <c r="A3057" s="49">
        <v>3054</v>
      </c>
      <c r="B3057" s="93" t="s">
        <v>13789</v>
      </c>
      <c r="C3057" s="93" t="s">
        <v>13790</v>
      </c>
      <c r="D3057" s="47" t="s">
        <v>7698</v>
      </c>
    </row>
    <row r="3058" spans="1:4" ht="12.75">
      <c r="A3058" s="49">
        <v>3055</v>
      </c>
      <c r="B3058" s="93" t="s">
        <v>13791</v>
      </c>
      <c r="C3058" s="93" t="s">
        <v>13792</v>
      </c>
      <c r="D3058" s="47" t="s">
        <v>7698</v>
      </c>
    </row>
    <row r="3059" spans="1:4" ht="12.75">
      <c r="A3059" s="49">
        <v>3056</v>
      </c>
      <c r="B3059" s="93" t="s">
        <v>13793</v>
      </c>
      <c r="C3059" s="93" t="s">
        <v>13794</v>
      </c>
      <c r="D3059" s="47" t="s">
        <v>7698</v>
      </c>
    </row>
    <row r="3060" spans="1:4" ht="12.75">
      <c r="A3060" s="49">
        <v>3057</v>
      </c>
      <c r="B3060" s="93" t="s">
        <v>13795</v>
      </c>
      <c r="C3060" s="93" t="s">
        <v>13796</v>
      </c>
      <c r="D3060" s="47" t="s">
        <v>7698</v>
      </c>
    </row>
    <row r="3061" spans="1:4" ht="12.75">
      <c r="A3061" s="49">
        <v>3058</v>
      </c>
      <c r="B3061" s="93" t="s">
        <v>13797</v>
      </c>
      <c r="C3061" s="93" t="s">
        <v>13798</v>
      </c>
      <c r="D3061" s="47" t="s">
        <v>7698</v>
      </c>
    </row>
    <row r="3062" spans="1:4" ht="12.75">
      <c r="A3062" s="49">
        <v>3059</v>
      </c>
      <c r="B3062" s="93" t="s">
        <v>13799</v>
      </c>
      <c r="C3062" s="93" t="s">
        <v>13800</v>
      </c>
      <c r="D3062" s="47" t="s">
        <v>7698</v>
      </c>
    </row>
    <row r="3063" spans="1:4" ht="12.75">
      <c r="A3063" s="49">
        <v>3060</v>
      </c>
      <c r="B3063" s="93" t="s">
        <v>13801</v>
      </c>
      <c r="C3063" s="93" t="s">
        <v>13802</v>
      </c>
      <c r="D3063" s="47" t="s">
        <v>7698</v>
      </c>
    </row>
    <row r="3064" spans="1:4" ht="12.75">
      <c r="A3064" s="49">
        <v>3061</v>
      </c>
      <c r="B3064" s="93" t="s">
        <v>13803</v>
      </c>
      <c r="C3064" s="93" t="s">
        <v>13804</v>
      </c>
      <c r="D3064" s="47" t="s">
        <v>7698</v>
      </c>
    </row>
    <row r="3065" spans="1:4" ht="12.75">
      <c r="A3065" s="49">
        <v>3062</v>
      </c>
      <c r="B3065" s="93" t="s">
        <v>13805</v>
      </c>
      <c r="C3065" s="93" t="s">
        <v>13806</v>
      </c>
      <c r="D3065" s="47" t="s">
        <v>7698</v>
      </c>
    </row>
    <row r="3066" spans="1:4" ht="12.75">
      <c r="A3066" s="49">
        <v>3063</v>
      </c>
      <c r="B3066" s="93" t="s">
        <v>13807</v>
      </c>
      <c r="C3066" s="93" t="s">
        <v>13808</v>
      </c>
      <c r="D3066" s="47" t="s">
        <v>7698</v>
      </c>
    </row>
    <row r="3067" spans="1:4" ht="12.75">
      <c r="A3067" s="49">
        <v>3064</v>
      </c>
      <c r="B3067" s="93" t="s">
        <v>13809</v>
      </c>
      <c r="C3067" s="93" t="s">
        <v>13810</v>
      </c>
      <c r="D3067" s="47" t="s">
        <v>7698</v>
      </c>
    </row>
    <row r="3068" spans="1:4" ht="12.75">
      <c r="A3068" s="49">
        <v>3065</v>
      </c>
      <c r="B3068" s="93" t="s">
        <v>13811</v>
      </c>
      <c r="C3068" s="93" t="s">
        <v>13812</v>
      </c>
      <c r="D3068" s="47" t="s">
        <v>7698</v>
      </c>
    </row>
    <row r="3069" spans="1:4" ht="12.75">
      <c r="A3069" s="49">
        <v>3066</v>
      </c>
      <c r="B3069" s="93" t="s">
        <v>13813</v>
      </c>
      <c r="C3069" s="93" t="s">
        <v>13814</v>
      </c>
      <c r="D3069" s="47" t="s">
        <v>7698</v>
      </c>
    </row>
    <row r="3070" spans="1:4" ht="12.75">
      <c r="A3070" s="49">
        <v>3067</v>
      </c>
      <c r="B3070" s="93" t="s">
        <v>13815</v>
      </c>
      <c r="C3070" s="93" t="s">
        <v>13816</v>
      </c>
      <c r="D3070" s="47" t="s">
        <v>7698</v>
      </c>
    </row>
    <row r="3071" spans="1:4" ht="12.75">
      <c r="A3071" s="49">
        <v>3068</v>
      </c>
      <c r="B3071" s="93" t="s">
        <v>13817</v>
      </c>
      <c r="C3071" s="93" t="s">
        <v>13818</v>
      </c>
      <c r="D3071" s="47" t="s">
        <v>7698</v>
      </c>
    </row>
    <row r="3072" spans="1:4" ht="12.75">
      <c r="A3072" s="49">
        <v>3069</v>
      </c>
      <c r="B3072" s="93" t="s">
        <v>13819</v>
      </c>
      <c r="C3072" s="93" t="s">
        <v>13820</v>
      </c>
      <c r="D3072" s="47" t="s">
        <v>7698</v>
      </c>
    </row>
    <row r="3073" spans="1:4" ht="12.75">
      <c r="A3073" s="49">
        <v>3070</v>
      </c>
      <c r="B3073" s="93" t="s">
        <v>13821</v>
      </c>
      <c r="C3073" s="93" t="s">
        <v>13822</v>
      </c>
      <c r="D3073" s="47" t="s">
        <v>7698</v>
      </c>
    </row>
    <row r="3074" spans="1:4" ht="12.75">
      <c r="A3074" s="49">
        <v>3071</v>
      </c>
      <c r="B3074" s="93" t="s">
        <v>13823</v>
      </c>
      <c r="C3074" s="93" t="s">
        <v>13824</v>
      </c>
      <c r="D3074" s="47" t="s">
        <v>7698</v>
      </c>
    </row>
    <row r="3075" spans="1:4" ht="12.75">
      <c r="A3075" s="49">
        <v>3072</v>
      </c>
      <c r="B3075" s="93" t="s">
        <v>13825</v>
      </c>
      <c r="C3075" s="93" t="s">
        <v>13826</v>
      </c>
      <c r="D3075" s="47" t="s">
        <v>7698</v>
      </c>
    </row>
    <row r="3076" spans="1:4" ht="12.75">
      <c r="A3076" s="49">
        <v>3073</v>
      </c>
      <c r="B3076" s="93" t="s">
        <v>13827</v>
      </c>
      <c r="C3076" s="93" t="s">
        <v>13828</v>
      </c>
      <c r="D3076" s="47" t="s">
        <v>7698</v>
      </c>
    </row>
    <row r="3077" spans="1:4" ht="12.75">
      <c r="A3077" s="49">
        <v>3074</v>
      </c>
      <c r="B3077" s="93" t="s">
        <v>13829</v>
      </c>
      <c r="C3077" s="93" t="s">
        <v>13830</v>
      </c>
      <c r="D3077" s="47" t="s">
        <v>7698</v>
      </c>
    </row>
    <row r="3078" spans="1:4" ht="12.75">
      <c r="A3078" s="49">
        <v>3075</v>
      </c>
      <c r="B3078" s="93" t="s">
        <v>13831</v>
      </c>
      <c r="C3078" s="93" t="s">
        <v>13832</v>
      </c>
      <c r="D3078" s="47" t="s">
        <v>7698</v>
      </c>
    </row>
    <row r="3079" spans="1:4" ht="12.75">
      <c r="A3079" s="49">
        <v>3076</v>
      </c>
      <c r="B3079" s="93" t="s">
        <v>13833</v>
      </c>
      <c r="C3079" s="93" t="s">
        <v>13834</v>
      </c>
      <c r="D3079" s="47" t="s">
        <v>7698</v>
      </c>
    </row>
    <row r="3080" spans="1:4" ht="12.75">
      <c r="A3080" s="49">
        <v>3077</v>
      </c>
      <c r="B3080" s="93" t="s">
        <v>13835</v>
      </c>
      <c r="C3080" s="93" t="s">
        <v>13836</v>
      </c>
      <c r="D3080" s="47" t="s">
        <v>7698</v>
      </c>
    </row>
    <row r="3081" spans="1:4" ht="12.75">
      <c r="A3081" s="49">
        <v>3078</v>
      </c>
      <c r="B3081" s="93" t="s">
        <v>13837</v>
      </c>
      <c r="C3081" s="93" t="s">
        <v>13838</v>
      </c>
      <c r="D3081" s="47" t="s">
        <v>7698</v>
      </c>
    </row>
    <row r="3082" spans="1:4" ht="12.75">
      <c r="A3082" s="49">
        <v>3079</v>
      </c>
      <c r="B3082" s="93" t="s">
        <v>13839</v>
      </c>
      <c r="C3082" s="93" t="s">
        <v>13840</v>
      </c>
      <c r="D3082" s="47" t="s">
        <v>7698</v>
      </c>
    </row>
    <row r="3083" spans="1:4" ht="12.75">
      <c r="A3083" s="49">
        <v>3080</v>
      </c>
      <c r="B3083" s="93" t="s">
        <v>13841</v>
      </c>
      <c r="C3083" s="93" t="s">
        <v>13842</v>
      </c>
      <c r="D3083" s="47" t="s">
        <v>7698</v>
      </c>
    </row>
    <row r="3084" spans="1:4" ht="12.75">
      <c r="A3084" s="49">
        <v>3081</v>
      </c>
      <c r="B3084" s="93" t="s">
        <v>13843</v>
      </c>
      <c r="C3084" s="93" t="s">
        <v>13844</v>
      </c>
      <c r="D3084" s="47" t="s">
        <v>7698</v>
      </c>
    </row>
    <row r="3085" spans="1:4" ht="12.75">
      <c r="A3085" s="49">
        <v>3082</v>
      </c>
      <c r="B3085" s="93" t="s">
        <v>13845</v>
      </c>
      <c r="C3085" s="93" t="s">
        <v>13846</v>
      </c>
      <c r="D3085" s="47" t="s">
        <v>7698</v>
      </c>
    </row>
    <row r="3086" spans="1:4" ht="12.75">
      <c r="A3086" s="49">
        <v>3083</v>
      </c>
      <c r="B3086" s="93" t="s">
        <v>13847</v>
      </c>
      <c r="C3086" s="93" t="s">
        <v>13848</v>
      </c>
      <c r="D3086" s="47" t="s">
        <v>7698</v>
      </c>
    </row>
    <row r="3087" spans="1:4" ht="12.75">
      <c r="A3087" s="49">
        <v>3084</v>
      </c>
      <c r="B3087" s="93" t="s">
        <v>13849</v>
      </c>
      <c r="C3087" s="93" t="s">
        <v>13850</v>
      </c>
      <c r="D3087" s="47" t="s">
        <v>7698</v>
      </c>
    </row>
    <row r="3088" spans="1:4" ht="12.75">
      <c r="A3088" s="49">
        <v>3085</v>
      </c>
      <c r="B3088" s="93" t="s">
        <v>13851</v>
      </c>
      <c r="C3088" s="93" t="s">
        <v>13852</v>
      </c>
      <c r="D3088" s="47" t="s">
        <v>7698</v>
      </c>
    </row>
    <row r="3089" spans="1:4" ht="12.75">
      <c r="A3089" s="49">
        <v>3086</v>
      </c>
      <c r="B3089" s="93" t="s">
        <v>13853</v>
      </c>
      <c r="C3089" s="93" t="s">
        <v>13854</v>
      </c>
      <c r="D3089" s="47" t="s">
        <v>7698</v>
      </c>
    </row>
    <row r="3090" spans="1:4" ht="12.75">
      <c r="A3090" s="49">
        <v>3087</v>
      </c>
      <c r="B3090" s="93" t="s">
        <v>13855</v>
      </c>
      <c r="C3090" s="93" t="s">
        <v>13856</v>
      </c>
      <c r="D3090" s="47" t="s">
        <v>7698</v>
      </c>
    </row>
    <row r="3091" spans="1:4" ht="12.75">
      <c r="A3091" s="49">
        <v>3088</v>
      </c>
      <c r="B3091" s="93" t="s">
        <v>13857</v>
      </c>
      <c r="C3091" s="93" t="s">
        <v>13858</v>
      </c>
      <c r="D3091" s="47" t="s">
        <v>7698</v>
      </c>
    </row>
    <row r="3092" spans="1:4" ht="12.75">
      <c r="A3092" s="49">
        <v>3089</v>
      </c>
      <c r="B3092" s="93" t="s">
        <v>13859</v>
      </c>
      <c r="C3092" s="93" t="s">
        <v>13860</v>
      </c>
      <c r="D3092" s="47" t="s">
        <v>7698</v>
      </c>
    </row>
    <row r="3093" spans="1:4" ht="12.75">
      <c r="A3093" s="49">
        <v>3090</v>
      </c>
      <c r="B3093" s="93" t="s">
        <v>13861</v>
      </c>
      <c r="C3093" s="93" t="s">
        <v>13862</v>
      </c>
      <c r="D3093" s="47" t="s">
        <v>7698</v>
      </c>
    </row>
    <row r="3094" spans="1:4" ht="12.75">
      <c r="A3094" s="49">
        <v>3091</v>
      </c>
      <c r="B3094" s="93" t="s">
        <v>13863</v>
      </c>
      <c r="C3094" s="93" t="s">
        <v>13864</v>
      </c>
      <c r="D3094" s="47" t="s">
        <v>7698</v>
      </c>
    </row>
    <row r="3095" spans="1:4" ht="12.75">
      <c r="A3095" s="49">
        <v>3092</v>
      </c>
      <c r="B3095" s="93" t="s">
        <v>13865</v>
      </c>
      <c r="C3095" s="93" t="s">
        <v>13866</v>
      </c>
      <c r="D3095" s="47" t="s">
        <v>7698</v>
      </c>
    </row>
    <row r="3096" spans="1:4" ht="12.75">
      <c r="A3096" s="49">
        <v>3093</v>
      </c>
      <c r="B3096" s="93" t="s">
        <v>13867</v>
      </c>
      <c r="C3096" s="93" t="s">
        <v>13868</v>
      </c>
      <c r="D3096" s="47" t="s">
        <v>7698</v>
      </c>
    </row>
    <row r="3097" spans="1:4" ht="12.75">
      <c r="A3097" s="49">
        <v>3094</v>
      </c>
      <c r="B3097" s="93" t="s">
        <v>13869</v>
      </c>
      <c r="C3097" s="93" t="s">
        <v>13870</v>
      </c>
      <c r="D3097" s="47" t="s">
        <v>7698</v>
      </c>
    </row>
    <row r="3098" spans="1:4" ht="12.75">
      <c r="A3098" s="49">
        <v>3095</v>
      </c>
      <c r="B3098" s="93" t="s">
        <v>13871</v>
      </c>
      <c r="C3098" s="93" t="s">
        <v>13872</v>
      </c>
      <c r="D3098" s="47" t="s">
        <v>7698</v>
      </c>
    </row>
    <row r="3099" spans="1:4" ht="12.75">
      <c r="A3099" s="49">
        <v>3096</v>
      </c>
      <c r="B3099" s="93" t="s">
        <v>13873</v>
      </c>
      <c r="C3099" s="93" t="s">
        <v>13874</v>
      </c>
      <c r="D3099" s="47" t="s">
        <v>7698</v>
      </c>
    </row>
    <row r="3100" spans="1:4" ht="12.75">
      <c r="A3100" s="49">
        <v>3097</v>
      </c>
      <c r="B3100" s="93" t="s">
        <v>13875</v>
      </c>
      <c r="C3100" s="93" t="s">
        <v>13876</v>
      </c>
      <c r="D3100" s="47" t="s">
        <v>7698</v>
      </c>
    </row>
    <row r="3101" spans="1:4" ht="12.75">
      <c r="A3101" s="49">
        <v>3098</v>
      </c>
      <c r="B3101" s="93" t="s">
        <v>13877</v>
      </c>
      <c r="C3101" s="93" t="s">
        <v>13878</v>
      </c>
      <c r="D3101" s="47" t="s">
        <v>7698</v>
      </c>
    </row>
    <row r="3102" spans="1:4" ht="12.75">
      <c r="A3102" s="49">
        <v>3099</v>
      </c>
      <c r="B3102" s="93" t="s">
        <v>13879</v>
      </c>
      <c r="C3102" s="93" t="s">
        <v>13880</v>
      </c>
      <c r="D3102" s="47" t="s">
        <v>7698</v>
      </c>
    </row>
    <row r="3103" spans="1:4" ht="12.75">
      <c r="A3103" s="49">
        <v>3100</v>
      </c>
      <c r="B3103" s="93" t="s">
        <v>13881</v>
      </c>
      <c r="C3103" s="93" t="s">
        <v>13882</v>
      </c>
      <c r="D3103" s="47" t="s">
        <v>7698</v>
      </c>
    </row>
    <row r="3104" spans="1:4" ht="12.75">
      <c r="A3104" s="49">
        <v>3101</v>
      </c>
      <c r="B3104" s="93" t="s">
        <v>13883</v>
      </c>
      <c r="C3104" s="93" t="s">
        <v>13884</v>
      </c>
      <c r="D3104" s="47" t="s">
        <v>7698</v>
      </c>
    </row>
    <row r="3105" spans="1:4" ht="12.75">
      <c r="A3105" s="49">
        <v>3102</v>
      </c>
      <c r="B3105" s="93" t="s">
        <v>13885</v>
      </c>
      <c r="C3105" s="93" t="s">
        <v>13886</v>
      </c>
      <c r="D3105" s="47" t="s">
        <v>7698</v>
      </c>
    </row>
    <row r="3106" spans="1:4" ht="12.75">
      <c r="A3106" s="49">
        <v>3103</v>
      </c>
      <c r="B3106" s="93" t="s">
        <v>13887</v>
      </c>
      <c r="C3106" s="93" t="s">
        <v>13888</v>
      </c>
      <c r="D3106" s="47" t="s">
        <v>7698</v>
      </c>
    </row>
    <row r="3107" spans="1:4" ht="12.75">
      <c r="A3107" s="49">
        <v>3104</v>
      </c>
      <c r="B3107" s="93" t="s">
        <v>13889</v>
      </c>
      <c r="C3107" s="93" t="s">
        <v>13890</v>
      </c>
      <c r="D3107" s="47" t="s">
        <v>7698</v>
      </c>
    </row>
    <row r="3108" spans="1:4" ht="12.75">
      <c r="A3108" s="49">
        <v>3105</v>
      </c>
      <c r="B3108" s="93" t="s">
        <v>13891</v>
      </c>
      <c r="C3108" s="93" t="s">
        <v>13892</v>
      </c>
      <c r="D3108" s="47" t="s">
        <v>7698</v>
      </c>
    </row>
    <row r="3109" spans="1:4" ht="12.75">
      <c r="A3109" s="49">
        <v>3106</v>
      </c>
      <c r="B3109" s="93" t="s">
        <v>13893</v>
      </c>
      <c r="C3109" s="93" t="s">
        <v>13894</v>
      </c>
      <c r="D3109" s="47" t="s">
        <v>7698</v>
      </c>
    </row>
    <row r="3110" spans="1:4" ht="12.75">
      <c r="A3110" s="49">
        <v>3107</v>
      </c>
      <c r="B3110" s="93" t="s">
        <v>13895</v>
      </c>
      <c r="C3110" s="93" t="s">
        <v>13896</v>
      </c>
      <c r="D3110" s="47" t="s">
        <v>7698</v>
      </c>
    </row>
    <row r="3111" spans="1:4" ht="12.75">
      <c r="A3111" s="49">
        <v>3108</v>
      </c>
      <c r="B3111" s="93" t="s">
        <v>13897</v>
      </c>
      <c r="C3111" s="93" t="s">
        <v>13898</v>
      </c>
      <c r="D3111" s="47" t="s">
        <v>7698</v>
      </c>
    </row>
    <row r="3112" spans="1:4" ht="12.75">
      <c r="A3112" s="49">
        <v>3109</v>
      </c>
      <c r="B3112" s="93" t="s">
        <v>13899</v>
      </c>
      <c r="C3112" s="93" t="s">
        <v>13900</v>
      </c>
      <c r="D3112" s="47" t="s">
        <v>7698</v>
      </c>
    </row>
    <row r="3113" spans="1:4" ht="12.75">
      <c r="A3113" s="49">
        <v>3110</v>
      </c>
      <c r="B3113" s="93" t="s">
        <v>13901</v>
      </c>
      <c r="C3113" s="93" t="s">
        <v>13902</v>
      </c>
      <c r="D3113" s="47" t="s">
        <v>7698</v>
      </c>
    </row>
    <row r="3114" spans="1:4" ht="12.75">
      <c r="A3114" s="49">
        <v>3111</v>
      </c>
      <c r="B3114" s="93" t="s">
        <v>13903</v>
      </c>
      <c r="C3114" s="93" t="s">
        <v>13904</v>
      </c>
      <c r="D3114" s="47" t="s">
        <v>7698</v>
      </c>
    </row>
    <row r="3115" spans="1:4" ht="12.75">
      <c r="A3115" s="49">
        <v>3112</v>
      </c>
      <c r="B3115" s="93" t="s">
        <v>13905</v>
      </c>
      <c r="C3115" s="93" t="s">
        <v>13906</v>
      </c>
      <c r="D3115" s="47" t="s">
        <v>7698</v>
      </c>
    </row>
    <row r="3116" spans="1:4" ht="12.75">
      <c r="A3116" s="49">
        <v>3113</v>
      </c>
      <c r="B3116" s="93" t="s">
        <v>13907</v>
      </c>
      <c r="C3116" s="93" t="s">
        <v>13908</v>
      </c>
      <c r="D3116" s="47" t="s">
        <v>7698</v>
      </c>
    </row>
    <row r="3117" spans="1:4" ht="12.75">
      <c r="A3117" s="49">
        <v>3114</v>
      </c>
      <c r="B3117" s="93" t="s">
        <v>13909</v>
      </c>
      <c r="C3117" s="93" t="s">
        <v>13910</v>
      </c>
      <c r="D3117" s="47" t="s">
        <v>7698</v>
      </c>
    </row>
    <row r="3118" spans="1:4" ht="12.75">
      <c r="A3118" s="49">
        <v>3115</v>
      </c>
      <c r="B3118" s="93" t="s">
        <v>13911</v>
      </c>
      <c r="C3118" s="93" t="s">
        <v>13912</v>
      </c>
      <c r="D3118" s="47" t="s">
        <v>7698</v>
      </c>
    </row>
    <row r="3119" spans="1:4" ht="12.75">
      <c r="A3119" s="49">
        <v>3116</v>
      </c>
      <c r="B3119" s="93" t="s">
        <v>13913</v>
      </c>
      <c r="C3119" s="93" t="s">
        <v>13914</v>
      </c>
      <c r="D3119" s="47" t="s">
        <v>7698</v>
      </c>
    </row>
    <row r="3120" spans="1:4" ht="12.75">
      <c r="A3120" s="49">
        <v>3117</v>
      </c>
      <c r="B3120" s="93" t="s">
        <v>13915</v>
      </c>
      <c r="C3120" s="93" t="s">
        <v>13916</v>
      </c>
      <c r="D3120" s="47" t="s">
        <v>7698</v>
      </c>
    </row>
    <row r="3121" spans="1:4" ht="12.75">
      <c r="A3121" s="49">
        <v>3118</v>
      </c>
      <c r="B3121" s="93" t="s">
        <v>13917</v>
      </c>
      <c r="C3121" s="93" t="s">
        <v>13918</v>
      </c>
      <c r="D3121" s="47" t="s">
        <v>7698</v>
      </c>
    </row>
    <row r="3122" spans="1:4" ht="12.75">
      <c r="A3122" s="49">
        <v>3119</v>
      </c>
      <c r="B3122" s="93" t="s">
        <v>13919</v>
      </c>
      <c r="C3122" s="93" t="s">
        <v>13920</v>
      </c>
      <c r="D3122" s="47" t="s">
        <v>7698</v>
      </c>
    </row>
    <row r="3123" spans="1:4" ht="12.75">
      <c r="A3123" s="49">
        <v>3120</v>
      </c>
      <c r="B3123" s="93" t="s">
        <v>13921</v>
      </c>
      <c r="C3123" s="93" t="s">
        <v>13922</v>
      </c>
      <c r="D3123" s="47" t="s">
        <v>7698</v>
      </c>
    </row>
    <row r="3124" spans="1:4" ht="12.75">
      <c r="A3124" s="49">
        <v>3121</v>
      </c>
      <c r="B3124" s="93" t="s">
        <v>13923</v>
      </c>
      <c r="C3124" s="93" t="s">
        <v>13924</v>
      </c>
      <c r="D3124" s="47" t="s">
        <v>7698</v>
      </c>
    </row>
    <row r="3125" spans="1:4" ht="12.75">
      <c r="A3125" s="49">
        <v>3122</v>
      </c>
      <c r="B3125" s="93" t="s">
        <v>13925</v>
      </c>
      <c r="C3125" s="93" t="s">
        <v>13926</v>
      </c>
      <c r="D3125" s="47" t="s">
        <v>7698</v>
      </c>
    </row>
    <row r="3126" spans="1:4" ht="12.75">
      <c r="A3126" s="49">
        <v>3123</v>
      </c>
      <c r="B3126" s="93" t="s">
        <v>13927</v>
      </c>
      <c r="C3126" s="93" t="s">
        <v>13928</v>
      </c>
      <c r="D3126" s="47" t="s">
        <v>7698</v>
      </c>
    </row>
    <row r="3127" spans="1:4" ht="12.75">
      <c r="A3127" s="49">
        <v>3124</v>
      </c>
      <c r="B3127" s="93" t="s">
        <v>13929</v>
      </c>
      <c r="C3127" s="93" t="s">
        <v>13930</v>
      </c>
      <c r="D3127" s="47" t="s">
        <v>7698</v>
      </c>
    </row>
    <row r="3128" spans="1:4" ht="12.75">
      <c r="A3128" s="49">
        <v>3125</v>
      </c>
      <c r="B3128" s="93" t="s">
        <v>13931</v>
      </c>
      <c r="C3128" s="93" t="s">
        <v>13932</v>
      </c>
      <c r="D3128" s="47" t="s">
        <v>7698</v>
      </c>
    </row>
    <row r="3129" spans="1:4" ht="12.75">
      <c r="A3129" s="49">
        <v>3126</v>
      </c>
      <c r="B3129" s="93" t="s">
        <v>13933</v>
      </c>
      <c r="C3129" s="93" t="s">
        <v>13934</v>
      </c>
      <c r="D3129" s="47" t="s">
        <v>7698</v>
      </c>
    </row>
    <row r="3130" spans="1:4" ht="12.75">
      <c r="A3130" s="49">
        <v>3127</v>
      </c>
      <c r="B3130" s="93" t="s">
        <v>13935</v>
      </c>
      <c r="C3130" s="93" t="s">
        <v>13936</v>
      </c>
      <c r="D3130" s="47" t="s">
        <v>7698</v>
      </c>
    </row>
    <row r="3131" spans="1:4" ht="12.75">
      <c r="A3131" s="49">
        <v>3128</v>
      </c>
      <c r="B3131" s="93" t="s">
        <v>13937</v>
      </c>
      <c r="C3131" s="93" t="s">
        <v>13938</v>
      </c>
      <c r="D3131" s="47" t="s">
        <v>7698</v>
      </c>
    </row>
    <row r="3132" spans="1:4" ht="12.75">
      <c r="A3132" s="49">
        <v>3129</v>
      </c>
      <c r="B3132" s="93" t="s">
        <v>13939</v>
      </c>
      <c r="C3132" s="93" t="s">
        <v>13940</v>
      </c>
      <c r="D3132" s="47" t="s">
        <v>7698</v>
      </c>
    </row>
    <row r="3133" spans="1:4" ht="12.75">
      <c r="A3133" s="49">
        <v>3130</v>
      </c>
      <c r="B3133" s="93" t="s">
        <v>13941</v>
      </c>
      <c r="C3133" s="93" t="s">
        <v>13942</v>
      </c>
      <c r="D3133" s="47" t="s">
        <v>7698</v>
      </c>
    </row>
    <row r="3134" spans="1:4" ht="12.75">
      <c r="A3134" s="49">
        <v>3131</v>
      </c>
      <c r="B3134" s="93" t="s">
        <v>13943</v>
      </c>
      <c r="C3134" s="93" t="s">
        <v>13944</v>
      </c>
      <c r="D3134" s="47" t="s">
        <v>7698</v>
      </c>
    </row>
    <row r="3135" spans="1:4" ht="12.75">
      <c r="A3135" s="49">
        <v>3132</v>
      </c>
      <c r="B3135" s="93" t="s">
        <v>13945</v>
      </c>
      <c r="C3135" s="93" t="s">
        <v>13946</v>
      </c>
      <c r="D3135" s="47" t="s">
        <v>7698</v>
      </c>
    </row>
    <row r="3136" spans="1:4" ht="12.75">
      <c r="A3136" s="49">
        <v>3133</v>
      </c>
      <c r="B3136" s="93" t="s">
        <v>13947</v>
      </c>
      <c r="C3136" s="93" t="s">
        <v>13948</v>
      </c>
      <c r="D3136" s="47" t="s">
        <v>7698</v>
      </c>
    </row>
    <row r="3137" spans="1:4" ht="12.75">
      <c r="A3137" s="49">
        <v>3134</v>
      </c>
      <c r="B3137" s="93" t="s">
        <v>13949</v>
      </c>
      <c r="C3137" s="93" t="s">
        <v>13950</v>
      </c>
      <c r="D3137" s="47" t="s">
        <v>7698</v>
      </c>
    </row>
    <row r="3138" spans="1:4" ht="12.75">
      <c r="A3138" s="49">
        <v>3135</v>
      </c>
      <c r="B3138" s="93" t="s">
        <v>13951</v>
      </c>
      <c r="C3138" s="93" t="s">
        <v>13952</v>
      </c>
      <c r="D3138" s="47" t="s">
        <v>7698</v>
      </c>
    </row>
    <row r="3139" spans="1:4" ht="12.75">
      <c r="A3139" s="49">
        <v>3136</v>
      </c>
      <c r="B3139" s="93" t="s">
        <v>13953</v>
      </c>
      <c r="C3139" s="93" t="s">
        <v>13954</v>
      </c>
      <c r="D3139" s="47" t="s">
        <v>7698</v>
      </c>
    </row>
    <row r="3140" spans="1:4" ht="12.75">
      <c r="A3140" s="49">
        <v>3137</v>
      </c>
      <c r="B3140" s="93" t="s">
        <v>13955</v>
      </c>
      <c r="C3140" s="93" t="s">
        <v>13956</v>
      </c>
      <c r="D3140" s="47" t="s">
        <v>7698</v>
      </c>
    </row>
    <row r="3141" spans="1:4" ht="12.75">
      <c r="A3141" s="49">
        <v>3138</v>
      </c>
      <c r="B3141" s="93" t="s">
        <v>13957</v>
      </c>
      <c r="C3141" s="93" t="s">
        <v>13958</v>
      </c>
      <c r="D3141" s="47" t="s">
        <v>7698</v>
      </c>
    </row>
    <row r="3142" spans="1:4" ht="12.75">
      <c r="A3142" s="49">
        <v>3139</v>
      </c>
      <c r="B3142" s="93" t="s">
        <v>13959</v>
      </c>
      <c r="C3142" s="93" t="s">
        <v>13960</v>
      </c>
      <c r="D3142" s="47" t="s">
        <v>7698</v>
      </c>
    </row>
    <row r="3143" spans="1:4" ht="12.75">
      <c r="A3143" s="49">
        <v>3140</v>
      </c>
      <c r="B3143" s="93" t="s">
        <v>13961</v>
      </c>
      <c r="C3143" s="93" t="s">
        <v>13962</v>
      </c>
      <c r="D3143" s="47" t="s">
        <v>7698</v>
      </c>
    </row>
    <row r="3144" spans="1:4" ht="12.75">
      <c r="A3144" s="49">
        <v>3141</v>
      </c>
      <c r="B3144" s="93" t="s">
        <v>13963</v>
      </c>
      <c r="C3144" s="93" t="s">
        <v>13964</v>
      </c>
      <c r="D3144" s="47" t="s">
        <v>7698</v>
      </c>
    </row>
    <row r="3145" spans="1:4" ht="12.75">
      <c r="A3145" s="49">
        <v>3142</v>
      </c>
      <c r="B3145" s="93" t="s">
        <v>13965</v>
      </c>
      <c r="C3145" s="93" t="s">
        <v>13966</v>
      </c>
      <c r="D3145" s="47" t="s">
        <v>7698</v>
      </c>
    </row>
    <row r="3146" spans="1:4" ht="12.75">
      <c r="A3146" s="49">
        <v>3143</v>
      </c>
      <c r="B3146" s="93" t="s">
        <v>13967</v>
      </c>
      <c r="C3146" s="93" t="s">
        <v>13968</v>
      </c>
      <c r="D3146" s="47" t="s">
        <v>7698</v>
      </c>
    </row>
    <row r="3147" spans="1:4" ht="12.75">
      <c r="A3147" s="49">
        <v>3144</v>
      </c>
      <c r="B3147" s="93" t="s">
        <v>13969</v>
      </c>
      <c r="C3147" s="93" t="s">
        <v>13970</v>
      </c>
      <c r="D3147" s="47" t="s">
        <v>7698</v>
      </c>
    </row>
    <row r="3148" spans="1:4" ht="12.75">
      <c r="A3148" s="49">
        <v>3145</v>
      </c>
      <c r="B3148" s="93" t="s">
        <v>13971</v>
      </c>
      <c r="C3148" s="93" t="s">
        <v>13972</v>
      </c>
      <c r="D3148" s="47" t="s">
        <v>7698</v>
      </c>
    </row>
    <row r="3149" spans="1:4" ht="12.75">
      <c r="A3149" s="49">
        <v>3146</v>
      </c>
      <c r="B3149" s="93" t="s">
        <v>13973</v>
      </c>
      <c r="C3149" s="93" t="s">
        <v>13974</v>
      </c>
      <c r="D3149" s="47" t="s">
        <v>7698</v>
      </c>
    </row>
    <row r="3150" spans="1:4" ht="12.75">
      <c r="A3150" s="49">
        <v>3147</v>
      </c>
      <c r="B3150" s="93" t="s">
        <v>13975</v>
      </c>
      <c r="C3150" s="93" t="s">
        <v>13976</v>
      </c>
      <c r="D3150" s="47" t="s">
        <v>7698</v>
      </c>
    </row>
    <row r="3151" spans="1:4" ht="12.75">
      <c r="A3151" s="49">
        <v>3148</v>
      </c>
      <c r="B3151" s="93" t="s">
        <v>13977</v>
      </c>
      <c r="C3151" s="93" t="s">
        <v>13978</v>
      </c>
      <c r="D3151" s="47" t="s">
        <v>7698</v>
      </c>
    </row>
    <row r="3152" spans="1:4" ht="12.75">
      <c r="A3152" s="49">
        <v>3149</v>
      </c>
      <c r="B3152" s="93" t="s">
        <v>13979</v>
      </c>
      <c r="C3152" s="93" t="s">
        <v>13980</v>
      </c>
      <c r="D3152" s="47" t="s">
        <v>7698</v>
      </c>
    </row>
    <row r="3153" spans="1:4" ht="12.75">
      <c r="A3153" s="49">
        <v>3150</v>
      </c>
      <c r="B3153" s="93" t="s">
        <v>13981</v>
      </c>
      <c r="C3153" s="93" t="s">
        <v>13982</v>
      </c>
      <c r="D3153" s="47" t="s">
        <v>7698</v>
      </c>
    </row>
    <row r="3154" spans="1:4" ht="12.75">
      <c r="A3154" s="49">
        <v>3151</v>
      </c>
      <c r="B3154" s="93" t="s">
        <v>13983</v>
      </c>
      <c r="C3154" s="93" t="s">
        <v>13984</v>
      </c>
      <c r="D3154" s="47" t="s">
        <v>7698</v>
      </c>
    </row>
    <row r="3155" spans="1:4" ht="12.75">
      <c r="A3155" s="49">
        <v>3152</v>
      </c>
      <c r="B3155" s="93" t="s">
        <v>13985</v>
      </c>
      <c r="C3155" s="93" t="s">
        <v>13986</v>
      </c>
      <c r="D3155" s="47" t="s">
        <v>7698</v>
      </c>
    </row>
    <row r="3156" spans="1:4" ht="12.75">
      <c r="A3156" s="49">
        <v>3153</v>
      </c>
      <c r="B3156" s="93" t="s">
        <v>13987</v>
      </c>
      <c r="C3156" s="93" t="s">
        <v>13988</v>
      </c>
      <c r="D3156" s="47" t="s">
        <v>7698</v>
      </c>
    </row>
    <row r="3157" spans="1:4" ht="12.75">
      <c r="A3157" s="49">
        <v>3154</v>
      </c>
      <c r="B3157" s="93" t="s">
        <v>13989</v>
      </c>
      <c r="C3157" s="93" t="s">
        <v>13990</v>
      </c>
      <c r="D3157" s="47" t="s">
        <v>7698</v>
      </c>
    </row>
    <row r="3158" spans="1:4" ht="12.75">
      <c r="A3158" s="49">
        <v>3155</v>
      </c>
      <c r="B3158" s="93" t="s">
        <v>13991</v>
      </c>
      <c r="C3158" s="93" t="s">
        <v>13992</v>
      </c>
      <c r="D3158" s="47" t="s">
        <v>7698</v>
      </c>
    </row>
    <row r="3159" spans="1:4" ht="12.75">
      <c r="A3159" s="49">
        <v>3156</v>
      </c>
      <c r="B3159" s="93" t="s">
        <v>13993</v>
      </c>
      <c r="C3159" s="93" t="s">
        <v>13994</v>
      </c>
      <c r="D3159" s="47" t="s">
        <v>7698</v>
      </c>
    </row>
    <row r="3160" spans="1:4" ht="12.75">
      <c r="A3160" s="49">
        <v>3157</v>
      </c>
      <c r="B3160" s="93" t="s">
        <v>13995</v>
      </c>
      <c r="C3160" s="93" t="s">
        <v>13996</v>
      </c>
      <c r="D3160" s="47" t="s">
        <v>7698</v>
      </c>
    </row>
    <row r="3161" spans="1:4" ht="12.75">
      <c r="A3161" s="49">
        <v>3158</v>
      </c>
      <c r="B3161" s="93" t="s">
        <v>13997</v>
      </c>
      <c r="C3161" s="93" t="s">
        <v>13998</v>
      </c>
      <c r="D3161" s="47" t="s">
        <v>7698</v>
      </c>
    </row>
    <row r="3162" spans="1:4" ht="12.75">
      <c r="A3162" s="49">
        <v>3159</v>
      </c>
      <c r="B3162" s="93" t="s">
        <v>13999</v>
      </c>
      <c r="C3162" s="93" t="s">
        <v>14000</v>
      </c>
      <c r="D3162" s="47" t="s">
        <v>7698</v>
      </c>
    </row>
    <row r="3163" spans="1:4" ht="12.75">
      <c r="A3163" s="49">
        <v>3160</v>
      </c>
      <c r="B3163" s="93" t="s">
        <v>14001</v>
      </c>
      <c r="C3163" s="93" t="s">
        <v>14002</v>
      </c>
      <c r="D3163" s="47" t="s">
        <v>7698</v>
      </c>
    </row>
    <row r="3164" spans="1:4" ht="12.75">
      <c r="A3164" s="49">
        <v>3161</v>
      </c>
      <c r="B3164" s="93" t="s">
        <v>14003</v>
      </c>
      <c r="C3164" s="93" t="s">
        <v>14004</v>
      </c>
      <c r="D3164" s="47" t="s">
        <v>7698</v>
      </c>
    </row>
    <row r="3165" spans="1:4" ht="12.75">
      <c r="A3165" s="49">
        <v>3162</v>
      </c>
      <c r="B3165" s="93" t="s">
        <v>14005</v>
      </c>
      <c r="C3165" s="93" t="s">
        <v>14006</v>
      </c>
      <c r="D3165" s="47" t="s">
        <v>7698</v>
      </c>
    </row>
    <row r="3166" spans="1:4" ht="12.75">
      <c r="A3166" s="49">
        <v>3163</v>
      </c>
      <c r="B3166" s="93" t="s">
        <v>14007</v>
      </c>
      <c r="C3166" s="93" t="s">
        <v>14008</v>
      </c>
      <c r="D3166" s="47" t="s">
        <v>7698</v>
      </c>
    </row>
    <row r="3167" spans="1:4" ht="12.75">
      <c r="A3167" s="49">
        <v>3164</v>
      </c>
      <c r="B3167" s="93" t="s">
        <v>14009</v>
      </c>
      <c r="C3167" s="93" t="s">
        <v>14010</v>
      </c>
      <c r="D3167" s="47" t="s">
        <v>7698</v>
      </c>
    </row>
    <row r="3168" spans="1:4" ht="12.75">
      <c r="A3168" s="49">
        <v>3165</v>
      </c>
      <c r="B3168" s="93" t="s">
        <v>14011</v>
      </c>
      <c r="C3168" s="93" t="s">
        <v>14012</v>
      </c>
      <c r="D3168" s="47" t="s">
        <v>7698</v>
      </c>
    </row>
    <row r="3169" spans="1:4" ht="12.75">
      <c r="A3169" s="49">
        <v>3166</v>
      </c>
      <c r="B3169" s="93" t="s">
        <v>14013</v>
      </c>
      <c r="C3169" s="93" t="s">
        <v>14014</v>
      </c>
      <c r="D3169" s="47" t="s">
        <v>7698</v>
      </c>
    </row>
    <row r="3170" spans="1:4" ht="12.75">
      <c r="A3170" s="49">
        <v>3167</v>
      </c>
      <c r="B3170" s="93" t="s">
        <v>14015</v>
      </c>
      <c r="C3170" s="93" t="s">
        <v>14016</v>
      </c>
      <c r="D3170" s="47" t="s">
        <v>7698</v>
      </c>
    </row>
    <row r="3171" spans="1:4" ht="12.75">
      <c r="A3171" s="49">
        <v>3168</v>
      </c>
      <c r="B3171" s="93" t="s">
        <v>14017</v>
      </c>
      <c r="C3171" s="93" t="s">
        <v>14018</v>
      </c>
      <c r="D3171" s="47" t="s">
        <v>7698</v>
      </c>
    </row>
    <row r="3172" spans="1:4" ht="12.75">
      <c r="A3172" s="49">
        <v>3169</v>
      </c>
      <c r="B3172" s="93" t="s">
        <v>14019</v>
      </c>
      <c r="C3172" s="93" t="s">
        <v>14020</v>
      </c>
      <c r="D3172" s="47" t="s">
        <v>7698</v>
      </c>
    </row>
    <row r="3173" spans="1:4" ht="12.75">
      <c r="A3173" s="49">
        <v>3170</v>
      </c>
      <c r="B3173" s="93" t="s">
        <v>14021</v>
      </c>
      <c r="C3173" s="93" t="s">
        <v>14022</v>
      </c>
      <c r="D3173" s="47" t="s">
        <v>7698</v>
      </c>
    </row>
    <row r="3174" spans="1:4" ht="12.75">
      <c r="A3174" s="49">
        <v>3171</v>
      </c>
      <c r="B3174" s="93" t="s">
        <v>14023</v>
      </c>
      <c r="C3174" s="93" t="s">
        <v>14024</v>
      </c>
      <c r="D3174" s="47" t="s">
        <v>7698</v>
      </c>
    </row>
    <row r="3175" spans="1:4" ht="12.75">
      <c r="A3175" s="49">
        <v>3172</v>
      </c>
      <c r="B3175" s="93" t="s">
        <v>14025</v>
      </c>
      <c r="C3175" s="93" t="s">
        <v>14026</v>
      </c>
      <c r="D3175" s="47" t="s">
        <v>7698</v>
      </c>
    </row>
    <row r="3176" spans="1:4" ht="12.75">
      <c r="A3176" s="49">
        <v>3173</v>
      </c>
      <c r="B3176" s="93" t="s">
        <v>14027</v>
      </c>
      <c r="C3176" s="93" t="s">
        <v>14028</v>
      </c>
      <c r="D3176" s="47" t="s">
        <v>7698</v>
      </c>
    </row>
    <row r="3177" spans="1:4" ht="12.75">
      <c r="A3177" s="49">
        <v>3174</v>
      </c>
      <c r="B3177" s="93" t="s">
        <v>14029</v>
      </c>
      <c r="C3177" s="93" t="s">
        <v>14030</v>
      </c>
      <c r="D3177" s="47" t="s">
        <v>7698</v>
      </c>
    </row>
    <row r="3178" spans="1:4" ht="12.75">
      <c r="A3178" s="49">
        <v>3175</v>
      </c>
      <c r="B3178" s="93" t="s">
        <v>14031</v>
      </c>
      <c r="C3178" s="93" t="s">
        <v>14032</v>
      </c>
      <c r="D3178" s="47" t="s">
        <v>7698</v>
      </c>
    </row>
    <row r="3179" spans="1:4" ht="12.75">
      <c r="A3179" s="49">
        <v>3176</v>
      </c>
      <c r="B3179" s="93" t="s">
        <v>14033</v>
      </c>
      <c r="C3179" s="93" t="s">
        <v>14034</v>
      </c>
      <c r="D3179" s="47" t="s">
        <v>7698</v>
      </c>
    </row>
    <row r="3180" spans="1:4" ht="12.75">
      <c r="A3180" s="49">
        <v>3177</v>
      </c>
      <c r="B3180" s="93" t="s">
        <v>14035</v>
      </c>
      <c r="C3180" s="93" t="s">
        <v>14036</v>
      </c>
      <c r="D3180" s="47" t="s">
        <v>7698</v>
      </c>
    </row>
    <row r="3181" spans="1:4" ht="12.75">
      <c r="A3181" s="49">
        <v>3178</v>
      </c>
      <c r="B3181" s="93" t="s">
        <v>14037</v>
      </c>
      <c r="C3181" s="93" t="s">
        <v>14038</v>
      </c>
      <c r="D3181" s="47" t="s">
        <v>7698</v>
      </c>
    </row>
    <row r="3182" spans="1:4" ht="12.75">
      <c r="A3182" s="49">
        <v>3179</v>
      </c>
      <c r="B3182" s="93" t="s">
        <v>14039</v>
      </c>
      <c r="C3182" s="93" t="s">
        <v>14040</v>
      </c>
      <c r="D3182" s="47" t="s">
        <v>7698</v>
      </c>
    </row>
    <row r="3183" spans="1:4" ht="12.75">
      <c r="A3183" s="49">
        <v>3180</v>
      </c>
      <c r="B3183" s="93" t="s">
        <v>14041</v>
      </c>
      <c r="C3183" s="93" t="s">
        <v>14042</v>
      </c>
      <c r="D3183" s="47" t="s">
        <v>7698</v>
      </c>
    </row>
    <row r="3184" spans="1:4" ht="12.75">
      <c r="A3184" s="49">
        <v>3181</v>
      </c>
      <c r="B3184" s="93" t="s">
        <v>14043</v>
      </c>
      <c r="C3184" s="93" t="s">
        <v>14044</v>
      </c>
      <c r="D3184" s="47" t="s">
        <v>7698</v>
      </c>
    </row>
    <row r="3185" spans="1:4" ht="12.75">
      <c r="A3185" s="49">
        <v>3182</v>
      </c>
      <c r="B3185" s="93" t="s">
        <v>14045</v>
      </c>
      <c r="C3185" s="93" t="s">
        <v>14046</v>
      </c>
      <c r="D3185" s="47" t="s">
        <v>7698</v>
      </c>
    </row>
    <row r="3186" spans="1:4" ht="12.75">
      <c r="A3186" s="49">
        <v>3183</v>
      </c>
      <c r="B3186" s="93" t="s">
        <v>14047</v>
      </c>
      <c r="C3186" s="93" t="s">
        <v>14048</v>
      </c>
      <c r="D3186" s="47" t="s">
        <v>7698</v>
      </c>
    </row>
    <row r="3187" spans="1:4" ht="12.75">
      <c r="A3187" s="49">
        <v>3184</v>
      </c>
      <c r="B3187" s="93" t="s">
        <v>14049</v>
      </c>
      <c r="C3187" s="93" t="s">
        <v>14050</v>
      </c>
      <c r="D3187" s="47" t="s">
        <v>7698</v>
      </c>
    </row>
    <row r="3188" spans="1:4" ht="12.75">
      <c r="A3188" s="49">
        <v>3185</v>
      </c>
      <c r="B3188" s="93" t="s">
        <v>14051</v>
      </c>
      <c r="C3188" s="93" t="s">
        <v>14052</v>
      </c>
      <c r="D3188" s="47" t="s">
        <v>7698</v>
      </c>
    </row>
    <row r="3189" spans="1:4" ht="12.75">
      <c r="A3189" s="49">
        <v>3186</v>
      </c>
      <c r="B3189" s="93" t="s">
        <v>14053</v>
      </c>
      <c r="C3189" s="93" t="s">
        <v>14054</v>
      </c>
      <c r="D3189" s="47" t="s">
        <v>7698</v>
      </c>
    </row>
    <row r="3190" spans="1:4" ht="12.75">
      <c r="A3190" s="49">
        <v>3187</v>
      </c>
      <c r="B3190" s="93" t="s">
        <v>14055</v>
      </c>
      <c r="C3190" s="93" t="s">
        <v>14056</v>
      </c>
      <c r="D3190" s="47" t="s">
        <v>7698</v>
      </c>
    </row>
    <row r="3191" spans="1:4" ht="12.75">
      <c r="A3191" s="49">
        <v>3188</v>
      </c>
      <c r="B3191" s="93" t="s">
        <v>14057</v>
      </c>
      <c r="C3191" s="93" t="s">
        <v>14058</v>
      </c>
      <c r="D3191" s="47" t="s">
        <v>7698</v>
      </c>
    </row>
    <row r="3192" spans="1:4" ht="12.75">
      <c r="A3192" s="49">
        <v>3189</v>
      </c>
      <c r="B3192" s="93" t="s">
        <v>14059</v>
      </c>
      <c r="C3192" s="93" t="s">
        <v>14060</v>
      </c>
      <c r="D3192" s="47" t="s">
        <v>7698</v>
      </c>
    </row>
    <row r="3193" spans="1:4" ht="12.75">
      <c r="A3193" s="49">
        <v>3190</v>
      </c>
      <c r="B3193" s="93" t="s">
        <v>14061</v>
      </c>
      <c r="C3193" s="93" t="s">
        <v>14062</v>
      </c>
      <c r="D3193" s="47" t="s">
        <v>7698</v>
      </c>
    </row>
    <row r="3194" spans="1:4" ht="12.75">
      <c r="A3194" s="49">
        <v>3191</v>
      </c>
      <c r="B3194" s="93" t="s">
        <v>14063</v>
      </c>
      <c r="C3194" s="93" t="s">
        <v>14064</v>
      </c>
      <c r="D3194" s="47" t="s">
        <v>7698</v>
      </c>
    </row>
    <row r="3195" spans="1:4" ht="12.75">
      <c r="A3195" s="49">
        <v>3192</v>
      </c>
      <c r="B3195" s="93" t="s">
        <v>14065</v>
      </c>
      <c r="C3195" s="93" t="s">
        <v>14066</v>
      </c>
      <c r="D3195" s="47" t="s">
        <v>7698</v>
      </c>
    </row>
    <row r="3196" spans="1:4" ht="12.75">
      <c r="A3196" s="49">
        <v>3193</v>
      </c>
      <c r="B3196" s="93" t="s">
        <v>14067</v>
      </c>
      <c r="C3196" s="93" t="s">
        <v>14068</v>
      </c>
      <c r="D3196" s="47" t="s">
        <v>7698</v>
      </c>
    </row>
    <row r="3197" spans="1:4" ht="12.75">
      <c r="A3197" s="49">
        <v>3194</v>
      </c>
      <c r="B3197" s="93" t="s">
        <v>14069</v>
      </c>
      <c r="C3197" s="93" t="s">
        <v>14070</v>
      </c>
      <c r="D3197" s="47" t="s">
        <v>7698</v>
      </c>
    </row>
    <row r="3198" spans="1:4" ht="12.75">
      <c r="A3198" s="49">
        <v>3195</v>
      </c>
      <c r="B3198" s="93" t="s">
        <v>14071</v>
      </c>
      <c r="C3198" s="93" t="s">
        <v>14072</v>
      </c>
      <c r="D3198" s="47" t="s">
        <v>7698</v>
      </c>
    </row>
    <row r="3199" spans="1:4" ht="12.75">
      <c r="A3199" s="49">
        <v>3196</v>
      </c>
      <c r="B3199" s="93" t="s">
        <v>14073</v>
      </c>
      <c r="C3199" s="93" t="s">
        <v>14074</v>
      </c>
      <c r="D3199" s="47" t="s">
        <v>7698</v>
      </c>
    </row>
    <row r="3200" spans="1:4" ht="12.75">
      <c r="A3200" s="49">
        <v>3197</v>
      </c>
      <c r="B3200" s="93" t="s">
        <v>14075</v>
      </c>
      <c r="C3200" s="93" t="s">
        <v>14076</v>
      </c>
      <c r="D3200" s="47" t="s">
        <v>7698</v>
      </c>
    </row>
    <row r="3201" spans="1:4" ht="12.75">
      <c r="A3201" s="49">
        <v>3198</v>
      </c>
      <c r="B3201" s="93" t="s">
        <v>14077</v>
      </c>
      <c r="C3201" s="93" t="s">
        <v>14078</v>
      </c>
      <c r="D3201" s="47" t="s">
        <v>7698</v>
      </c>
    </row>
    <row r="3202" spans="1:4" ht="12.75">
      <c r="A3202" s="49">
        <v>3199</v>
      </c>
      <c r="B3202" s="93" t="s">
        <v>14079</v>
      </c>
      <c r="C3202" s="93" t="s">
        <v>14080</v>
      </c>
      <c r="D3202" s="47" t="s">
        <v>7698</v>
      </c>
    </row>
    <row r="3203" spans="1:4" ht="12.75">
      <c r="A3203" s="49">
        <v>3200</v>
      </c>
      <c r="B3203" s="93" t="s">
        <v>14081</v>
      </c>
      <c r="C3203" s="93" t="s">
        <v>14082</v>
      </c>
      <c r="D3203" s="47" t="s">
        <v>7698</v>
      </c>
    </row>
    <row r="3204" spans="1:4" ht="12.75">
      <c r="A3204" s="49">
        <v>3201</v>
      </c>
      <c r="B3204" s="93" t="s">
        <v>14083</v>
      </c>
      <c r="C3204" s="93" t="s">
        <v>14084</v>
      </c>
      <c r="D3204" s="47" t="s">
        <v>7698</v>
      </c>
    </row>
    <row r="3205" spans="1:4" ht="12.75">
      <c r="A3205" s="49">
        <v>3202</v>
      </c>
      <c r="B3205" s="93" t="s">
        <v>14085</v>
      </c>
      <c r="C3205" s="93" t="s">
        <v>14086</v>
      </c>
      <c r="D3205" s="47" t="s">
        <v>7698</v>
      </c>
    </row>
    <row r="3206" spans="1:4" ht="12.75">
      <c r="A3206" s="49">
        <v>3203</v>
      </c>
      <c r="B3206" s="93" t="s">
        <v>14087</v>
      </c>
      <c r="C3206" s="93" t="s">
        <v>14088</v>
      </c>
      <c r="D3206" s="47" t="s">
        <v>7698</v>
      </c>
    </row>
    <row r="3207" spans="1:4" ht="12.75">
      <c r="A3207" s="49">
        <v>3204</v>
      </c>
      <c r="B3207" s="93" t="s">
        <v>14089</v>
      </c>
      <c r="C3207" s="93" t="s">
        <v>14090</v>
      </c>
      <c r="D3207" s="47" t="s">
        <v>7698</v>
      </c>
    </row>
    <row r="3208" spans="1:4" ht="12.75">
      <c r="A3208" s="49">
        <v>3205</v>
      </c>
      <c r="B3208" s="93" t="s">
        <v>14091</v>
      </c>
      <c r="C3208" s="93" t="s">
        <v>14092</v>
      </c>
      <c r="D3208" s="47" t="s">
        <v>7698</v>
      </c>
    </row>
    <row r="3209" spans="1:4" ht="12.75">
      <c r="A3209" s="49">
        <v>3206</v>
      </c>
      <c r="B3209" s="93" t="s">
        <v>7335</v>
      </c>
      <c r="C3209" s="93" t="s">
        <v>7336</v>
      </c>
      <c r="D3209" s="47" t="s">
        <v>7698</v>
      </c>
    </row>
    <row r="3210" spans="1:4" ht="12.75">
      <c r="A3210" s="49">
        <v>3207</v>
      </c>
      <c r="B3210" s="93" t="s">
        <v>14093</v>
      </c>
      <c r="C3210" s="93" t="s">
        <v>14094</v>
      </c>
      <c r="D3210" s="47" t="s">
        <v>7698</v>
      </c>
    </row>
    <row r="3211" spans="1:4" ht="12.75">
      <c r="A3211" s="49">
        <v>3208</v>
      </c>
      <c r="B3211" s="93" t="s">
        <v>14095</v>
      </c>
      <c r="C3211" s="93" t="s">
        <v>14096</v>
      </c>
      <c r="D3211" s="47" t="s">
        <v>7698</v>
      </c>
    </row>
    <row r="3212" spans="1:4" ht="12.75">
      <c r="A3212" s="49">
        <v>3209</v>
      </c>
      <c r="B3212" s="93" t="s">
        <v>14097</v>
      </c>
      <c r="C3212" s="93" t="s">
        <v>14098</v>
      </c>
      <c r="D3212" s="47" t="s">
        <v>7698</v>
      </c>
    </row>
    <row r="3213" spans="1:4" ht="12.75">
      <c r="A3213" s="49">
        <v>3210</v>
      </c>
      <c r="B3213" s="93" t="s">
        <v>14099</v>
      </c>
      <c r="C3213" s="93" t="s">
        <v>14100</v>
      </c>
      <c r="D3213" s="47" t="s">
        <v>7698</v>
      </c>
    </row>
    <row r="3214" spans="1:4" ht="12.75">
      <c r="A3214" s="49">
        <v>3211</v>
      </c>
      <c r="B3214" s="93" t="s">
        <v>14101</v>
      </c>
      <c r="C3214" s="93" t="s">
        <v>14102</v>
      </c>
      <c r="D3214" s="47" t="s">
        <v>7698</v>
      </c>
    </row>
    <row r="3215" spans="1:4" ht="12.75">
      <c r="A3215" s="49">
        <v>3212</v>
      </c>
      <c r="B3215" s="93" t="s">
        <v>14103</v>
      </c>
      <c r="C3215" s="93" t="s">
        <v>14104</v>
      </c>
      <c r="D3215" s="47" t="s">
        <v>7698</v>
      </c>
    </row>
    <row r="3216" spans="1:4" ht="12.75">
      <c r="A3216" s="49">
        <v>3213</v>
      </c>
      <c r="B3216" s="93" t="s">
        <v>14105</v>
      </c>
      <c r="C3216" s="93" t="s">
        <v>14106</v>
      </c>
      <c r="D3216" s="47" t="s">
        <v>7698</v>
      </c>
    </row>
    <row r="3217" spans="1:4" ht="12.75">
      <c r="A3217" s="49">
        <v>3214</v>
      </c>
      <c r="B3217" s="93" t="s">
        <v>14107</v>
      </c>
      <c r="C3217" s="93" t="s">
        <v>14108</v>
      </c>
      <c r="D3217" s="47" t="s">
        <v>7698</v>
      </c>
    </row>
    <row r="3218" spans="1:4" ht="12.75">
      <c r="A3218" s="49">
        <v>3215</v>
      </c>
      <c r="B3218" s="93" t="s">
        <v>14109</v>
      </c>
      <c r="C3218" s="93" t="s">
        <v>14110</v>
      </c>
      <c r="D3218" s="47" t="s">
        <v>7698</v>
      </c>
    </row>
    <row r="3219" spans="1:4" ht="12.75">
      <c r="A3219" s="49">
        <v>3216</v>
      </c>
      <c r="B3219" s="93" t="s">
        <v>14111</v>
      </c>
      <c r="C3219" s="93" t="s">
        <v>14112</v>
      </c>
      <c r="D3219" s="47" t="s">
        <v>7698</v>
      </c>
    </row>
    <row r="3220" spans="1:4" ht="12.75">
      <c r="A3220" s="49">
        <v>3217</v>
      </c>
      <c r="B3220" s="93" t="s">
        <v>14113</v>
      </c>
      <c r="C3220" s="93" t="s">
        <v>14114</v>
      </c>
      <c r="D3220" s="47" t="s">
        <v>7698</v>
      </c>
    </row>
    <row r="3221" spans="1:4" ht="12.75">
      <c r="A3221" s="49">
        <v>3218</v>
      </c>
      <c r="B3221" s="93" t="s">
        <v>14115</v>
      </c>
      <c r="C3221" s="93" t="s">
        <v>14116</v>
      </c>
      <c r="D3221" s="47" t="s">
        <v>7698</v>
      </c>
    </row>
    <row r="3222" spans="1:4" ht="12.75">
      <c r="A3222" s="49">
        <v>3219</v>
      </c>
      <c r="B3222" s="93" t="s">
        <v>14117</v>
      </c>
      <c r="C3222" s="93" t="s">
        <v>14118</v>
      </c>
      <c r="D3222" s="47" t="s">
        <v>7698</v>
      </c>
    </row>
    <row r="3223" spans="1:4" ht="12.75">
      <c r="A3223" s="49">
        <v>3220</v>
      </c>
      <c r="B3223" s="93" t="s">
        <v>14119</v>
      </c>
      <c r="C3223" s="93" t="s">
        <v>14120</v>
      </c>
      <c r="D3223" s="47" t="s">
        <v>7698</v>
      </c>
    </row>
    <row r="3224" spans="1:4" ht="12.75">
      <c r="A3224" s="49">
        <v>3221</v>
      </c>
      <c r="B3224" s="93" t="s">
        <v>14121</v>
      </c>
      <c r="C3224" s="93" t="s">
        <v>14122</v>
      </c>
      <c r="D3224" s="47" t="s">
        <v>7698</v>
      </c>
    </row>
    <row r="3225" spans="1:4" ht="12.75">
      <c r="A3225" s="49">
        <v>3222</v>
      </c>
      <c r="B3225" s="93" t="s">
        <v>14123</v>
      </c>
      <c r="C3225" s="93" t="s">
        <v>14124</v>
      </c>
      <c r="D3225" s="47" t="s">
        <v>7698</v>
      </c>
    </row>
    <row r="3226" spans="1:4" ht="12.75">
      <c r="A3226" s="49">
        <v>3223</v>
      </c>
      <c r="B3226" s="93" t="s">
        <v>14125</v>
      </c>
      <c r="C3226" s="93" t="s">
        <v>14126</v>
      </c>
      <c r="D3226" s="47" t="s">
        <v>7698</v>
      </c>
    </row>
    <row r="3227" spans="1:4" ht="12.75">
      <c r="A3227" s="49">
        <v>3224</v>
      </c>
      <c r="B3227" s="93" t="s">
        <v>14127</v>
      </c>
      <c r="C3227" s="93" t="s">
        <v>14128</v>
      </c>
      <c r="D3227" s="47" t="s">
        <v>7698</v>
      </c>
    </row>
    <row r="3228" spans="1:4" ht="12.75">
      <c r="A3228" s="49">
        <v>3225</v>
      </c>
      <c r="B3228" s="93" t="s">
        <v>14129</v>
      </c>
      <c r="C3228" s="93" t="s">
        <v>14130</v>
      </c>
      <c r="D3228" s="47" t="s">
        <v>7698</v>
      </c>
    </row>
    <row r="3229" spans="1:4" ht="12.75">
      <c r="A3229" s="49">
        <v>3226</v>
      </c>
      <c r="B3229" s="93" t="s">
        <v>14131</v>
      </c>
      <c r="C3229" s="93" t="s">
        <v>14132</v>
      </c>
      <c r="D3229" s="47" t="s">
        <v>7698</v>
      </c>
    </row>
    <row r="3230" spans="1:4" ht="12.75">
      <c r="A3230" s="49">
        <v>3227</v>
      </c>
      <c r="B3230" s="93" t="s">
        <v>14133</v>
      </c>
      <c r="C3230" s="93" t="s">
        <v>14134</v>
      </c>
      <c r="D3230" s="47" t="s">
        <v>7698</v>
      </c>
    </row>
    <row r="3231" spans="1:4" ht="12.75">
      <c r="A3231" s="49">
        <v>3228</v>
      </c>
      <c r="B3231" s="93" t="s">
        <v>14135</v>
      </c>
      <c r="C3231" s="93" t="s">
        <v>14136</v>
      </c>
      <c r="D3231" s="47" t="s">
        <v>7698</v>
      </c>
    </row>
    <row r="3232" spans="1:4" ht="12.75">
      <c r="A3232" s="49">
        <v>3229</v>
      </c>
      <c r="B3232" s="93" t="s">
        <v>14137</v>
      </c>
      <c r="C3232" s="93" t="s">
        <v>14138</v>
      </c>
      <c r="D3232" s="47" t="s">
        <v>7698</v>
      </c>
    </row>
    <row r="3233" spans="1:4" ht="12.75">
      <c r="A3233" s="49">
        <v>3230</v>
      </c>
      <c r="B3233" s="93" t="s">
        <v>14139</v>
      </c>
      <c r="C3233" s="93" t="s">
        <v>14140</v>
      </c>
      <c r="D3233" s="47" t="s">
        <v>7698</v>
      </c>
    </row>
    <row r="3234" spans="1:4" ht="12.75">
      <c r="A3234" s="49">
        <v>3231</v>
      </c>
      <c r="B3234" s="93" t="s">
        <v>14141</v>
      </c>
      <c r="C3234" s="93" t="s">
        <v>14142</v>
      </c>
      <c r="D3234" s="47" t="s">
        <v>7698</v>
      </c>
    </row>
    <row r="3235" spans="1:4" ht="12.75">
      <c r="A3235" s="49">
        <v>3232</v>
      </c>
      <c r="B3235" s="93" t="s">
        <v>14143</v>
      </c>
      <c r="C3235" s="93" t="s">
        <v>14144</v>
      </c>
      <c r="D3235" s="47" t="s">
        <v>7698</v>
      </c>
    </row>
    <row r="3236" spans="1:4" ht="12.75">
      <c r="A3236" s="49">
        <v>3233</v>
      </c>
      <c r="B3236" s="93" t="s">
        <v>14145</v>
      </c>
      <c r="C3236" s="93" t="s">
        <v>14146</v>
      </c>
      <c r="D3236" s="47" t="s">
        <v>7698</v>
      </c>
    </row>
    <row r="3237" spans="1:4" ht="12.75">
      <c r="A3237" s="49">
        <v>3234</v>
      </c>
      <c r="B3237" s="93" t="s">
        <v>14147</v>
      </c>
      <c r="C3237" s="93" t="s">
        <v>14148</v>
      </c>
      <c r="D3237" s="47" t="s">
        <v>7698</v>
      </c>
    </row>
    <row r="3238" spans="1:4" ht="12.75">
      <c r="A3238" s="49">
        <v>3235</v>
      </c>
      <c r="B3238" s="93" t="s">
        <v>14149</v>
      </c>
      <c r="C3238" s="93" t="s">
        <v>14150</v>
      </c>
      <c r="D3238" s="47" t="s">
        <v>7698</v>
      </c>
    </row>
    <row r="3239" spans="1:4" ht="12.75">
      <c r="A3239" s="49">
        <v>3236</v>
      </c>
      <c r="B3239" s="93" t="s">
        <v>14151</v>
      </c>
      <c r="C3239" s="93" t="s">
        <v>14152</v>
      </c>
      <c r="D3239" s="47" t="s">
        <v>7698</v>
      </c>
    </row>
    <row r="3240" spans="1:4" ht="12.75">
      <c r="A3240" s="49">
        <v>3237</v>
      </c>
      <c r="B3240" s="93" t="s">
        <v>14153</v>
      </c>
      <c r="C3240" s="93" t="s">
        <v>14154</v>
      </c>
      <c r="D3240" s="47" t="s">
        <v>7698</v>
      </c>
    </row>
    <row r="3241" spans="1:4" ht="12.75">
      <c r="A3241" s="49">
        <v>3238</v>
      </c>
      <c r="B3241" s="93" t="s">
        <v>14155</v>
      </c>
      <c r="C3241" s="93" t="s">
        <v>14156</v>
      </c>
      <c r="D3241" s="47" t="s">
        <v>7698</v>
      </c>
    </row>
    <row r="3242" spans="1:4" ht="12.75">
      <c r="A3242" s="49">
        <v>3239</v>
      </c>
      <c r="B3242" s="93" t="s">
        <v>14157</v>
      </c>
      <c r="C3242" s="93" t="s">
        <v>14158</v>
      </c>
      <c r="D3242" s="47" t="s">
        <v>7698</v>
      </c>
    </row>
    <row r="3243" spans="1:4" ht="12.75">
      <c r="A3243" s="49">
        <v>3240</v>
      </c>
      <c r="B3243" s="93" t="s">
        <v>14159</v>
      </c>
      <c r="C3243" s="93" t="s">
        <v>14160</v>
      </c>
      <c r="D3243" s="47" t="s">
        <v>7698</v>
      </c>
    </row>
    <row r="3244" spans="1:4" ht="12.75">
      <c r="A3244" s="49">
        <v>3241</v>
      </c>
      <c r="B3244" s="93" t="s">
        <v>14161</v>
      </c>
      <c r="C3244" s="93" t="s">
        <v>14162</v>
      </c>
      <c r="D3244" s="47" t="s">
        <v>7698</v>
      </c>
    </row>
    <row r="3245" spans="1:4" ht="12.75">
      <c r="A3245" s="49">
        <v>3242</v>
      </c>
      <c r="B3245" s="93" t="s">
        <v>14163</v>
      </c>
      <c r="C3245" s="93" t="s">
        <v>14164</v>
      </c>
      <c r="D3245" s="47" t="s">
        <v>7698</v>
      </c>
    </row>
    <row r="3246" spans="1:4" ht="12.75">
      <c r="A3246" s="49">
        <v>3243</v>
      </c>
      <c r="B3246" s="93" t="s">
        <v>14165</v>
      </c>
      <c r="C3246" s="93" t="s">
        <v>14166</v>
      </c>
      <c r="D3246" s="47" t="s">
        <v>7698</v>
      </c>
    </row>
    <row r="3247" spans="1:4" ht="12.75">
      <c r="A3247" s="49">
        <v>3244</v>
      </c>
      <c r="B3247" s="93" t="s">
        <v>14167</v>
      </c>
      <c r="C3247" s="93" t="s">
        <v>14168</v>
      </c>
      <c r="D3247" s="47" t="s">
        <v>7698</v>
      </c>
    </row>
    <row r="3248" spans="1:4" ht="12.75">
      <c r="A3248" s="49">
        <v>3245</v>
      </c>
      <c r="B3248" s="93" t="s">
        <v>14169</v>
      </c>
      <c r="C3248" s="93" t="s">
        <v>14170</v>
      </c>
      <c r="D3248" s="47" t="s">
        <v>7698</v>
      </c>
    </row>
    <row r="3249" spans="1:4" ht="12.75">
      <c r="A3249" s="49">
        <v>3246</v>
      </c>
      <c r="B3249" s="93" t="s">
        <v>14171</v>
      </c>
      <c r="C3249" s="93" t="s">
        <v>14172</v>
      </c>
      <c r="D3249" s="47" t="s">
        <v>7698</v>
      </c>
    </row>
    <row r="3250" spans="1:4" ht="12.75">
      <c r="A3250" s="49">
        <v>3247</v>
      </c>
      <c r="B3250" s="93" t="s">
        <v>14173</v>
      </c>
      <c r="C3250" s="93" t="s">
        <v>14174</v>
      </c>
      <c r="D3250" s="47" t="s">
        <v>7698</v>
      </c>
    </row>
    <row r="3251" spans="1:4" ht="12.75">
      <c r="A3251" s="49">
        <v>3248</v>
      </c>
      <c r="B3251" s="93" t="s">
        <v>14175</v>
      </c>
      <c r="C3251" s="93" t="s">
        <v>14176</v>
      </c>
      <c r="D3251" s="47" t="s">
        <v>7698</v>
      </c>
    </row>
    <row r="3252" spans="1:4" ht="12.75">
      <c r="A3252" s="49">
        <v>3249</v>
      </c>
      <c r="B3252" s="93" t="s">
        <v>14177</v>
      </c>
      <c r="C3252" s="93" t="s">
        <v>14178</v>
      </c>
      <c r="D3252" s="47" t="s">
        <v>7698</v>
      </c>
    </row>
    <row r="3253" spans="1:4" ht="12.75">
      <c r="A3253" s="49">
        <v>3250</v>
      </c>
      <c r="B3253" s="93" t="s">
        <v>14179</v>
      </c>
      <c r="C3253" s="93" t="s">
        <v>14180</v>
      </c>
      <c r="D3253" s="47" t="s">
        <v>7698</v>
      </c>
    </row>
    <row r="3254" spans="1:4" ht="12.75">
      <c r="A3254" s="49">
        <v>3251</v>
      </c>
      <c r="B3254" s="93" t="s">
        <v>14181</v>
      </c>
      <c r="C3254" s="93" t="s">
        <v>14182</v>
      </c>
      <c r="D3254" s="47" t="s">
        <v>7698</v>
      </c>
    </row>
    <row r="3255" spans="1:4" ht="12.75">
      <c r="A3255" s="49">
        <v>3252</v>
      </c>
      <c r="B3255" s="93" t="s">
        <v>14183</v>
      </c>
      <c r="C3255" s="93" t="s">
        <v>14184</v>
      </c>
      <c r="D3255" s="47" t="s">
        <v>7698</v>
      </c>
    </row>
    <row r="3256" spans="1:4" ht="12.75">
      <c r="A3256" s="49">
        <v>3253</v>
      </c>
      <c r="B3256" s="93" t="s">
        <v>14185</v>
      </c>
      <c r="C3256" s="93" t="s">
        <v>14186</v>
      </c>
      <c r="D3256" s="47" t="s">
        <v>7698</v>
      </c>
    </row>
    <row r="3257" spans="1:4" ht="12.75">
      <c r="A3257" s="49">
        <v>3254</v>
      </c>
      <c r="B3257" s="93" t="s">
        <v>14187</v>
      </c>
      <c r="C3257" s="93" t="s">
        <v>14188</v>
      </c>
      <c r="D3257" s="47" t="s">
        <v>7698</v>
      </c>
    </row>
    <row r="3258" spans="1:4" ht="12.75">
      <c r="A3258" s="49">
        <v>3255</v>
      </c>
      <c r="B3258" s="93" t="s">
        <v>14189</v>
      </c>
      <c r="C3258" s="93" t="s">
        <v>14190</v>
      </c>
      <c r="D3258" s="47" t="s">
        <v>7698</v>
      </c>
    </row>
    <row r="3259" spans="1:4" ht="12.75">
      <c r="A3259" s="49">
        <v>3256</v>
      </c>
      <c r="B3259" s="93" t="s">
        <v>14191</v>
      </c>
      <c r="C3259" s="93" t="s">
        <v>14192</v>
      </c>
      <c r="D3259" s="47" t="s">
        <v>7698</v>
      </c>
    </row>
    <row r="3260" spans="1:4" ht="12.75">
      <c r="A3260" s="49">
        <v>3257</v>
      </c>
      <c r="B3260" s="93" t="s">
        <v>14193</v>
      </c>
      <c r="C3260" s="93" t="s">
        <v>14194</v>
      </c>
      <c r="D3260" s="47" t="s">
        <v>7698</v>
      </c>
    </row>
    <row r="3261" spans="1:4" ht="12.75">
      <c r="A3261" s="49">
        <v>3258</v>
      </c>
      <c r="B3261" s="93" t="s">
        <v>14195</v>
      </c>
      <c r="C3261" s="93" t="s">
        <v>14196</v>
      </c>
      <c r="D3261" s="47" t="s">
        <v>7698</v>
      </c>
    </row>
    <row r="3262" spans="1:4" ht="12.75">
      <c r="A3262" s="49">
        <v>3259</v>
      </c>
      <c r="B3262" s="93" t="s">
        <v>14197</v>
      </c>
      <c r="C3262" s="93" t="s">
        <v>14198</v>
      </c>
      <c r="D3262" s="47" t="s">
        <v>7698</v>
      </c>
    </row>
    <row r="3263" spans="1:4" ht="12.75">
      <c r="A3263" s="49">
        <v>3260</v>
      </c>
      <c r="B3263" s="93" t="s">
        <v>14199</v>
      </c>
      <c r="C3263" s="93" t="s">
        <v>14200</v>
      </c>
      <c r="D3263" s="47" t="s">
        <v>7698</v>
      </c>
    </row>
    <row r="3264" spans="1:4" ht="12.75">
      <c r="A3264" s="49">
        <v>3261</v>
      </c>
      <c r="B3264" s="93" t="s">
        <v>14201</v>
      </c>
      <c r="C3264" s="93" t="s">
        <v>14202</v>
      </c>
      <c r="D3264" s="47" t="s">
        <v>7698</v>
      </c>
    </row>
    <row r="3265" spans="1:4" ht="12.75">
      <c r="A3265" s="49">
        <v>3262</v>
      </c>
      <c r="B3265" s="93" t="s">
        <v>14203</v>
      </c>
      <c r="C3265" s="93" t="s">
        <v>14204</v>
      </c>
      <c r="D3265" s="47" t="s">
        <v>7698</v>
      </c>
    </row>
    <row r="3266" spans="1:4" ht="12.75">
      <c r="A3266" s="49">
        <v>3263</v>
      </c>
      <c r="B3266" s="93" t="s">
        <v>14205</v>
      </c>
      <c r="C3266" s="93" t="s">
        <v>14206</v>
      </c>
      <c r="D3266" s="47" t="s">
        <v>7698</v>
      </c>
    </row>
    <row r="3267" spans="1:4" ht="12.75">
      <c r="A3267" s="49">
        <v>3264</v>
      </c>
      <c r="B3267" s="93" t="s">
        <v>14207</v>
      </c>
      <c r="C3267" s="93" t="s">
        <v>14208</v>
      </c>
      <c r="D3267" s="47" t="s">
        <v>7698</v>
      </c>
    </row>
    <row r="3268" spans="1:4" ht="12.75">
      <c r="A3268" s="49">
        <v>3265</v>
      </c>
      <c r="B3268" s="93" t="s">
        <v>14209</v>
      </c>
      <c r="C3268" s="93" t="s">
        <v>14210</v>
      </c>
      <c r="D3268" s="47" t="s">
        <v>7698</v>
      </c>
    </row>
    <row r="3269" spans="1:4" ht="12.75">
      <c r="A3269" s="49">
        <v>3266</v>
      </c>
      <c r="B3269" s="93" t="s">
        <v>14211</v>
      </c>
      <c r="C3269" s="93" t="s">
        <v>14212</v>
      </c>
      <c r="D3269" s="47" t="s">
        <v>7698</v>
      </c>
    </row>
    <row r="3270" spans="1:4" ht="12.75">
      <c r="A3270" s="49">
        <v>3267</v>
      </c>
      <c r="B3270" s="93" t="s">
        <v>14213</v>
      </c>
      <c r="C3270" s="93" t="s">
        <v>14214</v>
      </c>
      <c r="D3270" s="47" t="s">
        <v>7698</v>
      </c>
    </row>
    <row r="3271" spans="1:4" ht="12.75">
      <c r="A3271" s="49">
        <v>3268</v>
      </c>
      <c r="B3271" s="93" t="s">
        <v>14215</v>
      </c>
      <c r="C3271" s="93" t="s">
        <v>14216</v>
      </c>
      <c r="D3271" s="47" t="s">
        <v>7698</v>
      </c>
    </row>
    <row r="3272" spans="1:4" ht="12.75">
      <c r="A3272" s="49">
        <v>3269</v>
      </c>
      <c r="B3272" s="93" t="s">
        <v>14217</v>
      </c>
      <c r="C3272" s="93" t="s">
        <v>14218</v>
      </c>
      <c r="D3272" s="47" t="s">
        <v>7698</v>
      </c>
    </row>
    <row r="3273" spans="1:4" ht="12.75">
      <c r="A3273" s="49">
        <v>3270</v>
      </c>
      <c r="B3273" s="93" t="s">
        <v>14219</v>
      </c>
      <c r="C3273" s="93" t="s">
        <v>14220</v>
      </c>
      <c r="D3273" s="47" t="s">
        <v>7698</v>
      </c>
    </row>
    <row r="3274" spans="1:4" ht="12.75">
      <c r="A3274" s="49">
        <v>3271</v>
      </c>
      <c r="B3274" s="93" t="s">
        <v>14221</v>
      </c>
      <c r="C3274" s="93" t="s">
        <v>14222</v>
      </c>
      <c r="D3274" s="47" t="s">
        <v>7698</v>
      </c>
    </row>
    <row r="3275" spans="1:4" ht="12.75">
      <c r="A3275" s="49">
        <v>3272</v>
      </c>
      <c r="B3275" s="93" t="s">
        <v>14223</v>
      </c>
      <c r="C3275" s="93" t="s">
        <v>14224</v>
      </c>
      <c r="D3275" s="47" t="s">
        <v>7698</v>
      </c>
    </row>
    <row r="3276" spans="1:4" ht="12.75">
      <c r="A3276" s="49">
        <v>3273</v>
      </c>
      <c r="B3276" s="93" t="s">
        <v>14225</v>
      </c>
      <c r="C3276" s="93" t="s">
        <v>14226</v>
      </c>
      <c r="D3276" s="47" t="s">
        <v>7698</v>
      </c>
    </row>
    <row r="3277" spans="1:4" ht="12.75">
      <c r="A3277" s="49">
        <v>3274</v>
      </c>
      <c r="B3277" s="93" t="s">
        <v>14227</v>
      </c>
      <c r="C3277" s="93" t="s">
        <v>14228</v>
      </c>
      <c r="D3277" s="47" t="s">
        <v>7698</v>
      </c>
    </row>
    <row r="3278" spans="1:4" ht="12.75">
      <c r="A3278" s="49">
        <v>3275</v>
      </c>
      <c r="B3278" s="93" t="s">
        <v>14229</v>
      </c>
      <c r="C3278" s="93" t="s">
        <v>14230</v>
      </c>
      <c r="D3278" s="47" t="s">
        <v>7698</v>
      </c>
    </row>
    <row r="3279" spans="1:4" ht="12.75">
      <c r="A3279" s="49">
        <v>3276</v>
      </c>
      <c r="B3279" s="93" t="s">
        <v>14231</v>
      </c>
      <c r="C3279" s="93" t="s">
        <v>14232</v>
      </c>
      <c r="D3279" s="47" t="s">
        <v>7698</v>
      </c>
    </row>
    <row r="3280" spans="1:4" ht="12.75">
      <c r="A3280" s="49">
        <v>3277</v>
      </c>
      <c r="B3280" s="93" t="s">
        <v>14233</v>
      </c>
      <c r="C3280" s="93" t="s">
        <v>14234</v>
      </c>
      <c r="D3280" s="47" t="s">
        <v>7698</v>
      </c>
    </row>
    <row r="3281" spans="1:4" ht="12.75">
      <c r="A3281" s="49">
        <v>3278</v>
      </c>
      <c r="B3281" s="93" t="s">
        <v>14235</v>
      </c>
      <c r="C3281" s="93" t="s">
        <v>14236</v>
      </c>
      <c r="D3281" s="47" t="s">
        <v>7698</v>
      </c>
    </row>
    <row r="3282" spans="1:4" ht="12.75">
      <c r="A3282" s="49">
        <v>3279</v>
      </c>
      <c r="B3282" s="93" t="s">
        <v>14237</v>
      </c>
      <c r="C3282" s="93" t="s">
        <v>14238</v>
      </c>
      <c r="D3282" s="47" t="s">
        <v>7698</v>
      </c>
    </row>
    <row r="3283" spans="1:4" ht="12.75">
      <c r="A3283" s="49">
        <v>3280</v>
      </c>
      <c r="B3283" s="93" t="s">
        <v>14239</v>
      </c>
      <c r="C3283" s="93" t="s">
        <v>14240</v>
      </c>
      <c r="D3283" s="47" t="s">
        <v>7698</v>
      </c>
    </row>
    <row r="3284" spans="1:4" ht="12.75">
      <c r="A3284" s="49">
        <v>3281</v>
      </c>
      <c r="B3284" s="93" t="s">
        <v>14241</v>
      </c>
      <c r="C3284" s="93" t="s">
        <v>14242</v>
      </c>
      <c r="D3284" s="47" t="s">
        <v>7698</v>
      </c>
    </row>
    <row r="3285" spans="1:4" ht="12.75">
      <c r="A3285" s="49">
        <v>3282</v>
      </c>
      <c r="B3285" s="93" t="s">
        <v>14243</v>
      </c>
      <c r="C3285" s="93" t="s">
        <v>14244</v>
      </c>
      <c r="D3285" s="47" t="s">
        <v>7698</v>
      </c>
    </row>
    <row r="3286" spans="1:4" ht="12.75">
      <c r="A3286" s="49">
        <v>3283</v>
      </c>
      <c r="B3286" s="93" t="s">
        <v>14245</v>
      </c>
      <c r="C3286" s="93" t="s">
        <v>14246</v>
      </c>
      <c r="D3286" s="47" t="s">
        <v>7698</v>
      </c>
    </row>
    <row r="3287" spans="1:4" ht="12.75">
      <c r="A3287" s="49">
        <v>3284</v>
      </c>
      <c r="B3287" s="93" t="s">
        <v>14247</v>
      </c>
      <c r="C3287" s="93" t="s">
        <v>14248</v>
      </c>
      <c r="D3287" s="47" t="s">
        <v>7698</v>
      </c>
    </row>
    <row r="3288" spans="1:4" ht="12.75">
      <c r="A3288" s="49">
        <v>3285</v>
      </c>
      <c r="B3288" s="93" t="s">
        <v>14249</v>
      </c>
      <c r="C3288" s="93" t="s">
        <v>14250</v>
      </c>
      <c r="D3288" s="47" t="s">
        <v>7698</v>
      </c>
    </row>
    <row r="3289" spans="1:4" ht="12.75">
      <c r="A3289" s="49">
        <v>3286</v>
      </c>
      <c r="B3289" s="93" t="s">
        <v>14251</v>
      </c>
      <c r="C3289" s="93" t="s">
        <v>14252</v>
      </c>
      <c r="D3289" s="47" t="s">
        <v>7698</v>
      </c>
    </row>
    <row r="3290" spans="1:4" ht="12.75">
      <c r="A3290" s="49">
        <v>3287</v>
      </c>
      <c r="B3290" s="93" t="s">
        <v>14253</v>
      </c>
      <c r="C3290" s="93" t="s">
        <v>14254</v>
      </c>
      <c r="D3290" s="47" t="s">
        <v>7698</v>
      </c>
    </row>
    <row r="3291" spans="1:4" ht="12.75">
      <c r="A3291" s="49">
        <v>3288</v>
      </c>
      <c r="B3291" s="93" t="s">
        <v>14255</v>
      </c>
      <c r="C3291" s="93" t="s">
        <v>14256</v>
      </c>
      <c r="D3291" s="47" t="s">
        <v>7698</v>
      </c>
    </row>
    <row r="3292" spans="1:4" ht="12.75">
      <c r="A3292" s="49">
        <v>3289</v>
      </c>
      <c r="B3292" s="93" t="s">
        <v>14257</v>
      </c>
      <c r="C3292" s="93" t="s">
        <v>14258</v>
      </c>
      <c r="D3292" s="47" t="s">
        <v>7698</v>
      </c>
    </row>
    <row r="3293" spans="1:4" ht="12.75">
      <c r="A3293" s="49">
        <v>3290</v>
      </c>
      <c r="B3293" s="93" t="s">
        <v>14259</v>
      </c>
      <c r="C3293" s="93" t="s">
        <v>14260</v>
      </c>
      <c r="D3293" s="47" t="s">
        <v>7698</v>
      </c>
    </row>
    <row r="3294" spans="1:4" ht="12.75">
      <c r="A3294" s="49">
        <v>3291</v>
      </c>
      <c r="B3294" s="93" t="s">
        <v>14261</v>
      </c>
      <c r="C3294" s="93" t="s">
        <v>14262</v>
      </c>
      <c r="D3294" s="47" t="s">
        <v>7698</v>
      </c>
    </row>
    <row r="3295" spans="1:4" ht="12.75">
      <c r="A3295" s="49">
        <v>3292</v>
      </c>
      <c r="B3295" s="93" t="s">
        <v>14263</v>
      </c>
      <c r="C3295" s="93" t="s">
        <v>14264</v>
      </c>
      <c r="D3295" s="47" t="s">
        <v>7698</v>
      </c>
    </row>
    <row r="3296" spans="1:4" ht="12.75">
      <c r="A3296" s="49">
        <v>3293</v>
      </c>
      <c r="B3296" s="93" t="s">
        <v>14265</v>
      </c>
      <c r="C3296" s="93" t="s">
        <v>14266</v>
      </c>
      <c r="D3296" s="47" t="s">
        <v>7698</v>
      </c>
    </row>
    <row r="3297" spans="1:4" ht="12.75">
      <c r="A3297" s="49">
        <v>3294</v>
      </c>
      <c r="B3297" s="93" t="s">
        <v>14267</v>
      </c>
      <c r="C3297" s="93" t="s">
        <v>14268</v>
      </c>
      <c r="D3297" s="47" t="s">
        <v>7698</v>
      </c>
    </row>
    <row r="3298" spans="1:4" ht="12.75">
      <c r="A3298" s="49">
        <v>3295</v>
      </c>
      <c r="B3298" s="93" t="s">
        <v>14269</v>
      </c>
      <c r="C3298" s="93" t="s">
        <v>14270</v>
      </c>
      <c r="D3298" s="47" t="s">
        <v>7698</v>
      </c>
    </row>
    <row r="3299" spans="1:4" ht="12.75">
      <c r="A3299" s="49">
        <v>3296</v>
      </c>
      <c r="B3299" s="93" t="s">
        <v>14271</v>
      </c>
      <c r="C3299" s="93" t="s">
        <v>14272</v>
      </c>
      <c r="D3299" s="47" t="s">
        <v>7698</v>
      </c>
    </row>
    <row r="3300" spans="1:4" ht="12.75">
      <c r="A3300" s="49">
        <v>3297</v>
      </c>
      <c r="B3300" s="93" t="s">
        <v>7428</v>
      </c>
      <c r="C3300" s="93" t="s">
        <v>7429</v>
      </c>
      <c r="D3300" s="47" t="s">
        <v>7698</v>
      </c>
    </row>
    <row r="3301" spans="1:4" ht="12.75">
      <c r="A3301" s="49">
        <v>3298</v>
      </c>
      <c r="B3301" s="93" t="s">
        <v>14273</v>
      </c>
      <c r="C3301" s="93" t="s">
        <v>14274</v>
      </c>
      <c r="D3301" s="47" t="s">
        <v>7698</v>
      </c>
    </row>
    <row r="3302" spans="1:4" ht="12.75">
      <c r="A3302" s="49">
        <v>3299</v>
      </c>
      <c r="B3302" s="93" t="s">
        <v>14275</v>
      </c>
      <c r="C3302" s="93" t="s">
        <v>14276</v>
      </c>
      <c r="D3302" s="47" t="s">
        <v>7698</v>
      </c>
    </row>
    <row r="3303" spans="1:4" ht="12.75">
      <c r="A3303" s="49">
        <v>3300</v>
      </c>
      <c r="B3303" s="93" t="s">
        <v>14277</v>
      </c>
      <c r="C3303" s="93" t="s">
        <v>14278</v>
      </c>
      <c r="D3303" s="47" t="s">
        <v>7698</v>
      </c>
    </row>
    <row r="3304" spans="1:4" ht="12.75">
      <c r="A3304" s="49">
        <v>3301</v>
      </c>
      <c r="B3304" s="93" t="s">
        <v>14279</v>
      </c>
      <c r="C3304" s="93" t="s">
        <v>14280</v>
      </c>
      <c r="D3304" s="47" t="s">
        <v>7698</v>
      </c>
    </row>
    <row r="3305" spans="1:4" ht="12.75">
      <c r="A3305" s="49">
        <v>3302</v>
      </c>
      <c r="B3305" s="93" t="s">
        <v>14281</v>
      </c>
      <c r="C3305" s="93" t="s">
        <v>14282</v>
      </c>
      <c r="D3305" s="47" t="s">
        <v>7698</v>
      </c>
    </row>
    <row r="3306" spans="1:4" ht="12.75">
      <c r="A3306" s="49">
        <v>3303</v>
      </c>
      <c r="B3306" s="93" t="s">
        <v>14283</v>
      </c>
      <c r="C3306" s="93" t="s">
        <v>14284</v>
      </c>
      <c r="D3306" s="47" t="s">
        <v>7698</v>
      </c>
    </row>
    <row r="3307" spans="1:4" ht="12.75">
      <c r="A3307" s="49">
        <v>3304</v>
      </c>
      <c r="B3307" s="93" t="s">
        <v>14285</v>
      </c>
      <c r="C3307" s="93" t="s">
        <v>14286</v>
      </c>
      <c r="D3307" s="47" t="s">
        <v>7698</v>
      </c>
    </row>
    <row r="3308" spans="1:4" ht="12.75">
      <c r="A3308" s="49">
        <v>3305</v>
      </c>
      <c r="B3308" s="93" t="s">
        <v>14287</v>
      </c>
      <c r="C3308" s="93" t="s">
        <v>14288</v>
      </c>
      <c r="D3308" s="47" t="s">
        <v>7698</v>
      </c>
    </row>
    <row r="3309" spans="1:4" ht="12.75">
      <c r="A3309" s="49">
        <v>3306</v>
      </c>
      <c r="B3309" s="93" t="s">
        <v>14289</v>
      </c>
      <c r="C3309" s="93" t="s">
        <v>14290</v>
      </c>
      <c r="D3309" s="47" t="s">
        <v>7698</v>
      </c>
    </row>
    <row r="3310" spans="1:4" ht="12.75">
      <c r="A3310" s="49">
        <v>3307</v>
      </c>
      <c r="B3310" s="93" t="s">
        <v>14291</v>
      </c>
      <c r="C3310" s="93" t="s">
        <v>14292</v>
      </c>
      <c r="D3310" s="47" t="s">
        <v>7698</v>
      </c>
    </row>
    <row r="3311" spans="1:4" ht="12.75">
      <c r="A3311" s="49">
        <v>3308</v>
      </c>
      <c r="B3311" s="93" t="s">
        <v>14293</v>
      </c>
      <c r="C3311" s="93" t="s">
        <v>14294</v>
      </c>
      <c r="D3311" s="47" t="s">
        <v>7698</v>
      </c>
    </row>
    <row r="3312" spans="1:4" ht="12.75">
      <c r="A3312" s="49">
        <v>3309</v>
      </c>
      <c r="B3312" s="93" t="s">
        <v>14295</v>
      </c>
      <c r="C3312" s="93" t="s">
        <v>14296</v>
      </c>
      <c r="D3312" s="47" t="s">
        <v>7698</v>
      </c>
    </row>
    <row r="3313" spans="1:4" ht="12.75">
      <c r="A3313" s="49">
        <v>3310</v>
      </c>
      <c r="B3313" s="93" t="s">
        <v>14297</v>
      </c>
      <c r="C3313" s="93" t="s">
        <v>14298</v>
      </c>
      <c r="D3313" s="47" t="s">
        <v>7698</v>
      </c>
    </row>
    <row r="3314" spans="1:4" ht="12.75">
      <c r="A3314" s="49">
        <v>3311</v>
      </c>
      <c r="B3314" s="93" t="s">
        <v>14299</v>
      </c>
      <c r="C3314" s="93" t="s">
        <v>14300</v>
      </c>
      <c r="D3314" s="47" t="s">
        <v>7698</v>
      </c>
    </row>
    <row r="3315" spans="1:4" ht="12.75">
      <c r="A3315" s="49">
        <v>3312</v>
      </c>
      <c r="B3315" s="93" t="s">
        <v>14301</v>
      </c>
      <c r="C3315" s="93" t="s">
        <v>14302</v>
      </c>
      <c r="D3315" s="47" t="s">
        <v>7698</v>
      </c>
    </row>
    <row r="3316" spans="1:4" ht="12.75">
      <c r="A3316" s="49">
        <v>3313</v>
      </c>
      <c r="B3316" s="93" t="s">
        <v>14303</v>
      </c>
      <c r="C3316" s="93" t="s">
        <v>14304</v>
      </c>
      <c r="D3316" s="47" t="s">
        <v>7698</v>
      </c>
    </row>
    <row r="3317" spans="1:4" ht="12.75">
      <c r="A3317" s="49">
        <v>3314</v>
      </c>
      <c r="B3317" s="93" t="s">
        <v>14305</v>
      </c>
      <c r="C3317" s="93" t="s">
        <v>14306</v>
      </c>
      <c r="D3317" s="47" t="s">
        <v>7698</v>
      </c>
    </row>
    <row r="3318" spans="1:4" ht="12.75">
      <c r="A3318" s="49">
        <v>3315</v>
      </c>
      <c r="B3318" s="93" t="s">
        <v>14307</v>
      </c>
      <c r="C3318" s="93" t="s">
        <v>14308</v>
      </c>
      <c r="D3318" s="47" t="s">
        <v>7698</v>
      </c>
    </row>
    <row r="3319" spans="1:4" ht="12.75">
      <c r="A3319" s="49">
        <v>3316</v>
      </c>
      <c r="B3319" s="93" t="s">
        <v>14309</v>
      </c>
      <c r="C3319" s="93" t="s">
        <v>14310</v>
      </c>
      <c r="D3319" s="47" t="s">
        <v>7698</v>
      </c>
    </row>
    <row r="3320" spans="1:4" ht="12.75">
      <c r="A3320" s="49">
        <v>3317</v>
      </c>
      <c r="B3320" s="93" t="s">
        <v>14311</v>
      </c>
      <c r="C3320" s="93" t="s">
        <v>14312</v>
      </c>
      <c r="D3320" s="47" t="s">
        <v>7698</v>
      </c>
    </row>
    <row r="3321" spans="1:4" ht="12.75">
      <c r="A3321" s="49">
        <v>3318</v>
      </c>
      <c r="B3321" s="93" t="s">
        <v>14313</v>
      </c>
      <c r="C3321" s="93" t="s">
        <v>14314</v>
      </c>
      <c r="D3321" s="47" t="s">
        <v>7698</v>
      </c>
    </row>
    <row r="3322" spans="1:4" ht="12.75">
      <c r="A3322" s="49">
        <v>3319</v>
      </c>
      <c r="B3322" s="93" t="s">
        <v>14315</v>
      </c>
      <c r="C3322" s="93" t="s">
        <v>14316</v>
      </c>
      <c r="D3322" s="47" t="s">
        <v>7698</v>
      </c>
    </row>
    <row r="3323" spans="1:4" ht="12.75">
      <c r="A3323" s="49">
        <v>3320</v>
      </c>
      <c r="B3323" s="93" t="s">
        <v>14317</v>
      </c>
      <c r="C3323" s="93" t="s">
        <v>14318</v>
      </c>
      <c r="D3323" s="47" t="s">
        <v>7698</v>
      </c>
    </row>
    <row r="3324" spans="1:4" ht="12.75">
      <c r="A3324" s="49">
        <v>3321</v>
      </c>
      <c r="B3324" s="93" t="s">
        <v>14319</v>
      </c>
      <c r="C3324" s="93" t="s">
        <v>14320</v>
      </c>
      <c r="D3324" s="47" t="s">
        <v>7698</v>
      </c>
    </row>
    <row r="3325" spans="1:4" ht="12.75">
      <c r="A3325" s="49">
        <v>3322</v>
      </c>
      <c r="B3325" s="93" t="s">
        <v>14321</v>
      </c>
      <c r="C3325" s="93" t="s">
        <v>14322</v>
      </c>
      <c r="D3325" s="47" t="s">
        <v>7698</v>
      </c>
    </row>
    <row r="3326" spans="1:4" ht="12.75">
      <c r="A3326" s="49">
        <v>3323</v>
      </c>
      <c r="B3326" s="93" t="s">
        <v>14323</v>
      </c>
      <c r="C3326" s="93" t="s">
        <v>14324</v>
      </c>
      <c r="D3326" s="47" t="s">
        <v>7698</v>
      </c>
    </row>
    <row r="3327" spans="1:4" ht="12.75">
      <c r="A3327" s="49">
        <v>3324</v>
      </c>
      <c r="B3327" s="93" t="s">
        <v>14325</v>
      </c>
      <c r="C3327" s="93" t="s">
        <v>14326</v>
      </c>
      <c r="D3327" s="47" t="s">
        <v>7698</v>
      </c>
    </row>
    <row r="3328" spans="1:4" ht="12.75">
      <c r="A3328" s="49">
        <v>3325</v>
      </c>
      <c r="B3328" s="93" t="s">
        <v>14327</v>
      </c>
      <c r="C3328" s="93" t="s">
        <v>14328</v>
      </c>
      <c r="D3328" s="47" t="s">
        <v>7698</v>
      </c>
    </row>
    <row r="3329" spans="1:4" ht="12.75">
      <c r="A3329" s="49">
        <v>3326</v>
      </c>
      <c r="B3329" s="93" t="s">
        <v>14329</v>
      </c>
      <c r="C3329" s="93" t="s">
        <v>14330</v>
      </c>
      <c r="D3329" s="47" t="s">
        <v>7698</v>
      </c>
    </row>
    <row r="3330" spans="1:4" ht="12.75">
      <c r="A3330" s="49">
        <v>3327</v>
      </c>
      <c r="B3330" s="93" t="s">
        <v>14331</v>
      </c>
      <c r="C3330" s="93" t="s">
        <v>14332</v>
      </c>
      <c r="D3330" s="47" t="s">
        <v>7698</v>
      </c>
    </row>
    <row r="3331" spans="1:4" ht="12.75">
      <c r="A3331" s="49">
        <v>3328</v>
      </c>
      <c r="B3331" s="93" t="s">
        <v>14333</v>
      </c>
      <c r="C3331" s="93" t="s">
        <v>14334</v>
      </c>
      <c r="D3331" s="47" t="s">
        <v>7698</v>
      </c>
    </row>
    <row r="3332" spans="1:4" ht="12.75">
      <c r="A3332" s="49">
        <v>3329</v>
      </c>
      <c r="B3332" s="93" t="s">
        <v>14335</v>
      </c>
      <c r="C3332" s="93" t="s">
        <v>14336</v>
      </c>
      <c r="D3332" s="47" t="s">
        <v>7698</v>
      </c>
    </row>
    <row r="3333" spans="1:4" ht="12.75">
      <c r="A3333" s="49">
        <v>3330</v>
      </c>
      <c r="B3333" s="93" t="s">
        <v>14337</v>
      </c>
      <c r="C3333" s="93" t="s">
        <v>14338</v>
      </c>
      <c r="D3333" s="47" t="s">
        <v>7698</v>
      </c>
    </row>
    <row r="3334" spans="1:4" ht="12.75">
      <c r="A3334" s="49">
        <v>3331</v>
      </c>
      <c r="B3334" s="93" t="s">
        <v>14339</v>
      </c>
      <c r="C3334" s="93" t="s">
        <v>14340</v>
      </c>
      <c r="D3334" s="47" t="s">
        <v>7698</v>
      </c>
    </row>
    <row r="3335" spans="1:4" ht="12.75">
      <c r="A3335" s="49">
        <v>3332</v>
      </c>
      <c r="B3335" s="93" t="s">
        <v>14341</v>
      </c>
      <c r="C3335" s="93" t="s">
        <v>14342</v>
      </c>
      <c r="D3335" s="47" t="s">
        <v>7698</v>
      </c>
    </row>
    <row r="3336" spans="1:4" ht="12.75">
      <c r="A3336" s="49">
        <v>3333</v>
      </c>
      <c r="B3336" s="93" t="s">
        <v>14343</v>
      </c>
      <c r="C3336" s="93" t="s">
        <v>14344</v>
      </c>
      <c r="D3336" s="47" t="s">
        <v>7698</v>
      </c>
    </row>
    <row r="3337" spans="1:4" ht="12.75">
      <c r="A3337" s="49">
        <v>3334</v>
      </c>
      <c r="B3337" s="93" t="s">
        <v>14345</v>
      </c>
      <c r="C3337" s="93" t="s">
        <v>14346</v>
      </c>
      <c r="D3337" s="47" t="s">
        <v>7698</v>
      </c>
    </row>
    <row r="3338" spans="1:4" ht="12.75">
      <c r="A3338" s="49">
        <v>3335</v>
      </c>
      <c r="B3338" s="93" t="s">
        <v>14347</v>
      </c>
      <c r="C3338" s="93" t="s">
        <v>14348</v>
      </c>
      <c r="D3338" s="47" t="s">
        <v>7698</v>
      </c>
    </row>
    <row r="3339" spans="1:4" ht="12.75">
      <c r="A3339" s="49">
        <v>3336</v>
      </c>
      <c r="B3339" s="93" t="s">
        <v>14349</v>
      </c>
      <c r="C3339" s="93" t="s">
        <v>14350</v>
      </c>
      <c r="D3339" s="47" t="s">
        <v>7698</v>
      </c>
    </row>
    <row r="3340" spans="1:4" ht="12.75">
      <c r="A3340" s="49">
        <v>3337</v>
      </c>
      <c r="B3340" s="93" t="s">
        <v>14351</v>
      </c>
      <c r="C3340" s="93" t="s">
        <v>14352</v>
      </c>
      <c r="D3340" s="47" t="s">
        <v>7698</v>
      </c>
    </row>
    <row r="3341" spans="1:4" ht="12.75">
      <c r="A3341" s="49">
        <v>3338</v>
      </c>
      <c r="B3341" s="93" t="s">
        <v>14353</v>
      </c>
      <c r="C3341" s="93" t="s">
        <v>14354</v>
      </c>
      <c r="D3341" s="47" t="s">
        <v>7698</v>
      </c>
    </row>
    <row r="3342" spans="1:4" ht="12.75">
      <c r="A3342" s="49">
        <v>3339</v>
      </c>
      <c r="B3342" s="93" t="s">
        <v>14355</v>
      </c>
      <c r="C3342" s="93" t="s">
        <v>14356</v>
      </c>
      <c r="D3342" s="47" t="s">
        <v>7698</v>
      </c>
    </row>
    <row r="3343" spans="1:4" ht="12.75">
      <c r="A3343" s="49">
        <v>3340</v>
      </c>
      <c r="B3343" s="93" t="s">
        <v>14357</v>
      </c>
      <c r="C3343" s="93" t="s">
        <v>14358</v>
      </c>
      <c r="D3343" s="47" t="s">
        <v>7698</v>
      </c>
    </row>
    <row r="3344" spans="1:4" ht="12.75">
      <c r="A3344" s="49">
        <v>3341</v>
      </c>
      <c r="B3344" s="93" t="s">
        <v>14359</v>
      </c>
      <c r="C3344" s="93" t="s">
        <v>14360</v>
      </c>
      <c r="D3344" s="47" t="s">
        <v>7698</v>
      </c>
    </row>
    <row r="3345" spans="1:4" ht="12.75">
      <c r="A3345" s="49">
        <v>3342</v>
      </c>
      <c r="B3345" s="93" t="s">
        <v>14361</v>
      </c>
      <c r="C3345" s="93" t="s">
        <v>14362</v>
      </c>
      <c r="D3345" s="47" t="s">
        <v>7698</v>
      </c>
    </row>
    <row r="3346" spans="1:4" ht="12.75">
      <c r="A3346" s="49">
        <v>3343</v>
      </c>
      <c r="B3346" s="93" t="s">
        <v>14363</v>
      </c>
      <c r="C3346" s="93" t="s">
        <v>14364</v>
      </c>
      <c r="D3346" s="47" t="s">
        <v>7698</v>
      </c>
    </row>
    <row r="3347" spans="1:4" ht="12.75">
      <c r="A3347" s="49">
        <v>3344</v>
      </c>
      <c r="B3347" s="93" t="s">
        <v>14365</v>
      </c>
      <c r="C3347" s="93" t="s">
        <v>14366</v>
      </c>
      <c r="D3347" s="47" t="s">
        <v>7698</v>
      </c>
    </row>
    <row r="3348" spans="1:4" ht="12.75">
      <c r="A3348" s="49">
        <v>3345</v>
      </c>
      <c r="B3348" s="93" t="s">
        <v>14367</v>
      </c>
      <c r="C3348" s="93" t="s">
        <v>14368</v>
      </c>
      <c r="D3348" s="47" t="s">
        <v>7698</v>
      </c>
    </row>
    <row r="3349" spans="1:4" ht="12.75">
      <c r="A3349" s="49">
        <v>3346</v>
      </c>
      <c r="B3349" s="93" t="s">
        <v>14369</v>
      </c>
      <c r="C3349" s="93" t="s">
        <v>14370</v>
      </c>
      <c r="D3349" s="47" t="s">
        <v>7698</v>
      </c>
    </row>
    <row r="3350" spans="1:4" ht="12.75">
      <c r="A3350" s="49">
        <v>3347</v>
      </c>
      <c r="B3350" s="93" t="s">
        <v>14371</v>
      </c>
      <c r="C3350" s="93" t="s">
        <v>14372</v>
      </c>
      <c r="D3350" s="47" t="s">
        <v>7698</v>
      </c>
    </row>
    <row r="3351" spans="1:4" ht="12.75">
      <c r="A3351" s="49">
        <v>3348</v>
      </c>
      <c r="B3351" s="93" t="s">
        <v>14373</v>
      </c>
      <c r="C3351" s="93" t="s">
        <v>14374</v>
      </c>
      <c r="D3351" s="47" t="s">
        <v>7698</v>
      </c>
    </row>
    <row r="3352" spans="1:4" ht="12.75">
      <c r="A3352" s="49">
        <v>3349</v>
      </c>
      <c r="B3352" s="93" t="s">
        <v>14375</v>
      </c>
      <c r="C3352" s="93" t="s">
        <v>14376</v>
      </c>
      <c r="D3352" s="47" t="s">
        <v>7698</v>
      </c>
    </row>
    <row r="3353" spans="1:4" ht="12.75">
      <c r="A3353" s="49">
        <v>3350</v>
      </c>
      <c r="B3353" s="93" t="s">
        <v>14377</v>
      </c>
      <c r="C3353" s="93" t="s">
        <v>14378</v>
      </c>
      <c r="D3353" s="47" t="s">
        <v>7698</v>
      </c>
    </row>
    <row r="3354" spans="1:4" ht="12.75">
      <c r="A3354" s="49">
        <v>3351</v>
      </c>
      <c r="B3354" s="93" t="s">
        <v>14379</v>
      </c>
      <c r="C3354" s="93" t="s">
        <v>14380</v>
      </c>
      <c r="D3354" s="47" t="s">
        <v>7698</v>
      </c>
    </row>
    <row r="3355" spans="1:4" ht="12.75">
      <c r="A3355" s="49">
        <v>3352</v>
      </c>
      <c r="B3355" s="93" t="s">
        <v>14381</v>
      </c>
      <c r="C3355" s="93" t="s">
        <v>14382</v>
      </c>
      <c r="D3355" s="47" t="s">
        <v>7698</v>
      </c>
    </row>
    <row r="3356" spans="1:4" ht="12.75">
      <c r="A3356" s="49">
        <v>3353</v>
      </c>
      <c r="B3356" s="93" t="s">
        <v>14383</v>
      </c>
      <c r="C3356" s="93" t="s">
        <v>14384</v>
      </c>
      <c r="D3356" s="47" t="s">
        <v>7698</v>
      </c>
    </row>
    <row r="3357" spans="1:4" ht="12.75">
      <c r="A3357" s="49">
        <v>3354</v>
      </c>
      <c r="B3357" s="93" t="s">
        <v>14385</v>
      </c>
      <c r="C3357" s="93" t="s">
        <v>14386</v>
      </c>
      <c r="D3357" s="47" t="s">
        <v>7698</v>
      </c>
    </row>
    <row r="3358" spans="1:4" ht="12.75">
      <c r="A3358" s="49">
        <v>3355</v>
      </c>
      <c r="B3358" s="93" t="s">
        <v>14387</v>
      </c>
      <c r="C3358" s="93" t="s">
        <v>14388</v>
      </c>
      <c r="D3358" s="47" t="s">
        <v>7698</v>
      </c>
    </row>
    <row r="3359" spans="1:4" ht="12.75">
      <c r="A3359" s="49">
        <v>3356</v>
      </c>
      <c r="B3359" s="93" t="s">
        <v>14389</v>
      </c>
      <c r="C3359" s="93" t="s">
        <v>14390</v>
      </c>
      <c r="D3359" s="47" t="s">
        <v>7698</v>
      </c>
    </row>
    <row r="3360" spans="1:4" ht="12.75">
      <c r="A3360" s="49">
        <v>3357</v>
      </c>
      <c r="B3360" s="93" t="s">
        <v>14391</v>
      </c>
      <c r="C3360" s="93" t="s">
        <v>14392</v>
      </c>
      <c r="D3360" s="47" t="s">
        <v>7698</v>
      </c>
    </row>
    <row r="3361" spans="1:4" ht="12.75">
      <c r="A3361" s="49">
        <v>3358</v>
      </c>
      <c r="B3361" s="93" t="s">
        <v>14393</v>
      </c>
      <c r="C3361" s="93" t="s">
        <v>14394</v>
      </c>
      <c r="D3361" s="47" t="s">
        <v>7698</v>
      </c>
    </row>
    <row r="3362" spans="1:4" ht="12.75">
      <c r="A3362" s="49">
        <v>3359</v>
      </c>
      <c r="B3362" s="93" t="s">
        <v>14395</v>
      </c>
      <c r="C3362" s="93" t="s">
        <v>14396</v>
      </c>
      <c r="D3362" s="47" t="s">
        <v>7698</v>
      </c>
    </row>
    <row r="3363" spans="1:4" ht="12.75">
      <c r="A3363" s="49">
        <v>3360</v>
      </c>
      <c r="B3363" s="93" t="s">
        <v>14397</v>
      </c>
      <c r="C3363" s="93" t="s">
        <v>14398</v>
      </c>
      <c r="D3363" s="47" t="s">
        <v>7698</v>
      </c>
    </row>
    <row r="3364" spans="1:4" ht="12.75">
      <c r="A3364" s="49">
        <v>3361</v>
      </c>
      <c r="B3364" s="93" t="s">
        <v>14399</v>
      </c>
      <c r="C3364" s="93" t="s">
        <v>14400</v>
      </c>
      <c r="D3364" s="47" t="s">
        <v>7698</v>
      </c>
    </row>
    <row r="3365" spans="1:4" ht="12.75">
      <c r="A3365" s="49">
        <v>3362</v>
      </c>
      <c r="B3365" s="93" t="s">
        <v>14401</v>
      </c>
      <c r="C3365" s="93" t="s">
        <v>14402</v>
      </c>
      <c r="D3365" s="47" t="s">
        <v>7698</v>
      </c>
    </row>
    <row r="3366" spans="1:4" ht="12.75">
      <c r="A3366" s="49">
        <v>3363</v>
      </c>
      <c r="B3366" s="93" t="s">
        <v>14403</v>
      </c>
      <c r="C3366" s="93" t="s">
        <v>14404</v>
      </c>
      <c r="D3366" s="47" t="s">
        <v>7698</v>
      </c>
    </row>
    <row r="3367" spans="1:4" ht="12.75">
      <c r="A3367" s="49">
        <v>3364</v>
      </c>
      <c r="B3367" s="93" t="s">
        <v>14405</v>
      </c>
      <c r="C3367" s="93" t="s">
        <v>14406</v>
      </c>
      <c r="D3367" s="47" t="s">
        <v>7698</v>
      </c>
    </row>
    <row r="3368" spans="1:4" ht="12.75">
      <c r="A3368" s="49">
        <v>3365</v>
      </c>
      <c r="B3368" s="93" t="s">
        <v>14407</v>
      </c>
      <c r="C3368" s="93" t="s">
        <v>14408</v>
      </c>
      <c r="D3368" s="47" t="s">
        <v>7698</v>
      </c>
    </row>
    <row r="3369" spans="1:4" ht="12.75">
      <c r="A3369" s="49">
        <v>3366</v>
      </c>
      <c r="B3369" s="93" t="s">
        <v>14409</v>
      </c>
      <c r="C3369" s="93" t="s">
        <v>14410</v>
      </c>
      <c r="D3369" s="47" t="s">
        <v>7698</v>
      </c>
    </row>
    <row r="3370" spans="1:4" ht="12.75">
      <c r="A3370" s="49">
        <v>3367</v>
      </c>
      <c r="B3370" s="93" t="s">
        <v>14411</v>
      </c>
      <c r="C3370" s="93" t="s">
        <v>14412</v>
      </c>
      <c r="D3370" s="47" t="s">
        <v>7698</v>
      </c>
    </row>
    <row r="3371" spans="1:4" ht="12.75">
      <c r="A3371" s="49">
        <v>3368</v>
      </c>
      <c r="B3371" s="93" t="s">
        <v>14413</v>
      </c>
      <c r="C3371" s="93" t="s">
        <v>14414</v>
      </c>
      <c r="D3371" s="47" t="s">
        <v>7698</v>
      </c>
    </row>
    <row r="3372" spans="1:4" ht="12.75">
      <c r="A3372" s="49">
        <v>3369</v>
      </c>
      <c r="B3372" s="93" t="s">
        <v>14415</v>
      </c>
      <c r="C3372" s="93" t="s">
        <v>14416</v>
      </c>
      <c r="D3372" s="47" t="s">
        <v>7698</v>
      </c>
    </row>
    <row r="3373" spans="1:4" ht="12.75">
      <c r="A3373" s="49">
        <v>3370</v>
      </c>
      <c r="B3373" s="93" t="s">
        <v>14417</v>
      </c>
      <c r="C3373" s="93" t="s">
        <v>14418</v>
      </c>
      <c r="D3373" s="47" t="s">
        <v>7698</v>
      </c>
    </row>
    <row r="3374" spans="1:4" ht="12.75">
      <c r="A3374" s="49">
        <v>3371</v>
      </c>
      <c r="B3374" s="93" t="s">
        <v>14419</v>
      </c>
      <c r="C3374" s="93" t="s">
        <v>14420</v>
      </c>
      <c r="D3374" s="47" t="s">
        <v>7698</v>
      </c>
    </row>
    <row r="3375" spans="1:4" ht="12.75">
      <c r="A3375" s="49">
        <v>3372</v>
      </c>
      <c r="B3375" s="93" t="s">
        <v>14421</v>
      </c>
      <c r="C3375" s="93" t="s">
        <v>14422</v>
      </c>
      <c r="D3375" s="47" t="s">
        <v>7698</v>
      </c>
    </row>
    <row r="3376" spans="1:4" ht="12.75">
      <c r="A3376" s="49">
        <v>3373</v>
      </c>
      <c r="B3376" s="93" t="s">
        <v>14423</v>
      </c>
      <c r="C3376" s="93" t="s">
        <v>14424</v>
      </c>
      <c r="D3376" s="47" t="s">
        <v>7698</v>
      </c>
    </row>
    <row r="3377" spans="1:4" ht="12.75">
      <c r="A3377" s="49">
        <v>3374</v>
      </c>
      <c r="B3377" s="93" t="s">
        <v>14425</v>
      </c>
      <c r="C3377" s="93" t="s">
        <v>14426</v>
      </c>
      <c r="D3377" s="47" t="s">
        <v>7698</v>
      </c>
    </row>
    <row r="3378" spans="1:4" ht="12.75">
      <c r="A3378" s="49">
        <v>3375</v>
      </c>
      <c r="B3378" s="93" t="s">
        <v>14427</v>
      </c>
      <c r="C3378" s="93" t="s">
        <v>14428</v>
      </c>
      <c r="D3378" s="47" t="s">
        <v>7698</v>
      </c>
    </row>
    <row r="3379" spans="1:4" ht="12.75">
      <c r="A3379" s="49">
        <v>3376</v>
      </c>
      <c r="B3379" s="93" t="s">
        <v>14429</v>
      </c>
      <c r="C3379" s="93" t="s">
        <v>14430</v>
      </c>
      <c r="D3379" s="47" t="s">
        <v>7698</v>
      </c>
    </row>
    <row r="3380" spans="1:4" ht="12.75">
      <c r="A3380" s="49">
        <v>3377</v>
      </c>
      <c r="B3380" s="93" t="s">
        <v>14431</v>
      </c>
      <c r="C3380" s="93" t="s">
        <v>14432</v>
      </c>
      <c r="D3380" s="47" t="s">
        <v>7698</v>
      </c>
    </row>
    <row r="3381" spans="1:4" ht="12.75">
      <c r="A3381" s="49">
        <v>3378</v>
      </c>
      <c r="B3381" s="93" t="s">
        <v>14433</v>
      </c>
      <c r="C3381" s="93" t="s">
        <v>14434</v>
      </c>
      <c r="D3381" s="47" t="s">
        <v>7698</v>
      </c>
    </row>
    <row r="3382" spans="1:4" ht="12.75">
      <c r="A3382" s="49">
        <v>3379</v>
      </c>
      <c r="B3382" s="93" t="s">
        <v>14435</v>
      </c>
      <c r="C3382" s="93" t="s">
        <v>14436</v>
      </c>
      <c r="D3382" s="47" t="s">
        <v>7698</v>
      </c>
    </row>
    <row r="3383" spans="1:4" ht="12.75">
      <c r="A3383" s="49">
        <v>3380</v>
      </c>
      <c r="B3383" s="93" t="s">
        <v>14437</v>
      </c>
      <c r="C3383" s="93" t="s">
        <v>14438</v>
      </c>
      <c r="D3383" s="47" t="s">
        <v>7698</v>
      </c>
    </row>
    <row r="3384" spans="1:4" ht="12.75">
      <c r="A3384" s="49">
        <v>3381</v>
      </c>
      <c r="B3384" s="93" t="s">
        <v>14439</v>
      </c>
      <c r="C3384" s="93" t="s">
        <v>14440</v>
      </c>
      <c r="D3384" s="47" t="s">
        <v>7698</v>
      </c>
    </row>
    <row r="3385" spans="1:4" ht="12.75">
      <c r="A3385" s="49">
        <v>3382</v>
      </c>
      <c r="B3385" s="93" t="s">
        <v>14441</v>
      </c>
      <c r="C3385" s="93" t="s">
        <v>14442</v>
      </c>
      <c r="D3385" s="47" t="s">
        <v>7698</v>
      </c>
    </row>
    <row r="3386" spans="1:4" ht="12.75">
      <c r="A3386" s="49">
        <v>3383</v>
      </c>
      <c r="B3386" s="93" t="s">
        <v>14443</v>
      </c>
      <c r="C3386" s="93" t="s">
        <v>14444</v>
      </c>
      <c r="D3386" s="47" t="s">
        <v>7698</v>
      </c>
    </row>
    <row r="3387" spans="1:4" ht="12.75">
      <c r="A3387" s="49">
        <v>3384</v>
      </c>
      <c r="B3387" s="93" t="s">
        <v>14445</v>
      </c>
      <c r="C3387" s="93" t="s">
        <v>14446</v>
      </c>
      <c r="D3387" s="47" t="s">
        <v>7698</v>
      </c>
    </row>
    <row r="3388" spans="1:4" ht="12.75">
      <c r="A3388" s="49">
        <v>3385</v>
      </c>
      <c r="B3388" s="93" t="s">
        <v>14447</v>
      </c>
      <c r="C3388" s="93" t="s">
        <v>14448</v>
      </c>
      <c r="D3388" s="47" t="s">
        <v>7698</v>
      </c>
    </row>
    <row r="3389" spans="1:4" ht="12.75">
      <c r="A3389" s="49">
        <v>3386</v>
      </c>
      <c r="B3389" s="93" t="s">
        <v>14449</v>
      </c>
      <c r="C3389" s="93" t="s">
        <v>14450</v>
      </c>
      <c r="D3389" s="47" t="s">
        <v>7698</v>
      </c>
    </row>
    <row r="3390" spans="1:4" ht="12.75">
      <c r="A3390" s="49">
        <v>3387</v>
      </c>
      <c r="B3390" s="93" t="s">
        <v>14451</v>
      </c>
      <c r="C3390" s="93" t="s">
        <v>14452</v>
      </c>
      <c r="D3390" s="47" t="s">
        <v>7698</v>
      </c>
    </row>
    <row r="3391" spans="1:4" ht="12.75">
      <c r="A3391" s="49">
        <v>3388</v>
      </c>
      <c r="B3391" s="93" t="s">
        <v>14453</v>
      </c>
      <c r="C3391" s="93" t="s">
        <v>14454</v>
      </c>
      <c r="D3391" s="47" t="s">
        <v>7698</v>
      </c>
    </row>
    <row r="3392" spans="1:4" ht="12.75">
      <c r="A3392" s="49">
        <v>3389</v>
      </c>
      <c r="B3392" s="93" t="s">
        <v>14455</v>
      </c>
      <c r="C3392" s="93" t="s">
        <v>14456</v>
      </c>
      <c r="D3392" s="47" t="s">
        <v>7698</v>
      </c>
    </row>
    <row r="3393" spans="1:4" ht="12.75">
      <c r="A3393" s="49">
        <v>3390</v>
      </c>
      <c r="B3393" s="93" t="s">
        <v>14457</v>
      </c>
      <c r="C3393" s="93" t="s">
        <v>14458</v>
      </c>
      <c r="D3393" s="47" t="s">
        <v>7698</v>
      </c>
    </row>
    <row r="3394" spans="1:4" ht="12.75">
      <c r="A3394" s="49">
        <v>3391</v>
      </c>
      <c r="B3394" s="93" t="s">
        <v>14459</v>
      </c>
      <c r="C3394" s="93" t="s">
        <v>14460</v>
      </c>
      <c r="D3394" s="47" t="s">
        <v>7698</v>
      </c>
    </row>
    <row r="3395" spans="1:4" ht="12.75">
      <c r="A3395" s="49">
        <v>3392</v>
      </c>
      <c r="B3395" s="93" t="s">
        <v>14461</v>
      </c>
      <c r="C3395" s="93" t="s">
        <v>14462</v>
      </c>
      <c r="D3395" s="47" t="s">
        <v>7698</v>
      </c>
    </row>
    <row r="3396" spans="1:4" ht="12.75">
      <c r="A3396" s="49">
        <v>3393</v>
      </c>
      <c r="B3396" s="93" t="s">
        <v>14463</v>
      </c>
      <c r="C3396" s="93" t="s">
        <v>14464</v>
      </c>
      <c r="D3396" s="47" t="s">
        <v>7698</v>
      </c>
    </row>
    <row r="3397" spans="1:4" ht="12.75">
      <c r="A3397" s="49">
        <v>3394</v>
      </c>
      <c r="B3397" s="93" t="s">
        <v>14465</v>
      </c>
      <c r="C3397" s="93" t="s">
        <v>14466</v>
      </c>
      <c r="D3397" s="47" t="s">
        <v>7698</v>
      </c>
    </row>
    <row r="3398" spans="1:4" ht="12.75">
      <c r="A3398" s="49">
        <v>3395</v>
      </c>
      <c r="B3398" s="93" t="s">
        <v>14467</v>
      </c>
      <c r="C3398" s="93" t="s">
        <v>14468</v>
      </c>
      <c r="D3398" s="47" t="s">
        <v>7698</v>
      </c>
    </row>
    <row r="3399" spans="1:4" ht="12.75">
      <c r="A3399" s="49">
        <v>3396</v>
      </c>
      <c r="B3399" s="93" t="s">
        <v>14469</v>
      </c>
      <c r="C3399" s="93" t="s">
        <v>14470</v>
      </c>
      <c r="D3399" s="47" t="s">
        <v>7698</v>
      </c>
    </row>
    <row r="3400" spans="1:4" ht="12.75">
      <c r="A3400" s="49">
        <v>3397</v>
      </c>
      <c r="B3400" s="93" t="s">
        <v>14471</v>
      </c>
      <c r="C3400" s="93" t="s">
        <v>14472</v>
      </c>
      <c r="D3400" s="47" t="s">
        <v>7698</v>
      </c>
    </row>
    <row r="3401" spans="1:4" ht="12.75">
      <c r="A3401" s="49">
        <v>3398</v>
      </c>
      <c r="B3401" s="93" t="s">
        <v>14473</v>
      </c>
      <c r="C3401" s="93" t="s">
        <v>14474</v>
      </c>
      <c r="D3401" s="47" t="s">
        <v>7698</v>
      </c>
    </row>
    <row r="3402" spans="1:4" ht="12.75">
      <c r="A3402" s="49">
        <v>3399</v>
      </c>
      <c r="B3402" s="93" t="s">
        <v>14475</v>
      </c>
      <c r="C3402" s="93" t="s">
        <v>14476</v>
      </c>
      <c r="D3402" s="47" t="s">
        <v>7698</v>
      </c>
    </row>
    <row r="3403" spans="1:4" ht="12.75">
      <c r="A3403" s="49">
        <v>3400</v>
      </c>
      <c r="B3403" s="93" t="s">
        <v>14477</v>
      </c>
      <c r="C3403" s="93" t="s">
        <v>14478</v>
      </c>
      <c r="D3403" s="47" t="s">
        <v>7698</v>
      </c>
    </row>
    <row r="3404" spans="1:4" ht="12.75">
      <c r="A3404" s="49">
        <v>3401</v>
      </c>
      <c r="B3404" s="93" t="s">
        <v>14479</v>
      </c>
      <c r="C3404" s="93" t="s">
        <v>14480</v>
      </c>
      <c r="D3404" s="47" t="s">
        <v>7698</v>
      </c>
    </row>
    <row r="3405" spans="1:4" ht="12.75">
      <c r="A3405" s="49">
        <v>3402</v>
      </c>
      <c r="B3405" s="93" t="s">
        <v>14481</v>
      </c>
      <c r="C3405" s="93" t="s">
        <v>14482</v>
      </c>
      <c r="D3405" s="47" t="s">
        <v>7698</v>
      </c>
    </row>
    <row r="3406" spans="1:4" ht="12.75">
      <c r="A3406" s="49">
        <v>3403</v>
      </c>
      <c r="B3406" s="93" t="s">
        <v>14483</v>
      </c>
      <c r="C3406" s="93" t="s">
        <v>14484</v>
      </c>
      <c r="D3406" s="47" t="s">
        <v>7698</v>
      </c>
    </row>
    <row r="3407" spans="1:4" ht="12.75">
      <c r="A3407" s="49">
        <v>3404</v>
      </c>
      <c r="B3407" s="93" t="s">
        <v>14485</v>
      </c>
      <c r="C3407" s="93" t="s">
        <v>14486</v>
      </c>
      <c r="D3407" s="47" t="s">
        <v>7698</v>
      </c>
    </row>
    <row r="3408" spans="1:4" ht="12.75">
      <c r="A3408" s="49">
        <v>3405</v>
      </c>
      <c r="B3408" s="93" t="s">
        <v>14487</v>
      </c>
      <c r="C3408" s="93" t="s">
        <v>14488</v>
      </c>
      <c r="D3408" s="47" t="s">
        <v>7698</v>
      </c>
    </row>
    <row r="3409" spans="1:4" ht="12.75">
      <c r="A3409" s="49">
        <v>3406</v>
      </c>
      <c r="B3409" s="93" t="s">
        <v>14489</v>
      </c>
      <c r="C3409" s="93" t="s">
        <v>14490</v>
      </c>
      <c r="D3409" s="47" t="s">
        <v>7698</v>
      </c>
    </row>
    <row r="3410" spans="1:4" ht="12.75">
      <c r="A3410" s="49">
        <v>3407</v>
      </c>
      <c r="B3410" s="93" t="s">
        <v>14491</v>
      </c>
      <c r="C3410" s="93" t="s">
        <v>14492</v>
      </c>
      <c r="D3410" s="47" t="s">
        <v>7698</v>
      </c>
    </row>
    <row r="3411" spans="1:4" ht="12.75">
      <c r="A3411" s="49">
        <v>3408</v>
      </c>
      <c r="B3411" s="93" t="s">
        <v>14493</v>
      </c>
      <c r="C3411" s="93" t="s">
        <v>14494</v>
      </c>
      <c r="D3411" s="47" t="s">
        <v>7698</v>
      </c>
    </row>
    <row r="3412" spans="1:4" ht="12.75">
      <c r="A3412" s="49">
        <v>3409</v>
      </c>
      <c r="B3412" s="93" t="s">
        <v>14495</v>
      </c>
      <c r="C3412" s="93" t="s">
        <v>14496</v>
      </c>
      <c r="D3412" s="47" t="s">
        <v>7698</v>
      </c>
    </row>
    <row r="3413" spans="1:4" ht="12.75">
      <c r="A3413" s="49">
        <v>3410</v>
      </c>
      <c r="B3413" s="93" t="s">
        <v>14497</v>
      </c>
      <c r="C3413" s="93" t="s">
        <v>14498</v>
      </c>
      <c r="D3413" s="47" t="s">
        <v>7698</v>
      </c>
    </row>
    <row r="3414" spans="1:4" ht="12.75">
      <c r="A3414" s="49">
        <v>3411</v>
      </c>
      <c r="B3414" s="93" t="s">
        <v>14499</v>
      </c>
      <c r="C3414" s="93" t="s">
        <v>14500</v>
      </c>
      <c r="D3414" s="47" t="s">
        <v>7698</v>
      </c>
    </row>
    <row r="3415" spans="1:4" ht="12.75">
      <c r="A3415" s="49">
        <v>3412</v>
      </c>
      <c r="B3415" s="93" t="s">
        <v>14501</v>
      </c>
      <c r="C3415" s="93" t="s">
        <v>14502</v>
      </c>
      <c r="D3415" s="47" t="s">
        <v>7698</v>
      </c>
    </row>
    <row r="3416" spans="1:4" ht="12.75">
      <c r="A3416" s="49">
        <v>3413</v>
      </c>
      <c r="B3416" s="93" t="s">
        <v>14503</v>
      </c>
      <c r="C3416" s="93" t="s">
        <v>14504</v>
      </c>
      <c r="D3416" s="47" t="s">
        <v>7698</v>
      </c>
    </row>
    <row r="3417" spans="1:4" ht="12.75">
      <c r="A3417" s="49">
        <v>3414</v>
      </c>
      <c r="B3417" s="93" t="s">
        <v>14505</v>
      </c>
      <c r="C3417" s="93" t="s">
        <v>14506</v>
      </c>
      <c r="D3417" s="47" t="s">
        <v>7698</v>
      </c>
    </row>
    <row r="3418" spans="1:4" ht="12.75">
      <c r="A3418" s="49">
        <v>3415</v>
      </c>
      <c r="B3418" s="93" t="s">
        <v>14507</v>
      </c>
      <c r="C3418" s="93" t="s">
        <v>14508</v>
      </c>
      <c r="D3418" s="47" t="s">
        <v>7698</v>
      </c>
    </row>
    <row r="3419" spans="1:4" ht="12.75">
      <c r="A3419" s="49">
        <v>3416</v>
      </c>
      <c r="B3419" s="93" t="s">
        <v>14509</v>
      </c>
      <c r="C3419" s="93" t="s">
        <v>14510</v>
      </c>
      <c r="D3419" s="47" t="s">
        <v>7698</v>
      </c>
    </row>
    <row r="3420" spans="1:4" ht="12.75">
      <c r="A3420" s="49">
        <v>3417</v>
      </c>
      <c r="B3420" s="93" t="s">
        <v>14511</v>
      </c>
      <c r="C3420" s="93" t="s">
        <v>14512</v>
      </c>
      <c r="D3420" s="47" t="s">
        <v>7698</v>
      </c>
    </row>
    <row r="3421" spans="1:4" ht="12.75">
      <c r="A3421" s="49">
        <v>3418</v>
      </c>
      <c r="B3421" s="93" t="s">
        <v>14513</v>
      </c>
      <c r="C3421" s="93" t="s">
        <v>14514</v>
      </c>
      <c r="D3421" s="47" t="s">
        <v>7698</v>
      </c>
    </row>
    <row r="3422" spans="1:4" ht="12.75">
      <c r="A3422" s="49">
        <v>3419</v>
      </c>
      <c r="B3422" s="93" t="s">
        <v>14515</v>
      </c>
      <c r="C3422" s="93" t="s">
        <v>14516</v>
      </c>
      <c r="D3422" s="47" t="s">
        <v>7698</v>
      </c>
    </row>
    <row r="3423" spans="1:4" ht="12.75">
      <c r="A3423" s="49">
        <v>3420</v>
      </c>
      <c r="B3423" s="93" t="s">
        <v>14517</v>
      </c>
      <c r="C3423" s="93" t="s">
        <v>14518</v>
      </c>
      <c r="D3423" s="47" t="s">
        <v>7698</v>
      </c>
    </row>
    <row r="3424" spans="1:4" ht="12.75">
      <c r="A3424" s="49">
        <v>3421</v>
      </c>
      <c r="B3424" s="93" t="s">
        <v>14519</v>
      </c>
      <c r="C3424" s="93" t="s">
        <v>14520</v>
      </c>
      <c r="D3424" s="47" t="s">
        <v>7698</v>
      </c>
    </row>
    <row r="3425" spans="1:4" ht="12.75">
      <c r="A3425" s="49">
        <v>3422</v>
      </c>
      <c r="B3425" s="93" t="s">
        <v>14521</v>
      </c>
      <c r="C3425" s="93" t="s">
        <v>14522</v>
      </c>
      <c r="D3425" s="47" t="s">
        <v>7698</v>
      </c>
    </row>
    <row r="3426" spans="1:4" ht="12.75">
      <c r="A3426" s="49">
        <v>3423</v>
      </c>
      <c r="B3426" s="93" t="s">
        <v>14523</v>
      </c>
      <c r="C3426" s="93" t="s">
        <v>14524</v>
      </c>
      <c r="D3426" s="47" t="s">
        <v>7698</v>
      </c>
    </row>
    <row r="3427" spans="1:4" ht="12.75">
      <c r="A3427" s="49">
        <v>3424</v>
      </c>
      <c r="B3427" s="93" t="s">
        <v>14525</v>
      </c>
      <c r="C3427" s="93" t="s">
        <v>14526</v>
      </c>
      <c r="D3427" s="47" t="s">
        <v>7698</v>
      </c>
    </row>
    <row r="3428" spans="1:4" ht="12.75">
      <c r="A3428" s="49">
        <v>3425</v>
      </c>
      <c r="B3428" s="93" t="s">
        <v>14527</v>
      </c>
      <c r="C3428" s="93" t="s">
        <v>14528</v>
      </c>
      <c r="D3428" s="47" t="s">
        <v>7698</v>
      </c>
    </row>
    <row r="3429" spans="1:4" ht="12.75">
      <c r="A3429" s="49">
        <v>3426</v>
      </c>
      <c r="B3429" s="93" t="s">
        <v>14529</v>
      </c>
      <c r="C3429" s="93" t="s">
        <v>14530</v>
      </c>
      <c r="D3429" s="47" t="s">
        <v>7698</v>
      </c>
    </row>
    <row r="3430" spans="1:4" ht="12.75">
      <c r="A3430" s="49">
        <v>3427</v>
      </c>
      <c r="B3430" s="93" t="s">
        <v>14531</v>
      </c>
      <c r="C3430" s="93" t="s">
        <v>14532</v>
      </c>
      <c r="D3430" s="47" t="s">
        <v>7698</v>
      </c>
    </row>
    <row r="3431" spans="1:4" ht="12.75">
      <c r="A3431" s="49">
        <v>3428</v>
      </c>
      <c r="B3431" s="93" t="s">
        <v>14533</v>
      </c>
      <c r="C3431" s="93" t="s">
        <v>14534</v>
      </c>
      <c r="D3431" s="47" t="s">
        <v>7698</v>
      </c>
    </row>
    <row r="3432" spans="1:4" ht="12.75">
      <c r="A3432" s="49">
        <v>3429</v>
      </c>
      <c r="B3432" s="93" t="s">
        <v>14535</v>
      </c>
      <c r="C3432" s="93" t="s">
        <v>14536</v>
      </c>
      <c r="D3432" s="47" t="s">
        <v>7698</v>
      </c>
    </row>
    <row r="3433" spans="1:4" ht="12.75">
      <c r="A3433" s="49">
        <v>3430</v>
      </c>
      <c r="B3433" s="93" t="s">
        <v>14537</v>
      </c>
      <c r="C3433" s="93" t="s">
        <v>14538</v>
      </c>
      <c r="D3433" s="47" t="s">
        <v>7698</v>
      </c>
    </row>
    <row r="3434" spans="1:4" ht="12.75">
      <c r="A3434" s="49">
        <v>3431</v>
      </c>
      <c r="B3434" s="93" t="s">
        <v>14539</v>
      </c>
      <c r="C3434" s="93" t="s">
        <v>14540</v>
      </c>
      <c r="D3434" s="47" t="s">
        <v>7698</v>
      </c>
    </row>
    <row r="3435" spans="1:4" ht="12.75">
      <c r="A3435" s="49">
        <v>3432</v>
      </c>
      <c r="B3435" s="93" t="s">
        <v>14541</v>
      </c>
      <c r="C3435" s="93" t="s">
        <v>14542</v>
      </c>
      <c r="D3435" s="47" t="s">
        <v>7698</v>
      </c>
    </row>
    <row r="3436" spans="1:4" ht="12.75">
      <c r="A3436" s="49">
        <v>3433</v>
      </c>
      <c r="B3436" s="93" t="s">
        <v>14543</v>
      </c>
      <c r="C3436" s="93" t="s">
        <v>14544</v>
      </c>
      <c r="D3436" s="47" t="s">
        <v>7698</v>
      </c>
    </row>
    <row r="3437" spans="1:4" ht="12.75">
      <c r="A3437" s="49">
        <v>3434</v>
      </c>
      <c r="B3437" s="93" t="s">
        <v>14545</v>
      </c>
      <c r="C3437" s="93" t="s">
        <v>14546</v>
      </c>
      <c r="D3437" s="47" t="s">
        <v>7698</v>
      </c>
    </row>
    <row r="3438" spans="1:4" ht="12.75">
      <c r="A3438" s="49">
        <v>3435</v>
      </c>
      <c r="B3438" s="93" t="s">
        <v>14547</v>
      </c>
      <c r="C3438" s="93" t="s">
        <v>14548</v>
      </c>
      <c r="D3438" s="47" t="s">
        <v>7698</v>
      </c>
    </row>
    <row r="3439" spans="1:4" ht="12.75">
      <c r="A3439" s="49">
        <v>3436</v>
      </c>
      <c r="B3439" s="93" t="s">
        <v>14549</v>
      </c>
      <c r="C3439" s="93" t="s">
        <v>14550</v>
      </c>
      <c r="D3439" s="47" t="s">
        <v>7698</v>
      </c>
    </row>
    <row r="3440" spans="1:4" ht="12.75">
      <c r="A3440" s="49">
        <v>3437</v>
      </c>
      <c r="B3440" s="93" t="s">
        <v>14551</v>
      </c>
      <c r="C3440" s="93" t="s">
        <v>14552</v>
      </c>
      <c r="D3440" s="47" t="s">
        <v>7698</v>
      </c>
    </row>
    <row r="3441" spans="1:4" ht="12.75">
      <c r="A3441" s="49">
        <v>3438</v>
      </c>
      <c r="B3441" s="93" t="s">
        <v>14553</v>
      </c>
      <c r="C3441" s="93" t="s">
        <v>14554</v>
      </c>
      <c r="D3441" s="47" t="s">
        <v>7698</v>
      </c>
    </row>
    <row r="3442" spans="1:4" ht="12.75">
      <c r="A3442" s="49">
        <v>3439</v>
      </c>
      <c r="B3442" s="93" t="s">
        <v>14555</v>
      </c>
      <c r="C3442" s="93" t="s">
        <v>14556</v>
      </c>
      <c r="D3442" s="47" t="s">
        <v>7698</v>
      </c>
    </row>
    <row r="3443" spans="1:4" ht="12.75">
      <c r="A3443" s="49">
        <v>3440</v>
      </c>
      <c r="B3443" s="93" t="s">
        <v>14557</v>
      </c>
      <c r="C3443" s="93" t="s">
        <v>14558</v>
      </c>
      <c r="D3443" s="47" t="s">
        <v>7698</v>
      </c>
    </row>
    <row r="3444" spans="1:4" ht="12.75">
      <c r="A3444" s="49">
        <v>3441</v>
      </c>
      <c r="B3444" s="93" t="s">
        <v>14559</v>
      </c>
      <c r="C3444" s="93" t="s">
        <v>14560</v>
      </c>
      <c r="D3444" s="47" t="s">
        <v>7698</v>
      </c>
    </row>
    <row r="3445" spans="1:4" ht="12.75">
      <c r="A3445" s="49">
        <v>3442</v>
      </c>
      <c r="B3445" s="93" t="s">
        <v>14561</v>
      </c>
      <c r="C3445" s="93" t="s">
        <v>14562</v>
      </c>
      <c r="D3445" s="47" t="s">
        <v>7698</v>
      </c>
    </row>
    <row r="3446" spans="1:4" ht="12.75">
      <c r="A3446" s="49">
        <v>3443</v>
      </c>
      <c r="B3446" s="93" t="s">
        <v>14563</v>
      </c>
      <c r="C3446" s="93" t="s">
        <v>14564</v>
      </c>
      <c r="D3446" s="47" t="s">
        <v>7698</v>
      </c>
    </row>
    <row r="3447" spans="1:4" ht="12.75">
      <c r="A3447" s="49">
        <v>3444</v>
      </c>
      <c r="B3447" s="93" t="s">
        <v>14565</v>
      </c>
      <c r="C3447" s="93" t="s">
        <v>14566</v>
      </c>
      <c r="D3447" s="47" t="s">
        <v>7698</v>
      </c>
    </row>
    <row r="3448" spans="1:4" ht="12.75">
      <c r="A3448" s="49">
        <v>3445</v>
      </c>
      <c r="B3448" s="93" t="s">
        <v>14567</v>
      </c>
      <c r="C3448" s="93" t="s">
        <v>14568</v>
      </c>
      <c r="D3448" s="47" t="s">
        <v>7698</v>
      </c>
    </row>
    <row r="3449" spans="1:4" ht="12.75">
      <c r="A3449" s="49">
        <v>3446</v>
      </c>
      <c r="B3449" s="93" t="s">
        <v>14569</v>
      </c>
      <c r="C3449" s="93" t="s">
        <v>14570</v>
      </c>
      <c r="D3449" s="47" t="s">
        <v>7698</v>
      </c>
    </row>
    <row r="3450" spans="1:4" ht="12.75">
      <c r="A3450" s="49">
        <v>3447</v>
      </c>
      <c r="B3450" s="93" t="s">
        <v>14571</v>
      </c>
      <c r="C3450" s="93" t="s">
        <v>14572</v>
      </c>
      <c r="D3450" s="47" t="s">
        <v>7698</v>
      </c>
    </row>
    <row r="3451" spans="1:4" ht="12.75">
      <c r="A3451" s="49">
        <v>3448</v>
      </c>
      <c r="B3451" s="93" t="s">
        <v>14573</v>
      </c>
      <c r="C3451" s="93" t="s">
        <v>14574</v>
      </c>
      <c r="D3451" s="47" t="s">
        <v>7698</v>
      </c>
    </row>
    <row r="3452" spans="1:4" ht="12.75">
      <c r="A3452" s="49">
        <v>3449</v>
      </c>
      <c r="B3452" s="93" t="s">
        <v>14575</v>
      </c>
      <c r="C3452" s="93" t="s">
        <v>14576</v>
      </c>
      <c r="D3452" s="47" t="s">
        <v>7698</v>
      </c>
    </row>
    <row r="3453" spans="1:4" ht="12.75">
      <c r="A3453" s="49">
        <v>3450</v>
      </c>
      <c r="B3453" s="93" t="s">
        <v>14577</v>
      </c>
      <c r="C3453" s="93" t="s">
        <v>14578</v>
      </c>
      <c r="D3453" s="47" t="s">
        <v>7698</v>
      </c>
    </row>
    <row r="3454" spans="1:4" ht="12.75">
      <c r="A3454" s="49">
        <v>3451</v>
      </c>
      <c r="B3454" s="93" t="s">
        <v>14579</v>
      </c>
      <c r="C3454" s="93" t="s">
        <v>14580</v>
      </c>
      <c r="D3454" s="47" t="s">
        <v>7698</v>
      </c>
    </row>
    <row r="3455" spans="1:4" ht="12.75">
      <c r="A3455" s="49">
        <v>3452</v>
      </c>
      <c r="B3455" s="93" t="s">
        <v>14581</v>
      </c>
      <c r="C3455" s="93" t="s">
        <v>14582</v>
      </c>
      <c r="D3455" s="47" t="s">
        <v>7698</v>
      </c>
    </row>
    <row r="3456" spans="1:4" ht="12.75">
      <c r="A3456" s="49">
        <v>3453</v>
      </c>
      <c r="B3456" s="93" t="s">
        <v>14583</v>
      </c>
      <c r="C3456" s="93" t="s">
        <v>14584</v>
      </c>
      <c r="D3456" s="47" t="s">
        <v>7698</v>
      </c>
    </row>
    <row r="3457" spans="1:4" ht="12.75">
      <c r="A3457" s="49">
        <v>3454</v>
      </c>
      <c r="B3457" s="93" t="s">
        <v>14585</v>
      </c>
      <c r="C3457" s="93" t="s">
        <v>14586</v>
      </c>
      <c r="D3457" s="47" t="s">
        <v>7698</v>
      </c>
    </row>
    <row r="3458" spans="1:4" ht="12.75">
      <c r="A3458" s="49">
        <v>3455</v>
      </c>
      <c r="B3458" s="93" t="s">
        <v>14587</v>
      </c>
      <c r="C3458" s="93" t="s">
        <v>14588</v>
      </c>
      <c r="D3458" s="47" t="s">
        <v>7698</v>
      </c>
    </row>
    <row r="3459" spans="1:4" ht="12.75">
      <c r="A3459" s="49">
        <v>3456</v>
      </c>
      <c r="B3459" s="93" t="s">
        <v>14589</v>
      </c>
      <c r="C3459" s="93" t="s">
        <v>14590</v>
      </c>
      <c r="D3459" s="47" t="s">
        <v>7698</v>
      </c>
    </row>
    <row r="3460" spans="1:4" ht="12.75">
      <c r="A3460" s="49">
        <v>3457</v>
      </c>
      <c r="B3460" s="93" t="s">
        <v>14591</v>
      </c>
      <c r="C3460" s="93" t="s">
        <v>14592</v>
      </c>
      <c r="D3460" s="47" t="s">
        <v>7698</v>
      </c>
    </row>
    <row r="3461" spans="1:4" ht="12.75">
      <c r="A3461" s="49">
        <v>3458</v>
      </c>
      <c r="B3461" s="93" t="s">
        <v>14593</v>
      </c>
      <c r="C3461" s="93" t="s">
        <v>14594</v>
      </c>
      <c r="D3461" s="47" t="s">
        <v>7698</v>
      </c>
    </row>
    <row r="3462" spans="1:4" ht="12.75">
      <c r="A3462" s="49">
        <v>3459</v>
      </c>
      <c r="B3462" s="93" t="s">
        <v>14595</v>
      </c>
      <c r="C3462" s="93" t="s">
        <v>14596</v>
      </c>
      <c r="D3462" s="47" t="s">
        <v>7698</v>
      </c>
    </row>
    <row r="3463" spans="1:4" ht="12.75">
      <c r="A3463" s="49">
        <v>3460</v>
      </c>
      <c r="B3463" s="93" t="s">
        <v>14597</v>
      </c>
      <c r="C3463" s="93" t="s">
        <v>14598</v>
      </c>
      <c r="D3463" s="47" t="s">
        <v>7698</v>
      </c>
    </row>
    <row r="3464" spans="1:4" ht="12.75">
      <c r="A3464" s="49">
        <v>3461</v>
      </c>
      <c r="B3464" s="93" t="s">
        <v>14599</v>
      </c>
      <c r="C3464" s="93" t="s">
        <v>14600</v>
      </c>
      <c r="D3464" s="47" t="s">
        <v>7698</v>
      </c>
    </row>
    <row r="3465" spans="1:4" ht="12.75">
      <c r="A3465" s="49">
        <v>3462</v>
      </c>
      <c r="B3465" s="93" t="s">
        <v>14601</v>
      </c>
      <c r="C3465" s="93" t="s">
        <v>14602</v>
      </c>
      <c r="D3465" s="47" t="s">
        <v>7698</v>
      </c>
    </row>
    <row r="3466" spans="1:4" ht="12.75">
      <c r="A3466" s="49">
        <v>3463</v>
      </c>
      <c r="B3466" s="93" t="s">
        <v>14603</v>
      </c>
      <c r="C3466" s="93" t="s">
        <v>14604</v>
      </c>
      <c r="D3466" s="47" t="s">
        <v>7698</v>
      </c>
    </row>
    <row r="3467" spans="1:4" ht="12.75">
      <c r="A3467" s="49">
        <v>3464</v>
      </c>
      <c r="B3467" s="93" t="s">
        <v>14605</v>
      </c>
      <c r="C3467" s="93" t="s">
        <v>14606</v>
      </c>
      <c r="D3467" s="47" t="s">
        <v>7698</v>
      </c>
    </row>
    <row r="3468" spans="1:4" ht="12.75">
      <c r="A3468" s="49">
        <v>3465</v>
      </c>
      <c r="B3468" s="93" t="s">
        <v>14607</v>
      </c>
      <c r="C3468" s="93" t="s">
        <v>14608</v>
      </c>
      <c r="D3468" s="47" t="s">
        <v>7698</v>
      </c>
    </row>
    <row r="3469" spans="1:4" ht="12.75">
      <c r="A3469" s="49">
        <v>3466</v>
      </c>
      <c r="B3469" s="93" t="s">
        <v>14609</v>
      </c>
      <c r="C3469" s="93" t="s">
        <v>14610</v>
      </c>
      <c r="D3469" s="47" t="s">
        <v>7698</v>
      </c>
    </row>
    <row r="3470" spans="1:4" ht="12.75">
      <c r="A3470" s="49">
        <v>3467</v>
      </c>
      <c r="B3470" s="93" t="s">
        <v>14611</v>
      </c>
      <c r="C3470" s="93" t="s">
        <v>14612</v>
      </c>
      <c r="D3470" s="47" t="s">
        <v>7698</v>
      </c>
    </row>
    <row r="3471" spans="1:4" ht="12.75">
      <c r="A3471" s="49">
        <v>3468</v>
      </c>
      <c r="B3471" s="93" t="s">
        <v>14613</v>
      </c>
      <c r="C3471" s="93" t="s">
        <v>14614</v>
      </c>
      <c r="D3471" s="47" t="s">
        <v>7698</v>
      </c>
    </row>
    <row r="3472" spans="1:4" ht="12.75">
      <c r="A3472" s="49">
        <v>3469</v>
      </c>
      <c r="B3472" s="93" t="s">
        <v>14615</v>
      </c>
      <c r="C3472" s="93" t="s">
        <v>14616</v>
      </c>
      <c r="D3472" s="47" t="s">
        <v>7698</v>
      </c>
    </row>
    <row r="3473" spans="1:4" ht="12.75">
      <c r="A3473" s="49">
        <v>3470</v>
      </c>
      <c r="B3473" s="93" t="s">
        <v>14617</v>
      </c>
      <c r="C3473" s="93" t="s">
        <v>14618</v>
      </c>
      <c r="D3473" s="47" t="s">
        <v>7698</v>
      </c>
    </row>
    <row r="3474" spans="1:4" ht="12.75">
      <c r="A3474" s="49">
        <v>3471</v>
      </c>
      <c r="B3474" s="93" t="s">
        <v>14619</v>
      </c>
      <c r="C3474" s="93" t="s">
        <v>14620</v>
      </c>
      <c r="D3474" s="47" t="s">
        <v>7698</v>
      </c>
    </row>
    <row r="3475" spans="1:4" ht="12.75">
      <c r="A3475" s="49">
        <v>3472</v>
      </c>
      <c r="B3475" s="93" t="s">
        <v>14621</v>
      </c>
      <c r="C3475" s="93" t="s">
        <v>14622</v>
      </c>
      <c r="D3475" s="47" t="s">
        <v>7698</v>
      </c>
    </row>
    <row r="3476" spans="1:4" ht="12.75">
      <c r="A3476" s="49">
        <v>3473</v>
      </c>
      <c r="B3476" s="93" t="s">
        <v>14623</v>
      </c>
      <c r="C3476" s="93" t="s">
        <v>14624</v>
      </c>
      <c r="D3476" s="47" t="s">
        <v>7698</v>
      </c>
    </row>
    <row r="3477" spans="1:4" ht="12.75">
      <c r="A3477" s="49">
        <v>3474</v>
      </c>
      <c r="B3477" s="93" t="s">
        <v>14625</v>
      </c>
      <c r="C3477" s="93" t="s">
        <v>14626</v>
      </c>
      <c r="D3477" s="47" t="s">
        <v>7698</v>
      </c>
    </row>
    <row r="3478" spans="1:4" ht="12.75">
      <c r="A3478" s="49">
        <v>3475</v>
      </c>
      <c r="B3478" s="93" t="s">
        <v>14627</v>
      </c>
      <c r="C3478" s="93" t="s">
        <v>14628</v>
      </c>
      <c r="D3478" s="47" t="s">
        <v>7698</v>
      </c>
    </row>
    <row r="3479" spans="1:4" ht="12.75">
      <c r="A3479" s="49">
        <v>3476</v>
      </c>
      <c r="B3479" s="93" t="s">
        <v>14629</v>
      </c>
      <c r="C3479" s="93" t="s">
        <v>14630</v>
      </c>
      <c r="D3479" s="47" t="s">
        <v>7698</v>
      </c>
    </row>
    <row r="3480" spans="1:4" ht="12.75">
      <c r="A3480" s="49">
        <v>3477</v>
      </c>
      <c r="B3480" s="93" t="s">
        <v>14631</v>
      </c>
      <c r="C3480" s="93" t="s">
        <v>14632</v>
      </c>
      <c r="D3480" s="47" t="s">
        <v>7698</v>
      </c>
    </row>
    <row r="3481" spans="1:4" ht="12.75">
      <c r="A3481" s="49">
        <v>3478</v>
      </c>
      <c r="B3481" s="93" t="s">
        <v>14633</v>
      </c>
      <c r="C3481" s="93" t="s">
        <v>14634</v>
      </c>
      <c r="D3481" s="47" t="s">
        <v>7698</v>
      </c>
    </row>
    <row r="3482" spans="1:4" ht="12.75">
      <c r="A3482" s="49">
        <v>3479</v>
      </c>
      <c r="B3482" s="93" t="s">
        <v>14635</v>
      </c>
      <c r="C3482" s="93" t="s">
        <v>14636</v>
      </c>
      <c r="D3482" s="47" t="s">
        <v>7698</v>
      </c>
    </row>
    <row r="3483" spans="1:4" ht="12.75">
      <c r="A3483" s="49">
        <v>3480</v>
      </c>
      <c r="B3483" s="93" t="s">
        <v>14637</v>
      </c>
      <c r="C3483" s="93" t="s">
        <v>14638</v>
      </c>
      <c r="D3483" s="47" t="s">
        <v>7698</v>
      </c>
    </row>
    <row r="3484" spans="1:4" ht="12.75">
      <c r="A3484" s="49">
        <v>3481</v>
      </c>
      <c r="B3484" s="93" t="s">
        <v>14639</v>
      </c>
      <c r="C3484" s="93" t="s">
        <v>14640</v>
      </c>
      <c r="D3484" s="47" t="s">
        <v>7698</v>
      </c>
    </row>
    <row r="3485" spans="1:4" ht="12.75">
      <c r="A3485" s="49">
        <v>3482</v>
      </c>
      <c r="B3485" s="93" t="s">
        <v>14641</v>
      </c>
      <c r="C3485" s="93" t="s">
        <v>14642</v>
      </c>
      <c r="D3485" s="47" t="s">
        <v>7698</v>
      </c>
    </row>
    <row r="3486" spans="1:4" ht="12.75">
      <c r="A3486" s="49">
        <v>3483</v>
      </c>
      <c r="B3486" s="93" t="s">
        <v>14643</v>
      </c>
      <c r="C3486" s="93" t="s">
        <v>14644</v>
      </c>
      <c r="D3486" s="47" t="s">
        <v>7698</v>
      </c>
    </row>
    <row r="3487" spans="1:4" ht="12.75">
      <c r="A3487" s="49">
        <v>3484</v>
      </c>
      <c r="B3487" s="93" t="s">
        <v>14645</v>
      </c>
      <c r="C3487" s="93" t="s">
        <v>14646</v>
      </c>
      <c r="D3487" s="47" t="s">
        <v>7698</v>
      </c>
    </row>
    <row r="3488" spans="1:4" ht="12.75">
      <c r="A3488" s="49">
        <v>3485</v>
      </c>
      <c r="B3488" s="93" t="s">
        <v>14647</v>
      </c>
      <c r="C3488" s="93" t="s">
        <v>14648</v>
      </c>
      <c r="D3488" s="47" t="s">
        <v>7698</v>
      </c>
    </row>
    <row r="3489" spans="1:4" ht="12.75">
      <c r="A3489" s="49">
        <v>3486</v>
      </c>
      <c r="B3489" s="93" t="s">
        <v>14649</v>
      </c>
      <c r="C3489" s="93" t="s">
        <v>14650</v>
      </c>
      <c r="D3489" s="47" t="s">
        <v>7698</v>
      </c>
    </row>
    <row r="3490" spans="1:4" ht="12.75">
      <c r="A3490" s="49">
        <v>3487</v>
      </c>
      <c r="B3490" s="93" t="s">
        <v>14651</v>
      </c>
      <c r="C3490" s="93" t="s">
        <v>14652</v>
      </c>
      <c r="D3490" s="47" t="s">
        <v>7698</v>
      </c>
    </row>
    <row r="3491" spans="1:4" ht="12.75">
      <c r="A3491" s="49">
        <v>3488</v>
      </c>
      <c r="B3491" s="93" t="s">
        <v>14653</v>
      </c>
      <c r="C3491" s="93" t="s">
        <v>14654</v>
      </c>
      <c r="D3491" s="47" t="s">
        <v>7698</v>
      </c>
    </row>
    <row r="3492" spans="1:4" ht="12.75">
      <c r="A3492" s="49">
        <v>3489</v>
      </c>
      <c r="B3492" s="93" t="s">
        <v>14655</v>
      </c>
      <c r="C3492" s="93" t="s">
        <v>14656</v>
      </c>
      <c r="D3492" s="47" t="s">
        <v>7698</v>
      </c>
    </row>
    <row r="3493" spans="1:4" ht="12.75">
      <c r="A3493" s="49">
        <v>3490</v>
      </c>
      <c r="B3493" s="93" t="s">
        <v>14657</v>
      </c>
      <c r="C3493" s="93" t="s">
        <v>14658</v>
      </c>
      <c r="D3493" s="47" t="s">
        <v>7698</v>
      </c>
    </row>
    <row r="3494" spans="1:4" ht="12.75">
      <c r="A3494" s="49">
        <v>3491</v>
      </c>
      <c r="B3494" s="93" t="s">
        <v>14659</v>
      </c>
      <c r="C3494" s="93" t="s">
        <v>14660</v>
      </c>
      <c r="D3494" s="47" t="s">
        <v>7698</v>
      </c>
    </row>
    <row r="3495" spans="1:4" ht="12.75">
      <c r="A3495" s="49">
        <v>3492</v>
      </c>
      <c r="B3495" s="93" t="s">
        <v>14661</v>
      </c>
      <c r="C3495" s="93" t="s">
        <v>14662</v>
      </c>
      <c r="D3495" s="47" t="s">
        <v>7698</v>
      </c>
    </row>
    <row r="3496" spans="1:4" ht="12.75">
      <c r="A3496" s="49">
        <v>3493</v>
      </c>
      <c r="B3496" s="93" t="s">
        <v>14663</v>
      </c>
      <c r="C3496" s="93" t="s">
        <v>14664</v>
      </c>
      <c r="D3496" s="47" t="s">
        <v>7698</v>
      </c>
    </row>
    <row r="3497" spans="1:4" ht="12.75">
      <c r="A3497" s="49">
        <v>3494</v>
      </c>
      <c r="B3497" s="93" t="s">
        <v>14665</v>
      </c>
      <c r="C3497" s="93" t="s">
        <v>14666</v>
      </c>
      <c r="D3497" s="47" t="s">
        <v>7698</v>
      </c>
    </row>
    <row r="3498" spans="1:4" ht="12.75">
      <c r="A3498" s="49">
        <v>3495</v>
      </c>
      <c r="B3498" s="93" t="s">
        <v>14667</v>
      </c>
      <c r="C3498" s="93" t="s">
        <v>14668</v>
      </c>
      <c r="D3498" s="47" t="s">
        <v>7698</v>
      </c>
    </row>
    <row r="3499" spans="1:4" ht="12.75">
      <c r="A3499" s="49">
        <v>3496</v>
      </c>
      <c r="B3499" s="93" t="s">
        <v>14669</v>
      </c>
      <c r="C3499" s="93" t="s">
        <v>14670</v>
      </c>
      <c r="D3499" s="47" t="s">
        <v>7698</v>
      </c>
    </row>
    <row r="3500" spans="1:4" ht="12.75">
      <c r="A3500" s="49">
        <v>3497</v>
      </c>
      <c r="B3500" s="93" t="s">
        <v>14671</v>
      </c>
      <c r="C3500" s="93" t="s">
        <v>14672</v>
      </c>
      <c r="D3500" s="47" t="s">
        <v>7698</v>
      </c>
    </row>
    <row r="3501" spans="1:4" ht="12.75">
      <c r="A3501" s="49">
        <v>3498</v>
      </c>
      <c r="B3501" s="93" t="s">
        <v>14673</v>
      </c>
      <c r="C3501" s="93" t="s">
        <v>14674</v>
      </c>
      <c r="D3501" s="47" t="s">
        <v>7698</v>
      </c>
    </row>
    <row r="3502" spans="1:4" ht="12.75">
      <c r="A3502" s="49">
        <v>3499</v>
      </c>
      <c r="B3502" s="93" t="s">
        <v>14675</v>
      </c>
      <c r="C3502" s="93" t="s">
        <v>14676</v>
      </c>
      <c r="D3502" s="47" t="s">
        <v>7698</v>
      </c>
    </row>
    <row r="3503" spans="1:4" ht="12.75">
      <c r="A3503" s="49">
        <v>3500</v>
      </c>
      <c r="B3503" s="93" t="s">
        <v>14677</v>
      </c>
      <c r="C3503" s="93" t="s">
        <v>14678</v>
      </c>
      <c r="D3503" s="47" t="s">
        <v>7698</v>
      </c>
    </row>
    <row r="3504" spans="1:4" ht="12.75">
      <c r="A3504" s="49">
        <v>3501</v>
      </c>
      <c r="B3504" s="93" t="s">
        <v>14679</v>
      </c>
      <c r="C3504" s="93" t="s">
        <v>14680</v>
      </c>
      <c r="D3504" s="47" t="s">
        <v>7698</v>
      </c>
    </row>
    <row r="3505" spans="1:4" ht="12.75">
      <c r="A3505" s="49">
        <v>3502</v>
      </c>
      <c r="B3505" s="93" t="s">
        <v>14681</v>
      </c>
      <c r="C3505" s="93" t="s">
        <v>14682</v>
      </c>
      <c r="D3505" s="47" t="s">
        <v>7698</v>
      </c>
    </row>
    <row r="3506" spans="1:4" ht="12.75">
      <c r="A3506" s="49">
        <v>3503</v>
      </c>
      <c r="B3506" s="93" t="s">
        <v>14683</v>
      </c>
      <c r="C3506" s="93" t="s">
        <v>14684</v>
      </c>
      <c r="D3506" s="47" t="s">
        <v>7698</v>
      </c>
    </row>
    <row r="3507" spans="1:4" ht="12.75">
      <c r="A3507" s="49">
        <v>3504</v>
      </c>
      <c r="B3507" s="93" t="s">
        <v>14685</v>
      </c>
      <c r="C3507" s="93" t="s">
        <v>14686</v>
      </c>
      <c r="D3507" s="47" t="s">
        <v>7698</v>
      </c>
    </row>
    <row r="3508" spans="1:4" ht="12.75">
      <c r="A3508" s="49">
        <v>3505</v>
      </c>
      <c r="B3508" s="93" t="s">
        <v>14687</v>
      </c>
      <c r="C3508" s="93" t="s">
        <v>14688</v>
      </c>
      <c r="D3508" s="47" t="s">
        <v>7698</v>
      </c>
    </row>
    <row r="3509" spans="1:4" ht="12.75">
      <c r="A3509" s="49">
        <v>3506</v>
      </c>
      <c r="B3509" s="93" t="s">
        <v>14689</v>
      </c>
      <c r="C3509" s="93" t="s">
        <v>14690</v>
      </c>
      <c r="D3509" s="47" t="s">
        <v>7698</v>
      </c>
    </row>
    <row r="3510" spans="1:4" ht="12.75">
      <c r="A3510" s="49">
        <v>3507</v>
      </c>
      <c r="B3510" s="93" t="s">
        <v>14691</v>
      </c>
      <c r="C3510" s="93" t="s">
        <v>14692</v>
      </c>
      <c r="D3510" s="47" t="s">
        <v>7698</v>
      </c>
    </row>
    <row r="3511" spans="1:4" ht="12.75">
      <c r="A3511" s="49">
        <v>3508</v>
      </c>
      <c r="B3511" s="93" t="s">
        <v>14693</v>
      </c>
      <c r="C3511" s="93" t="s">
        <v>14694</v>
      </c>
      <c r="D3511" s="47" t="s">
        <v>7698</v>
      </c>
    </row>
    <row r="3512" spans="1:4" ht="12.75">
      <c r="A3512" s="49">
        <v>3509</v>
      </c>
      <c r="B3512" s="93" t="s">
        <v>14695</v>
      </c>
      <c r="C3512" s="93" t="s">
        <v>14696</v>
      </c>
      <c r="D3512" s="47" t="s">
        <v>7698</v>
      </c>
    </row>
    <row r="3513" spans="1:4" ht="12.75">
      <c r="A3513" s="49">
        <v>3510</v>
      </c>
      <c r="B3513" s="93" t="s">
        <v>14697</v>
      </c>
      <c r="C3513" s="93" t="s">
        <v>14698</v>
      </c>
      <c r="D3513" s="47" t="s">
        <v>7698</v>
      </c>
    </row>
    <row r="3514" spans="1:4" ht="12.75">
      <c r="A3514" s="49">
        <v>3511</v>
      </c>
      <c r="B3514" s="93" t="s">
        <v>14699</v>
      </c>
      <c r="C3514" s="93" t="s">
        <v>14700</v>
      </c>
      <c r="D3514" s="47" t="s">
        <v>7698</v>
      </c>
    </row>
    <row r="3515" spans="1:4" ht="12.75">
      <c r="A3515" s="49">
        <v>3512</v>
      </c>
      <c r="B3515" s="93" t="s">
        <v>14701</v>
      </c>
      <c r="C3515" s="93" t="s">
        <v>14702</v>
      </c>
      <c r="D3515" s="47" t="s">
        <v>7698</v>
      </c>
    </row>
    <row r="3516" spans="1:4" ht="12.75">
      <c r="A3516" s="49">
        <v>3513</v>
      </c>
      <c r="B3516" s="93" t="s">
        <v>14703</v>
      </c>
      <c r="C3516" s="93" t="s">
        <v>14704</v>
      </c>
      <c r="D3516" s="47" t="s">
        <v>7698</v>
      </c>
    </row>
    <row r="3517" spans="1:4" ht="12.75">
      <c r="A3517" s="49">
        <v>3514</v>
      </c>
      <c r="B3517" s="93" t="s">
        <v>14705</v>
      </c>
      <c r="C3517" s="93" t="s">
        <v>14706</v>
      </c>
      <c r="D3517" s="47" t="s">
        <v>7698</v>
      </c>
    </row>
    <row r="3518" spans="1:4" ht="12.75">
      <c r="A3518" s="49">
        <v>3515</v>
      </c>
      <c r="B3518" s="93" t="s">
        <v>14707</v>
      </c>
      <c r="C3518" s="93" t="s">
        <v>14708</v>
      </c>
      <c r="D3518" s="47" t="s">
        <v>7698</v>
      </c>
    </row>
    <row r="3519" spans="1:4" ht="12.75">
      <c r="A3519" s="49">
        <v>3516</v>
      </c>
      <c r="B3519" s="93" t="s">
        <v>14709</v>
      </c>
      <c r="C3519" s="93" t="s">
        <v>14710</v>
      </c>
      <c r="D3519" s="47" t="s">
        <v>7698</v>
      </c>
    </row>
    <row r="3520" spans="1:4" ht="12.75">
      <c r="A3520" s="49">
        <v>3517</v>
      </c>
      <c r="B3520" s="93" t="s">
        <v>14711</v>
      </c>
      <c r="C3520" s="93" t="s">
        <v>14712</v>
      </c>
      <c r="D3520" s="47" t="s">
        <v>7698</v>
      </c>
    </row>
    <row r="3521" spans="1:4" ht="12.75">
      <c r="A3521" s="49">
        <v>3518</v>
      </c>
      <c r="B3521" s="93" t="s">
        <v>14713</v>
      </c>
      <c r="C3521" s="93" t="s">
        <v>14714</v>
      </c>
      <c r="D3521" s="47" t="s">
        <v>7698</v>
      </c>
    </row>
    <row r="3522" spans="1:4" ht="12.75">
      <c r="A3522" s="49">
        <v>3519</v>
      </c>
      <c r="B3522" s="93" t="s">
        <v>14715</v>
      </c>
      <c r="C3522" s="93" t="s">
        <v>14716</v>
      </c>
      <c r="D3522" s="47" t="s">
        <v>7698</v>
      </c>
    </row>
    <row r="3523" spans="1:4" ht="12.75">
      <c r="A3523" s="49">
        <v>3520</v>
      </c>
      <c r="B3523" s="93" t="s">
        <v>14717</v>
      </c>
      <c r="C3523" s="93" t="s">
        <v>14718</v>
      </c>
      <c r="D3523" s="47" t="s">
        <v>7698</v>
      </c>
    </row>
    <row r="3524" spans="1:4" ht="12.75">
      <c r="A3524" s="49">
        <v>3521</v>
      </c>
      <c r="B3524" s="93" t="s">
        <v>14719</v>
      </c>
      <c r="C3524" s="93" t="s">
        <v>14720</v>
      </c>
      <c r="D3524" s="47" t="s">
        <v>7698</v>
      </c>
    </row>
    <row r="3525" spans="1:4" ht="12.75">
      <c r="A3525" s="49">
        <v>3522</v>
      </c>
      <c r="B3525" s="93" t="s">
        <v>14721</v>
      </c>
      <c r="C3525" s="93" t="s">
        <v>14722</v>
      </c>
      <c r="D3525" s="47" t="s">
        <v>7698</v>
      </c>
    </row>
    <row r="3526" spans="1:4" ht="12.75">
      <c r="A3526" s="49">
        <v>3523</v>
      </c>
      <c r="B3526" s="93" t="s">
        <v>14723</v>
      </c>
      <c r="C3526" s="93" t="s">
        <v>14724</v>
      </c>
      <c r="D3526" s="47" t="s">
        <v>7698</v>
      </c>
    </row>
    <row r="3527" spans="1:4" ht="12.75">
      <c r="A3527" s="49">
        <v>3524</v>
      </c>
      <c r="B3527" s="93" t="s">
        <v>14725</v>
      </c>
      <c r="C3527" s="93" t="s">
        <v>14726</v>
      </c>
      <c r="D3527" s="47" t="s">
        <v>7698</v>
      </c>
    </row>
    <row r="3528" spans="1:4" ht="12.75">
      <c r="A3528" s="49">
        <v>3525</v>
      </c>
      <c r="B3528" s="93" t="s">
        <v>14727</v>
      </c>
      <c r="C3528" s="93" t="s">
        <v>14728</v>
      </c>
      <c r="D3528" s="47" t="s">
        <v>7698</v>
      </c>
    </row>
    <row r="3529" spans="1:4" ht="12.75">
      <c r="A3529" s="49">
        <v>3526</v>
      </c>
      <c r="B3529" s="93" t="s">
        <v>14729</v>
      </c>
      <c r="C3529" s="93" t="s">
        <v>14730</v>
      </c>
      <c r="D3529" s="47" t="s">
        <v>7698</v>
      </c>
    </row>
    <row r="3530" spans="1:4" ht="12.75">
      <c r="A3530" s="49">
        <v>3527</v>
      </c>
      <c r="B3530" s="93" t="s">
        <v>14731</v>
      </c>
      <c r="C3530" s="93" t="s">
        <v>14732</v>
      </c>
      <c r="D3530" s="47" t="s">
        <v>7698</v>
      </c>
    </row>
    <row r="3531" spans="1:4" ht="12.75">
      <c r="A3531" s="49">
        <v>3528</v>
      </c>
      <c r="B3531" s="93" t="s">
        <v>14733</v>
      </c>
      <c r="C3531" s="93" t="s">
        <v>14734</v>
      </c>
      <c r="D3531" s="47" t="s">
        <v>7698</v>
      </c>
    </row>
    <row r="3532" spans="1:4" ht="12.75">
      <c r="A3532" s="49">
        <v>3529</v>
      </c>
      <c r="B3532" s="93" t="s">
        <v>14735</v>
      </c>
      <c r="C3532" s="93" t="s">
        <v>14736</v>
      </c>
      <c r="D3532" s="47" t="s">
        <v>7698</v>
      </c>
    </row>
    <row r="3533" spans="1:4" ht="12.75">
      <c r="A3533" s="49">
        <v>3530</v>
      </c>
      <c r="B3533" s="93" t="s">
        <v>14737</v>
      </c>
      <c r="C3533" s="93" t="s">
        <v>14738</v>
      </c>
      <c r="D3533" s="47" t="s">
        <v>7698</v>
      </c>
    </row>
    <row r="3534" spans="1:4" ht="12.75">
      <c r="A3534" s="49">
        <v>3531</v>
      </c>
      <c r="B3534" s="93" t="s">
        <v>14739</v>
      </c>
      <c r="C3534" s="93" t="s">
        <v>14740</v>
      </c>
      <c r="D3534" s="47" t="s">
        <v>7698</v>
      </c>
    </row>
    <row r="3535" spans="1:4" ht="12.75">
      <c r="A3535" s="49">
        <v>3532</v>
      </c>
      <c r="B3535" s="93" t="s">
        <v>14741</v>
      </c>
      <c r="C3535" s="93" t="s">
        <v>14742</v>
      </c>
      <c r="D3535" s="47" t="s">
        <v>7698</v>
      </c>
    </row>
    <row r="3536" spans="1:4" ht="12.75">
      <c r="A3536" s="49">
        <v>3533</v>
      </c>
      <c r="B3536" s="93" t="s">
        <v>14743</v>
      </c>
      <c r="C3536" s="93" t="s">
        <v>14744</v>
      </c>
      <c r="D3536" s="47" t="s">
        <v>7698</v>
      </c>
    </row>
    <row r="3537" spans="1:4" ht="12.75">
      <c r="A3537" s="49">
        <v>3534</v>
      </c>
      <c r="B3537" s="93" t="s">
        <v>14745</v>
      </c>
      <c r="C3537" s="93" t="s">
        <v>14746</v>
      </c>
      <c r="D3537" s="47" t="s">
        <v>7698</v>
      </c>
    </row>
    <row r="3538" spans="1:4" ht="12.75">
      <c r="A3538" s="49">
        <v>3535</v>
      </c>
      <c r="B3538" s="93" t="s">
        <v>14747</v>
      </c>
      <c r="C3538" s="93" t="s">
        <v>14748</v>
      </c>
      <c r="D3538" s="47" t="s">
        <v>7698</v>
      </c>
    </row>
    <row r="3539" spans="1:4" ht="12.75">
      <c r="A3539" s="49">
        <v>3536</v>
      </c>
      <c r="B3539" s="93" t="s">
        <v>14749</v>
      </c>
      <c r="C3539" s="93" t="s">
        <v>14750</v>
      </c>
      <c r="D3539" s="47" t="s">
        <v>7698</v>
      </c>
    </row>
    <row r="3540" spans="1:4" ht="12.75">
      <c r="A3540" s="49">
        <v>3537</v>
      </c>
      <c r="B3540" s="93" t="s">
        <v>14751</v>
      </c>
      <c r="C3540" s="93" t="s">
        <v>14752</v>
      </c>
      <c r="D3540" s="47" t="s">
        <v>7698</v>
      </c>
    </row>
    <row r="3541" spans="1:4" ht="12.75">
      <c r="A3541" s="49">
        <v>3538</v>
      </c>
      <c r="B3541" s="93" t="s">
        <v>14753</v>
      </c>
      <c r="C3541" s="93" t="s">
        <v>14754</v>
      </c>
      <c r="D3541" s="47" t="s">
        <v>7698</v>
      </c>
    </row>
    <row r="3542" spans="1:4" ht="12.75">
      <c r="A3542" s="49">
        <v>3539</v>
      </c>
      <c r="B3542" s="93" t="s">
        <v>14755</v>
      </c>
      <c r="C3542" s="93" t="s">
        <v>14756</v>
      </c>
      <c r="D3542" s="47" t="s">
        <v>7698</v>
      </c>
    </row>
    <row r="3543" spans="1:4" ht="12.75">
      <c r="A3543" s="49">
        <v>3540</v>
      </c>
      <c r="B3543" s="93" t="s">
        <v>14757</v>
      </c>
      <c r="C3543" s="93" t="s">
        <v>14758</v>
      </c>
      <c r="D3543" s="47" t="s">
        <v>7698</v>
      </c>
    </row>
    <row r="3544" spans="1:4" ht="12.75">
      <c r="A3544" s="49">
        <v>3541</v>
      </c>
      <c r="B3544" s="93" t="s">
        <v>14759</v>
      </c>
      <c r="C3544" s="93" t="s">
        <v>14760</v>
      </c>
      <c r="D3544" s="47" t="s">
        <v>7698</v>
      </c>
    </row>
    <row r="3545" spans="1:4" ht="12.75">
      <c r="A3545" s="49">
        <v>3542</v>
      </c>
      <c r="B3545" s="93" t="s">
        <v>14761</v>
      </c>
      <c r="C3545" s="93" t="s">
        <v>14762</v>
      </c>
      <c r="D3545" s="47" t="s">
        <v>7698</v>
      </c>
    </row>
    <row r="3546" spans="1:4" ht="12.75">
      <c r="A3546" s="49">
        <v>3543</v>
      </c>
      <c r="B3546" s="93" t="s">
        <v>14763</v>
      </c>
      <c r="C3546" s="93" t="s">
        <v>14764</v>
      </c>
      <c r="D3546" s="47" t="s">
        <v>7698</v>
      </c>
    </row>
    <row r="3547" spans="1:4" ht="12.75">
      <c r="A3547" s="49">
        <v>3544</v>
      </c>
      <c r="B3547" s="93" t="s">
        <v>14765</v>
      </c>
      <c r="C3547" s="93" t="s">
        <v>14766</v>
      </c>
      <c r="D3547" s="47" t="s">
        <v>7698</v>
      </c>
    </row>
    <row r="3548" spans="1:4" ht="12.75">
      <c r="A3548" s="49">
        <v>3545</v>
      </c>
      <c r="B3548" s="93" t="s">
        <v>14767</v>
      </c>
      <c r="C3548" s="93" t="s">
        <v>14768</v>
      </c>
      <c r="D3548" s="47" t="s">
        <v>7698</v>
      </c>
    </row>
    <row r="3549" spans="1:4" ht="12.75">
      <c r="A3549" s="49">
        <v>3546</v>
      </c>
      <c r="B3549" s="93" t="s">
        <v>14769</v>
      </c>
      <c r="C3549" s="93" t="s">
        <v>14770</v>
      </c>
      <c r="D3549" s="47" t="s">
        <v>7698</v>
      </c>
    </row>
    <row r="3550" spans="1:4" ht="12.75">
      <c r="A3550" s="49">
        <v>3547</v>
      </c>
      <c r="B3550" s="93" t="s">
        <v>14771</v>
      </c>
      <c r="C3550" s="93" t="s">
        <v>14772</v>
      </c>
      <c r="D3550" s="47" t="s">
        <v>7698</v>
      </c>
    </row>
    <row r="3551" spans="1:4" ht="12.75">
      <c r="A3551" s="49">
        <v>3548</v>
      </c>
      <c r="B3551" s="93" t="s">
        <v>14773</v>
      </c>
      <c r="C3551" s="93" t="s">
        <v>14774</v>
      </c>
      <c r="D3551" s="47" t="s">
        <v>7698</v>
      </c>
    </row>
    <row r="3552" spans="1:4" ht="12.75">
      <c r="A3552" s="49">
        <v>3549</v>
      </c>
      <c r="B3552" s="93" t="s">
        <v>14775</v>
      </c>
      <c r="C3552" s="93" t="s">
        <v>14776</v>
      </c>
      <c r="D3552" s="47" t="s">
        <v>7698</v>
      </c>
    </row>
    <row r="3553" spans="1:4" ht="12.75">
      <c r="A3553" s="49">
        <v>3550</v>
      </c>
      <c r="B3553" s="93" t="s">
        <v>14777</v>
      </c>
      <c r="C3553" s="93" t="s">
        <v>14778</v>
      </c>
      <c r="D3553" s="47" t="s">
        <v>7698</v>
      </c>
    </row>
    <row r="3554" spans="1:4" ht="12.75">
      <c r="A3554" s="49">
        <v>3551</v>
      </c>
      <c r="B3554" s="93" t="s">
        <v>14779</v>
      </c>
      <c r="C3554" s="93" t="s">
        <v>14780</v>
      </c>
      <c r="D3554" s="47" t="s">
        <v>7698</v>
      </c>
    </row>
    <row r="3555" spans="1:4" ht="12.75">
      <c r="A3555" s="49">
        <v>3552</v>
      </c>
      <c r="B3555" s="93" t="s">
        <v>14781</v>
      </c>
      <c r="C3555" s="93" t="s">
        <v>14782</v>
      </c>
      <c r="D3555" s="47" t="s">
        <v>7698</v>
      </c>
    </row>
    <row r="3556" spans="1:4" ht="12.75">
      <c r="A3556" s="49">
        <v>3553</v>
      </c>
      <c r="B3556" s="93" t="s">
        <v>14783</v>
      </c>
      <c r="C3556" s="93" t="s">
        <v>14784</v>
      </c>
      <c r="D3556" s="47" t="s">
        <v>7698</v>
      </c>
    </row>
    <row r="3557" spans="1:4" ht="12.75">
      <c r="A3557" s="49">
        <v>3554</v>
      </c>
      <c r="B3557" s="93" t="s">
        <v>14785</v>
      </c>
      <c r="C3557" s="93" t="s">
        <v>14786</v>
      </c>
      <c r="D3557" s="47" t="s">
        <v>7698</v>
      </c>
    </row>
    <row r="3558" spans="1:4" ht="12.75">
      <c r="A3558" s="49">
        <v>3555</v>
      </c>
      <c r="B3558" s="93" t="s">
        <v>14787</v>
      </c>
      <c r="C3558" s="93" t="s">
        <v>14788</v>
      </c>
      <c r="D3558" s="47" t="s">
        <v>7698</v>
      </c>
    </row>
    <row r="3559" spans="1:4" ht="12.75">
      <c r="A3559" s="49">
        <v>3556</v>
      </c>
      <c r="B3559" s="93" t="s">
        <v>14789</v>
      </c>
      <c r="C3559" s="93" t="s">
        <v>14790</v>
      </c>
      <c r="D3559" s="47" t="s">
        <v>7698</v>
      </c>
    </row>
    <row r="3560" spans="1:4" ht="12.75">
      <c r="A3560" s="49">
        <v>3557</v>
      </c>
      <c r="B3560" s="93" t="s">
        <v>14791</v>
      </c>
      <c r="C3560" s="93" t="s">
        <v>14792</v>
      </c>
      <c r="D3560" s="47" t="s">
        <v>7698</v>
      </c>
    </row>
    <row r="3561" spans="1:4" ht="12.75">
      <c r="A3561" s="49">
        <v>3558</v>
      </c>
      <c r="B3561" s="93" t="s">
        <v>14793</v>
      </c>
      <c r="C3561" s="93" t="s">
        <v>14794</v>
      </c>
      <c r="D3561" s="47" t="s">
        <v>7698</v>
      </c>
    </row>
    <row r="3562" spans="1:4" ht="12.75">
      <c r="A3562" s="49">
        <v>3559</v>
      </c>
      <c r="B3562" s="93" t="s">
        <v>14795</v>
      </c>
      <c r="C3562" s="93" t="s">
        <v>14796</v>
      </c>
      <c r="D3562" s="47" t="s">
        <v>7698</v>
      </c>
    </row>
    <row r="3563" spans="1:4" ht="12.75">
      <c r="A3563" s="49">
        <v>3560</v>
      </c>
      <c r="B3563" s="93" t="s">
        <v>14797</v>
      </c>
      <c r="C3563" s="93" t="s">
        <v>14798</v>
      </c>
      <c r="D3563" s="47" t="s">
        <v>7698</v>
      </c>
    </row>
    <row r="3564" spans="1:4" ht="12.75">
      <c r="A3564" s="49">
        <v>3561</v>
      </c>
      <c r="B3564" s="93" t="s">
        <v>14799</v>
      </c>
      <c r="C3564" s="93" t="s">
        <v>14800</v>
      </c>
      <c r="D3564" s="47" t="s">
        <v>7698</v>
      </c>
    </row>
    <row r="3565" spans="1:4" ht="12.75">
      <c r="A3565" s="49">
        <v>3562</v>
      </c>
      <c r="B3565" s="93" t="s">
        <v>14801</v>
      </c>
      <c r="C3565" s="93" t="s">
        <v>14802</v>
      </c>
      <c r="D3565" s="47" t="s">
        <v>7698</v>
      </c>
    </row>
    <row r="3566" spans="1:4" ht="12.75">
      <c r="A3566" s="49">
        <v>3563</v>
      </c>
      <c r="B3566" s="93" t="s">
        <v>14803</v>
      </c>
      <c r="C3566" s="93" t="s">
        <v>14804</v>
      </c>
      <c r="D3566" s="47" t="s">
        <v>7698</v>
      </c>
    </row>
    <row r="3567" spans="1:4" ht="12.75">
      <c r="A3567" s="49">
        <v>3564</v>
      </c>
      <c r="B3567" s="93" t="s">
        <v>14805</v>
      </c>
      <c r="C3567" s="93" t="s">
        <v>14806</v>
      </c>
      <c r="D3567" s="47" t="s">
        <v>7698</v>
      </c>
    </row>
    <row r="3568" spans="1:4" ht="12.75">
      <c r="A3568" s="49">
        <v>3565</v>
      </c>
      <c r="B3568" s="93" t="s">
        <v>14807</v>
      </c>
      <c r="C3568" s="93" t="s">
        <v>14808</v>
      </c>
      <c r="D3568" s="47" t="s">
        <v>7698</v>
      </c>
    </row>
    <row r="3569" spans="1:4" ht="12.75">
      <c r="A3569" s="49">
        <v>3566</v>
      </c>
      <c r="B3569" s="93" t="s">
        <v>14809</v>
      </c>
      <c r="C3569" s="93" t="s">
        <v>14810</v>
      </c>
      <c r="D3569" s="47" t="s">
        <v>7698</v>
      </c>
    </row>
    <row r="3570" spans="1:4" ht="12.75">
      <c r="A3570" s="49">
        <v>3567</v>
      </c>
      <c r="B3570" s="93" t="s">
        <v>14811</v>
      </c>
      <c r="C3570" s="93" t="s">
        <v>14812</v>
      </c>
      <c r="D3570" s="47" t="s">
        <v>7698</v>
      </c>
    </row>
    <row r="3571" spans="1:4" ht="12.75">
      <c r="A3571" s="49">
        <v>3568</v>
      </c>
      <c r="B3571" s="93" t="s">
        <v>14813</v>
      </c>
      <c r="C3571" s="93" t="s">
        <v>14814</v>
      </c>
      <c r="D3571" s="47" t="s">
        <v>7698</v>
      </c>
    </row>
    <row r="3572" spans="1:4" ht="12.75">
      <c r="A3572" s="49">
        <v>3569</v>
      </c>
      <c r="B3572" s="93" t="s">
        <v>14815</v>
      </c>
      <c r="C3572" s="93" t="s">
        <v>14816</v>
      </c>
      <c r="D3572" s="47" t="s">
        <v>7698</v>
      </c>
    </row>
    <row r="3573" spans="1:4" ht="12.75">
      <c r="A3573" s="49">
        <v>3570</v>
      </c>
      <c r="B3573" s="93" t="s">
        <v>14817</v>
      </c>
      <c r="C3573" s="93" t="s">
        <v>14818</v>
      </c>
      <c r="D3573" s="47" t="s">
        <v>7698</v>
      </c>
    </row>
    <row r="3574" spans="1:4" ht="12.75">
      <c r="A3574" s="49">
        <v>3571</v>
      </c>
      <c r="B3574" s="93" t="s">
        <v>14819</v>
      </c>
      <c r="C3574" s="93" t="s">
        <v>14820</v>
      </c>
      <c r="D3574" s="47" t="s">
        <v>7698</v>
      </c>
    </row>
    <row r="3575" spans="1:4" ht="12.75">
      <c r="A3575" s="49">
        <v>3572</v>
      </c>
      <c r="B3575" s="93" t="s">
        <v>14821</v>
      </c>
      <c r="C3575" s="93" t="s">
        <v>14822</v>
      </c>
      <c r="D3575" s="47" t="s">
        <v>7698</v>
      </c>
    </row>
    <row r="3576" spans="1:4" ht="12.75">
      <c r="A3576" s="49">
        <v>3573</v>
      </c>
      <c r="B3576" s="93" t="s">
        <v>14823</v>
      </c>
      <c r="C3576" s="93" t="s">
        <v>14824</v>
      </c>
      <c r="D3576" s="47" t="s">
        <v>7698</v>
      </c>
    </row>
    <row r="3577" spans="1:4" ht="12.75">
      <c r="A3577" s="49">
        <v>3574</v>
      </c>
      <c r="B3577" s="93" t="s">
        <v>14825</v>
      </c>
      <c r="C3577" s="93" t="s">
        <v>14826</v>
      </c>
      <c r="D3577" s="47" t="s">
        <v>7698</v>
      </c>
    </row>
    <row r="3578" spans="1:4" ht="12.75">
      <c r="A3578" s="49">
        <v>3575</v>
      </c>
      <c r="B3578" s="93" t="s">
        <v>14827</v>
      </c>
      <c r="C3578" s="93" t="s">
        <v>14828</v>
      </c>
      <c r="D3578" s="47" t="s">
        <v>7698</v>
      </c>
    </row>
    <row r="3579" spans="1:4" ht="12.75">
      <c r="A3579" s="49">
        <v>3576</v>
      </c>
      <c r="B3579" s="93" t="s">
        <v>14829</v>
      </c>
      <c r="C3579" s="93" t="s">
        <v>14830</v>
      </c>
      <c r="D3579" s="47" t="s">
        <v>7698</v>
      </c>
    </row>
    <row r="3580" spans="1:4" ht="12.75">
      <c r="A3580" s="49">
        <v>3577</v>
      </c>
      <c r="B3580" s="93" t="s">
        <v>14831</v>
      </c>
      <c r="C3580" s="93" t="s">
        <v>14832</v>
      </c>
      <c r="D3580" s="47" t="s">
        <v>7698</v>
      </c>
    </row>
    <row r="3581" spans="1:4" ht="12.75">
      <c r="A3581" s="49">
        <v>3578</v>
      </c>
      <c r="B3581" s="93" t="s">
        <v>14833</v>
      </c>
      <c r="C3581" s="93" t="s">
        <v>14834</v>
      </c>
      <c r="D3581" s="47" t="s">
        <v>7698</v>
      </c>
    </row>
    <row r="3582" spans="1:4" ht="12.75">
      <c r="A3582" s="49">
        <v>3579</v>
      </c>
      <c r="B3582" s="93" t="s">
        <v>14835</v>
      </c>
      <c r="C3582" s="93" t="s">
        <v>14836</v>
      </c>
      <c r="D3582" s="47" t="s">
        <v>7698</v>
      </c>
    </row>
    <row r="3583" spans="1:4" ht="12.75">
      <c r="A3583" s="49">
        <v>3580</v>
      </c>
      <c r="B3583" s="93" t="s">
        <v>14837</v>
      </c>
      <c r="C3583" s="93" t="s">
        <v>14838</v>
      </c>
      <c r="D3583" s="47" t="s">
        <v>7698</v>
      </c>
    </row>
    <row r="3584" spans="1:4" ht="12.75">
      <c r="A3584" s="49">
        <v>3581</v>
      </c>
      <c r="B3584" s="93" t="s">
        <v>14839</v>
      </c>
      <c r="C3584" s="93" t="s">
        <v>14840</v>
      </c>
      <c r="D3584" s="47" t="s">
        <v>7698</v>
      </c>
    </row>
    <row r="3585" spans="1:4" ht="12.75">
      <c r="A3585" s="49">
        <v>3582</v>
      </c>
      <c r="B3585" s="93" t="s">
        <v>14841</v>
      </c>
      <c r="C3585" s="93" t="s">
        <v>14842</v>
      </c>
      <c r="D3585" s="47" t="s">
        <v>7698</v>
      </c>
    </row>
    <row r="3586" spans="1:4" ht="12.75">
      <c r="A3586" s="49">
        <v>3583</v>
      </c>
      <c r="B3586" s="93" t="s">
        <v>14843</v>
      </c>
      <c r="C3586" s="93" t="s">
        <v>14844</v>
      </c>
      <c r="D3586" s="47" t="s">
        <v>7698</v>
      </c>
    </row>
    <row r="3587" spans="1:4" ht="12.75">
      <c r="A3587" s="49">
        <v>3584</v>
      </c>
      <c r="B3587" s="93" t="s">
        <v>14845</v>
      </c>
      <c r="C3587" s="93" t="s">
        <v>14846</v>
      </c>
      <c r="D3587" s="47" t="s">
        <v>7698</v>
      </c>
    </row>
    <row r="3588" spans="1:4" ht="12.75">
      <c r="A3588" s="49">
        <v>3585</v>
      </c>
      <c r="B3588" s="93" t="s">
        <v>14847</v>
      </c>
      <c r="C3588" s="93" t="s">
        <v>14848</v>
      </c>
      <c r="D3588" s="47" t="s">
        <v>7698</v>
      </c>
    </row>
    <row r="3589" spans="1:4" ht="12.75">
      <c r="A3589" s="50">
        <v>3586</v>
      </c>
      <c r="B3589" s="51" t="s">
        <v>14849</v>
      </c>
      <c r="C3589" s="51" t="s">
        <v>14850</v>
      </c>
      <c r="D3589" s="52" t="s">
        <v>7698</v>
      </c>
    </row>
  </sheetData>
  <autoFilter ref="A3:D3589" xr:uid="{00000000-0009-0000-0000-000007000000}"/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X600"/>
  <sheetViews>
    <sheetView workbookViewId="0">
      <pane ySplit="3" topLeftCell="A4" activePane="bottomLeft" state="frozen"/>
      <selection pane="bottomLeft"/>
    </sheetView>
  </sheetViews>
  <sheetFormatPr defaultColWidth="12.5703125" defaultRowHeight="15.75" customHeight="1"/>
  <cols>
    <col min="2" max="2" width="16.85546875" customWidth="1"/>
    <col min="4" max="4" width="22" customWidth="1"/>
    <col min="5" max="5" width="23" customWidth="1"/>
    <col min="6" max="6" width="18.140625" customWidth="1"/>
    <col min="7" max="8" width="18.42578125" customWidth="1"/>
    <col min="9" max="9" width="51.42578125" customWidth="1"/>
    <col min="10" max="10" width="24.85546875" customWidth="1"/>
    <col min="11" max="11" width="16.7109375" hidden="1" customWidth="1"/>
    <col min="12" max="12" width="20.42578125" customWidth="1"/>
    <col min="13" max="13" width="21.28515625" customWidth="1"/>
    <col min="14" max="14" width="26.140625" customWidth="1"/>
    <col min="15" max="15" width="48.42578125" customWidth="1"/>
    <col min="16" max="16" width="46.42578125" customWidth="1"/>
    <col min="17" max="17" width="52" customWidth="1"/>
    <col min="18" max="18" width="28.85546875" customWidth="1"/>
    <col min="19" max="19" width="26.85546875" customWidth="1"/>
    <col min="20" max="20" width="26" customWidth="1"/>
    <col min="21" max="21" width="21.28515625" customWidth="1"/>
    <col min="22" max="22" width="14.42578125" customWidth="1"/>
    <col min="24" max="24" width="12.5703125" hidden="1"/>
  </cols>
  <sheetData>
    <row r="1" spans="1:24">
      <c r="A1" s="1" t="s">
        <v>14851</v>
      </c>
      <c r="D1" s="12"/>
      <c r="E1" s="12"/>
      <c r="F1" s="12"/>
      <c r="I1" s="12"/>
      <c r="J1" s="13"/>
      <c r="K1" s="12"/>
      <c r="L1" s="12"/>
      <c r="M1" s="12"/>
      <c r="N1" s="53"/>
      <c r="T1" s="12"/>
      <c r="V1" s="12"/>
    </row>
    <row r="2" spans="1:24">
      <c r="A2" s="1"/>
      <c r="D2" s="12"/>
      <c r="E2" s="12"/>
      <c r="F2" s="12"/>
      <c r="I2" s="12"/>
      <c r="J2" s="13"/>
      <c r="K2" s="12"/>
      <c r="L2" s="12"/>
      <c r="M2" s="12"/>
      <c r="N2" s="53"/>
      <c r="T2" s="12"/>
      <c r="V2" s="12"/>
    </row>
    <row r="3" spans="1:24">
      <c r="A3" s="8" t="s">
        <v>27</v>
      </c>
      <c r="B3" s="9" t="s">
        <v>4708</v>
      </c>
      <c r="C3" s="9" t="s">
        <v>4709</v>
      </c>
      <c r="D3" s="9" t="s">
        <v>14852</v>
      </c>
      <c r="E3" s="9" t="s">
        <v>14853</v>
      </c>
      <c r="F3" s="9" t="s">
        <v>14854</v>
      </c>
      <c r="G3" s="9" t="s">
        <v>14855</v>
      </c>
      <c r="H3" s="9" t="s">
        <v>14856</v>
      </c>
      <c r="I3" s="9" t="s">
        <v>14857</v>
      </c>
      <c r="J3" s="9" t="s">
        <v>14858</v>
      </c>
      <c r="K3" s="9" t="s">
        <v>14859</v>
      </c>
      <c r="L3" s="9" t="s">
        <v>14860</v>
      </c>
      <c r="M3" s="9" t="s">
        <v>14861</v>
      </c>
      <c r="N3" s="9" t="s">
        <v>14862</v>
      </c>
      <c r="O3" s="9" t="s">
        <v>14863</v>
      </c>
      <c r="P3" s="9" t="s">
        <v>14864</v>
      </c>
      <c r="Q3" s="9" t="s">
        <v>14865</v>
      </c>
      <c r="R3" s="9" t="s">
        <v>5210</v>
      </c>
      <c r="S3" s="54" t="s">
        <v>14866</v>
      </c>
      <c r="T3" s="9" t="s">
        <v>14867</v>
      </c>
      <c r="U3" s="55" t="s">
        <v>14868</v>
      </c>
      <c r="V3" s="9" t="s">
        <v>14869</v>
      </c>
      <c r="W3" s="10" t="s">
        <v>14870</v>
      </c>
      <c r="X3" s="10" t="s">
        <v>14871</v>
      </c>
    </row>
    <row r="4" spans="1:24">
      <c r="A4" s="11">
        <v>1</v>
      </c>
      <c r="B4" s="12" t="s">
        <v>4981</v>
      </c>
      <c r="C4" s="12" t="s">
        <v>4982</v>
      </c>
      <c r="D4" s="12" t="s">
        <v>14872</v>
      </c>
      <c r="E4" s="12" t="s">
        <v>14873</v>
      </c>
      <c r="F4" s="12" t="s">
        <v>14874</v>
      </c>
      <c r="G4" s="12">
        <v>1.7673299999999999E-2</v>
      </c>
      <c r="H4" s="12" t="s">
        <v>131</v>
      </c>
      <c r="I4" s="12" t="s">
        <v>132</v>
      </c>
      <c r="J4" s="13" t="s">
        <v>46</v>
      </c>
      <c r="K4" s="12">
        <v>6.1559999999999997</v>
      </c>
      <c r="L4" s="12">
        <v>0.95899999999999996</v>
      </c>
      <c r="M4" s="12" t="b">
        <v>1</v>
      </c>
      <c r="N4" s="56" t="s">
        <v>4799</v>
      </c>
      <c r="O4" s="12" t="s">
        <v>4799</v>
      </c>
      <c r="P4" s="12" t="s">
        <v>4799</v>
      </c>
      <c r="Q4" s="12" t="s">
        <v>4799</v>
      </c>
      <c r="R4" s="12" t="s">
        <v>4983</v>
      </c>
      <c r="S4" s="12" t="s">
        <v>14875</v>
      </c>
      <c r="T4" s="12" t="s">
        <v>14875</v>
      </c>
      <c r="U4" s="12" t="s">
        <v>14876</v>
      </c>
      <c r="V4" s="12" t="s">
        <v>5301</v>
      </c>
      <c r="W4" s="33">
        <v>314</v>
      </c>
      <c r="X4" s="57" t="b">
        <v>0</v>
      </c>
    </row>
    <row r="5" spans="1:24">
      <c r="A5" s="11">
        <v>2</v>
      </c>
      <c r="B5" s="12" t="s">
        <v>4981</v>
      </c>
      <c r="C5" s="12" t="s">
        <v>4982</v>
      </c>
      <c r="D5" s="12" t="s">
        <v>14872</v>
      </c>
      <c r="E5" s="12" t="s">
        <v>14873</v>
      </c>
      <c r="F5" s="12" t="s">
        <v>14874</v>
      </c>
      <c r="G5" s="12">
        <v>1.7673299999999999E-2</v>
      </c>
      <c r="H5" s="12" t="s">
        <v>487</v>
      </c>
      <c r="I5" s="12" t="s">
        <v>488</v>
      </c>
      <c r="J5" s="13" t="s">
        <v>46</v>
      </c>
      <c r="K5" s="12">
        <v>64.918000000000006</v>
      </c>
      <c r="L5" s="12">
        <v>1</v>
      </c>
      <c r="M5" s="12" t="b">
        <v>1</v>
      </c>
      <c r="N5" s="56" t="s">
        <v>4799</v>
      </c>
      <c r="O5" s="12" t="s">
        <v>4799</v>
      </c>
      <c r="P5" s="12" t="s">
        <v>4799</v>
      </c>
      <c r="Q5" s="12" t="s">
        <v>4799</v>
      </c>
      <c r="R5" s="12" t="s">
        <v>4983</v>
      </c>
      <c r="S5" s="12" t="s">
        <v>14875</v>
      </c>
      <c r="T5" s="12" t="s">
        <v>14875</v>
      </c>
      <c r="U5" s="12" t="s">
        <v>14876</v>
      </c>
      <c r="V5" s="12" t="s">
        <v>5301</v>
      </c>
      <c r="W5" s="33">
        <v>958</v>
      </c>
      <c r="X5" s="57" t="b">
        <v>0</v>
      </c>
    </row>
    <row r="6" spans="1:24">
      <c r="A6" s="11">
        <v>3</v>
      </c>
      <c r="B6" s="12" t="s">
        <v>4981</v>
      </c>
      <c r="C6" s="12" t="s">
        <v>4982</v>
      </c>
      <c r="D6" s="12" t="s">
        <v>14872</v>
      </c>
      <c r="E6" s="12" t="s">
        <v>14873</v>
      </c>
      <c r="F6" s="12" t="s">
        <v>14874</v>
      </c>
      <c r="G6" s="12">
        <v>1.7673299999999999E-2</v>
      </c>
      <c r="H6" s="12" t="s">
        <v>767</v>
      </c>
      <c r="I6" s="12" t="s">
        <v>768</v>
      </c>
      <c r="J6" s="13" t="s">
        <v>93</v>
      </c>
      <c r="K6" s="12">
        <v>30.274999999999999</v>
      </c>
      <c r="L6" s="12">
        <v>1</v>
      </c>
      <c r="M6" s="12" t="b">
        <v>1</v>
      </c>
      <c r="N6" s="56" t="s">
        <v>4799</v>
      </c>
      <c r="O6" s="12" t="s">
        <v>4799</v>
      </c>
      <c r="P6" s="12" t="s">
        <v>4799</v>
      </c>
      <c r="Q6" s="12" t="s">
        <v>4799</v>
      </c>
      <c r="R6" s="12" t="s">
        <v>4983</v>
      </c>
      <c r="S6" s="12" t="s">
        <v>14875</v>
      </c>
      <c r="T6" s="12" t="s">
        <v>14875</v>
      </c>
      <c r="U6" s="12" t="s">
        <v>14876</v>
      </c>
      <c r="V6" s="12" t="s">
        <v>5301</v>
      </c>
      <c r="W6" s="33">
        <v>1061</v>
      </c>
      <c r="X6" s="57" t="b">
        <v>0</v>
      </c>
    </row>
    <row r="7" spans="1:24">
      <c r="A7" s="11">
        <v>4</v>
      </c>
      <c r="B7" s="12" t="s">
        <v>4981</v>
      </c>
      <c r="C7" s="12" t="s">
        <v>4982</v>
      </c>
      <c r="D7" s="12" t="s">
        <v>14872</v>
      </c>
      <c r="E7" s="12" t="s">
        <v>14873</v>
      </c>
      <c r="F7" s="12" t="s">
        <v>14874</v>
      </c>
      <c r="G7" s="12">
        <v>1.7673299999999999E-2</v>
      </c>
      <c r="H7" s="12" t="s">
        <v>1451</v>
      </c>
      <c r="I7" s="12" t="s">
        <v>1452</v>
      </c>
      <c r="J7" s="13" t="s">
        <v>706</v>
      </c>
      <c r="K7" s="12">
        <v>5.8330000000000002</v>
      </c>
      <c r="L7" s="12">
        <v>0.95699999999999996</v>
      </c>
      <c r="M7" s="12" t="b">
        <v>1</v>
      </c>
      <c r="N7" s="56" t="s">
        <v>4799</v>
      </c>
      <c r="O7" s="12" t="s">
        <v>4799</v>
      </c>
      <c r="P7" s="12" t="s">
        <v>4799</v>
      </c>
      <c r="Q7" s="12" t="s">
        <v>4799</v>
      </c>
      <c r="R7" s="12" t="s">
        <v>4983</v>
      </c>
      <c r="S7" s="12" t="s">
        <v>14875</v>
      </c>
      <c r="T7" s="12" t="s">
        <v>14875</v>
      </c>
      <c r="U7" s="12" t="s">
        <v>14876</v>
      </c>
      <c r="V7" s="12" t="s">
        <v>5301</v>
      </c>
      <c r="W7" s="33">
        <v>48</v>
      </c>
      <c r="X7" s="57" t="b">
        <v>0</v>
      </c>
    </row>
    <row r="8" spans="1:24">
      <c r="A8" s="11">
        <v>5</v>
      </c>
      <c r="B8" s="12" t="s">
        <v>4981</v>
      </c>
      <c r="C8" s="12" t="s">
        <v>4982</v>
      </c>
      <c r="D8" s="12" t="s">
        <v>14872</v>
      </c>
      <c r="E8" s="12" t="s">
        <v>14873</v>
      </c>
      <c r="F8" s="12" t="s">
        <v>14874</v>
      </c>
      <c r="G8" s="12">
        <v>1.7673299999999999E-2</v>
      </c>
      <c r="H8" s="12" t="s">
        <v>1457</v>
      </c>
      <c r="I8" s="12" t="s">
        <v>1458</v>
      </c>
      <c r="J8" s="13" t="s">
        <v>706</v>
      </c>
      <c r="K8" s="12">
        <v>15.231</v>
      </c>
      <c r="L8" s="12">
        <v>1</v>
      </c>
      <c r="M8" s="12" t="b">
        <v>1</v>
      </c>
      <c r="N8" s="56" t="s">
        <v>4799</v>
      </c>
      <c r="O8" s="12" t="s">
        <v>4799</v>
      </c>
      <c r="P8" s="12" t="s">
        <v>4799</v>
      </c>
      <c r="Q8" s="12" t="s">
        <v>4799</v>
      </c>
      <c r="R8" s="12" t="s">
        <v>4983</v>
      </c>
      <c r="S8" s="12" t="s">
        <v>14875</v>
      </c>
      <c r="T8" s="12" t="s">
        <v>14875</v>
      </c>
      <c r="U8" s="12" t="s">
        <v>14876</v>
      </c>
      <c r="V8" s="12" t="s">
        <v>5301</v>
      </c>
      <c r="W8" s="33">
        <v>233</v>
      </c>
      <c r="X8" s="57" t="b">
        <v>0</v>
      </c>
    </row>
    <row r="9" spans="1:24">
      <c r="A9" s="11">
        <v>6</v>
      </c>
      <c r="B9" s="12" t="s">
        <v>4981</v>
      </c>
      <c r="C9" s="12" t="s">
        <v>4982</v>
      </c>
      <c r="D9" s="12" t="s">
        <v>14872</v>
      </c>
      <c r="E9" s="12" t="s">
        <v>14873</v>
      </c>
      <c r="F9" s="12" t="s">
        <v>14874</v>
      </c>
      <c r="G9" s="12">
        <v>1.7673299999999999E-2</v>
      </c>
      <c r="H9" s="12" t="s">
        <v>1721</v>
      </c>
      <c r="I9" s="12" t="s">
        <v>1722</v>
      </c>
      <c r="J9" s="13" t="s">
        <v>706</v>
      </c>
      <c r="K9" s="12">
        <v>6.14</v>
      </c>
      <c r="L9" s="12">
        <v>0.96499999999999997</v>
      </c>
      <c r="M9" s="12" t="b">
        <v>1</v>
      </c>
      <c r="N9" s="56" t="s">
        <v>4799</v>
      </c>
      <c r="O9" s="12" t="s">
        <v>4799</v>
      </c>
      <c r="P9" s="12" t="s">
        <v>4799</v>
      </c>
      <c r="Q9" s="12" t="s">
        <v>4799</v>
      </c>
      <c r="R9" s="12" t="s">
        <v>4983</v>
      </c>
      <c r="S9" s="12" t="s">
        <v>14875</v>
      </c>
      <c r="T9" s="12" t="s">
        <v>14875</v>
      </c>
      <c r="U9" s="12" t="s">
        <v>14876</v>
      </c>
      <c r="V9" s="12" t="s">
        <v>5301</v>
      </c>
      <c r="W9" s="33">
        <v>34</v>
      </c>
      <c r="X9" s="57" t="b">
        <v>0</v>
      </c>
    </row>
    <row r="10" spans="1:24">
      <c r="A10" s="11">
        <v>7</v>
      </c>
      <c r="B10" s="12" t="s">
        <v>4981</v>
      </c>
      <c r="C10" s="12" t="s">
        <v>4982</v>
      </c>
      <c r="D10" s="12" t="s">
        <v>14872</v>
      </c>
      <c r="E10" s="12" t="s">
        <v>14873</v>
      </c>
      <c r="F10" s="12" t="s">
        <v>14874</v>
      </c>
      <c r="G10" s="12">
        <v>1.7673299999999999E-2</v>
      </c>
      <c r="H10" s="12" t="s">
        <v>1788</v>
      </c>
      <c r="I10" s="12" t="s">
        <v>1789</v>
      </c>
      <c r="J10" s="13" t="s">
        <v>124</v>
      </c>
      <c r="K10" s="12">
        <v>8.2910000000000004</v>
      </c>
      <c r="L10" s="12">
        <v>1</v>
      </c>
      <c r="M10" s="12" t="b">
        <v>1</v>
      </c>
      <c r="N10" s="56" t="s">
        <v>4799</v>
      </c>
      <c r="O10" s="12" t="s">
        <v>4799</v>
      </c>
      <c r="P10" s="12" t="s">
        <v>4799</v>
      </c>
      <c r="Q10" s="12" t="s">
        <v>4799</v>
      </c>
      <c r="R10" s="12" t="s">
        <v>4983</v>
      </c>
      <c r="S10" s="12" t="s">
        <v>14875</v>
      </c>
      <c r="T10" s="12" t="s">
        <v>14875</v>
      </c>
      <c r="U10" s="12" t="s">
        <v>14876</v>
      </c>
      <c r="V10" s="12" t="s">
        <v>5301</v>
      </c>
      <c r="W10" s="33">
        <v>3387</v>
      </c>
      <c r="X10" s="57" t="b">
        <v>0</v>
      </c>
    </row>
    <row r="11" spans="1:24">
      <c r="A11" s="11">
        <v>8</v>
      </c>
      <c r="B11" s="12" t="s">
        <v>4981</v>
      </c>
      <c r="C11" s="12" t="s">
        <v>4982</v>
      </c>
      <c r="D11" s="12" t="s">
        <v>14872</v>
      </c>
      <c r="E11" s="12" t="s">
        <v>14873</v>
      </c>
      <c r="F11" s="12" t="s">
        <v>14874</v>
      </c>
      <c r="G11" s="12">
        <v>1.7673299999999999E-2</v>
      </c>
      <c r="H11" s="12" t="s">
        <v>1926</v>
      </c>
      <c r="I11" s="12" t="s">
        <v>1927</v>
      </c>
      <c r="J11" s="13" t="s">
        <v>46</v>
      </c>
      <c r="K11" s="12">
        <v>5.8319999999999999</v>
      </c>
      <c r="L11" s="12">
        <v>0.93400000000000005</v>
      </c>
      <c r="M11" s="12" t="b">
        <v>1</v>
      </c>
      <c r="N11" s="56" t="s">
        <v>4799</v>
      </c>
      <c r="O11" s="12" t="s">
        <v>4799</v>
      </c>
      <c r="P11" s="12" t="s">
        <v>4799</v>
      </c>
      <c r="Q11" s="12" t="s">
        <v>4799</v>
      </c>
      <c r="R11" s="12" t="s">
        <v>4983</v>
      </c>
      <c r="S11" s="12" t="s">
        <v>14875</v>
      </c>
      <c r="T11" s="12" t="s">
        <v>14875</v>
      </c>
      <c r="U11" s="12" t="s">
        <v>14876</v>
      </c>
      <c r="V11" s="12" t="s">
        <v>5301</v>
      </c>
      <c r="W11" s="33">
        <v>317</v>
      </c>
      <c r="X11" s="57" t="b">
        <v>0</v>
      </c>
    </row>
    <row r="12" spans="1:24">
      <c r="A12" s="11">
        <v>9</v>
      </c>
      <c r="B12" s="12" t="s">
        <v>4981</v>
      </c>
      <c r="C12" s="12" t="s">
        <v>4982</v>
      </c>
      <c r="D12" s="12" t="s">
        <v>14872</v>
      </c>
      <c r="E12" s="12" t="s">
        <v>14873</v>
      </c>
      <c r="F12" s="12" t="s">
        <v>14874</v>
      </c>
      <c r="G12" s="12">
        <v>1.7673299999999999E-2</v>
      </c>
      <c r="H12" s="12" t="s">
        <v>1944</v>
      </c>
      <c r="I12" s="12" t="s">
        <v>1945</v>
      </c>
      <c r="J12" s="13" t="s">
        <v>93</v>
      </c>
      <c r="K12" s="12">
        <v>17.841999999999999</v>
      </c>
      <c r="L12" s="12">
        <v>1</v>
      </c>
      <c r="M12" s="12" t="b">
        <v>1</v>
      </c>
      <c r="N12" s="56" t="s">
        <v>4799</v>
      </c>
      <c r="O12" s="12" t="s">
        <v>4799</v>
      </c>
      <c r="P12" s="12" t="s">
        <v>4799</v>
      </c>
      <c r="Q12" s="12" t="s">
        <v>4799</v>
      </c>
      <c r="R12" s="12" t="s">
        <v>4983</v>
      </c>
      <c r="S12" s="12" t="s">
        <v>14875</v>
      </c>
      <c r="T12" s="12" t="s">
        <v>14875</v>
      </c>
      <c r="U12" s="12" t="s">
        <v>14876</v>
      </c>
      <c r="V12" s="12" t="s">
        <v>5301</v>
      </c>
      <c r="W12" s="33">
        <v>646</v>
      </c>
      <c r="X12" s="57" t="b">
        <v>0</v>
      </c>
    </row>
    <row r="13" spans="1:24">
      <c r="A13" s="11">
        <v>10</v>
      </c>
      <c r="B13" s="12" t="s">
        <v>4981</v>
      </c>
      <c r="C13" s="12" t="s">
        <v>4982</v>
      </c>
      <c r="D13" s="12" t="s">
        <v>14872</v>
      </c>
      <c r="E13" s="12" t="s">
        <v>14873</v>
      </c>
      <c r="F13" s="12" t="s">
        <v>14874</v>
      </c>
      <c r="G13" s="12">
        <v>1.7673299999999999E-2</v>
      </c>
      <c r="H13" s="12" t="s">
        <v>2561</v>
      </c>
      <c r="I13" s="12" t="s">
        <v>2562</v>
      </c>
      <c r="J13" s="13" t="s">
        <v>124</v>
      </c>
      <c r="K13" s="12">
        <v>8.6660000000000004</v>
      </c>
      <c r="L13" s="12">
        <v>1</v>
      </c>
      <c r="M13" s="12" t="b">
        <v>1</v>
      </c>
      <c r="N13" s="56" t="s">
        <v>4799</v>
      </c>
      <c r="O13" s="12" t="s">
        <v>4799</v>
      </c>
      <c r="P13" s="12" t="s">
        <v>4799</v>
      </c>
      <c r="Q13" s="12" t="s">
        <v>4799</v>
      </c>
      <c r="R13" s="12" t="s">
        <v>4983</v>
      </c>
      <c r="S13" s="12" t="s">
        <v>14875</v>
      </c>
      <c r="T13" s="12" t="s">
        <v>14875</v>
      </c>
      <c r="U13" s="12" t="s">
        <v>14876</v>
      </c>
      <c r="V13" s="12" t="s">
        <v>5301</v>
      </c>
      <c r="W13" s="33">
        <v>361</v>
      </c>
      <c r="X13" s="57" t="b">
        <v>0</v>
      </c>
    </row>
    <row r="14" spans="1:24">
      <c r="A14" s="11">
        <v>11</v>
      </c>
      <c r="B14" s="12" t="s">
        <v>4981</v>
      </c>
      <c r="C14" s="12" t="s">
        <v>4982</v>
      </c>
      <c r="D14" s="12" t="s">
        <v>14872</v>
      </c>
      <c r="E14" s="12" t="s">
        <v>14873</v>
      </c>
      <c r="F14" s="12" t="s">
        <v>14874</v>
      </c>
      <c r="G14" s="12">
        <v>1.7673299999999999E-2</v>
      </c>
      <c r="H14" s="12" t="s">
        <v>4051</v>
      </c>
      <c r="I14" s="12" t="s">
        <v>4052</v>
      </c>
      <c r="J14" s="13" t="s">
        <v>124</v>
      </c>
      <c r="K14" s="12">
        <v>8.875</v>
      </c>
      <c r="L14" s="12">
        <v>1</v>
      </c>
      <c r="M14" s="12" t="b">
        <v>1</v>
      </c>
      <c r="N14" s="56" t="s">
        <v>4799</v>
      </c>
      <c r="O14" s="12" t="s">
        <v>4799</v>
      </c>
      <c r="P14" s="12" t="s">
        <v>4799</v>
      </c>
      <c r="Q14" s="12" t="s">
        <v>4799</v>
      </c>
      <c r="R14" s="12" t="s">
        <v>4983</v>
      </c>
      <c r="S14" s="12" t="s">
        <v>14875</v>
      </c>
      <c r="T14" s="12" t="s">
        <v>14875</v>
      </c>
      <c r="U14" s="12" t="s">
        <v>14876</v>
      </c>
      <c r="V14" s="12" t="s">
        <v>5301</v>
      </c>
      <c r="W14" s="33">
        <v>383</v>
      </c>
      <c r="X14" s="57" t="b">
        <v>0</v>
      </c>
    </row>
    <row r="15" spans="1:24">
      <c r="A15" s="11">
        <v>12</v>
      </c>
      <c r="B15" s="12" t="s">
        <v>4981</v>
      </c>
      <c r="C15" s="12" t="s">
        <v>4982</v>
      </c>
      <c r="D15" s="12" t="s">
        <v>14872</v>
      </c>
      <c r="E15" s="12" t="s">
        <v>14873</v>
      </c>
      <c r="F15" s="12" t="s">
        <v>14874</v>
      </c>
      <c r="G15" s="12">
        <v>1.7673299999999999E-2</v>
      </c>
      <c r="H15" s="12" t="s">
        <v>4071</v>
      </c>
      <c r="I15" s="12" t="s">
        <v>4072</v>
      </c>
      <c r="J15" s="13" t="s">
        <v>124</v>
      </c>
      <c r="K15" s="12">
        <v>9.8190000000000008</v>
      </c>
      <c r="L15" s="12">
        <v>1</v>
      </c>
      <c r="M15" s="12" t="b">
        <v>1</v>
      </c>
      <c r="N15" s="56" t="s">
        <v>4799</v>
      </c>
      <c r="O15" s="12" t="s">
        <v>4799</v>
      </c>
      <c r="P15" s="12" t="s">
        <v>4799</v>
      </c>
      <c r="Q15" s="12" t="s">
        <v>4799</v>
      </c>
      <c r="R15" s="12" t="s">
        <v>4983</v>
      </c>
      <c r="S15" s="12" t="s">
        <v>14875</v>
      </c>
      <c r="T15" s="12" t="s">
        <v>14875</v>
      </c>
      <c r="U15" s="12" t="s">
        <v>14876</v>
      </c>
      <c r="V15" s="12" t="s">
        <v>5301</v>
      </c>
      <c r="W15" s="33">
        <v>583</v>
      </c>
      <c r="X15" s="57" t="b">
        <v>0</v>
      </c>
    </row>
    <row r="16" spans="1:24">
      <c r="A16" s="11">
        <v>13</v>
      </c>
      <c r="B16" s="12" t="s">
        <v>4981</v>
      </c>
      <c r="C16" s="12" t="s">
        <v>4982</v>
      </c>
      <c r="D16" s="12" t="s">
        <v>14872</v>
      </c>
      <c r="E16" s="12" t="s">
        <v>14873</v>
      </c>
      <c r="F16" s="12" t="s">
        <v>14874</v>
      </c>
      <c r="G16" s="12">
        <v>1.7673299999999999E-2</v>
      </c>
      <c r="H16" s="12" t="s">
        <v>4135</v>
      </c>
      <c r="I16" s="12" t="s">
        <v>4136</v>
      </c>
      <c r="J16" s="13"/>
      <c r="K16" s="12">
        <v>5.6340000000000003</v>
      </c>
      <c r="L16" s="12">
        <v>0.68100000000000005</v>
      </c>
      <c r="M16" s="12" t="b">
        <v>1</v>
      </c>
      <c r="N16" s="56" t="s">
        <v>4799</v>
      </c>
      <c r="O16" s="12" t="s">
        <v>4799</v>
      </c>
      <c r="P16" s="12" t="s">
        <v>4799</v>
      </c>
      <c r="Q16" s="12" t="s">
        <v>4799</v>
      </c>
      <c r="R16" s="12" t="s">
        <v>4983</v>
      </c>
      <c r="S16" s="12" t="s">
        <v>14875</v>
      </c>
      <c r="T16" s="12" t="s">
        <v>14875</v>
      </c>
      <c r="U16" s="12" t="s">
        <v>14876</v>
      </c>
      <c r="V16" s="12" t="s">
        <v>5301</v>
      </c>
      <c r="W16" s="33">
        <v>1964</v>
      </c>
      <c r="X16" s="57" t="b">
        <v>0</v>
      </c>
    </row>
    <row r="17" spans="1:24">
      <c r="A17" s="11">
        <v>14</v>
      </c>
      <c r="B17" s="12" t="s">
        <v>4716</v>
      </c>
      <c r="C17" s="12" t="s">
        <v>4717</v>
      </c>
      <c r="D17" s="12" t="s">
        <v>14872</v>
      </c>
      <c r="E17" s="12" t="s">
        <v>14873</v>
      </c>
      <c r="F17" s="12" t="s">
        <v>14877</v>
      </c>
      <c r="G17" s="12">
        <v>0.10241699999999999</v>
      </c>
      <c r="H17" s="12" t="s">
        <v>238</v>
      </c>
      <c r="I17" s="12" t="s">
        <v>239</v>
      </c>
      <c r="J17" s="13" t="s">
        <v>186</v>
      </c>
      <c r="K17" s="12">
        <v>7.4539999999999997</v>
      </c>
      <c r="L17" s="12">
        <v>0.96799999999999997</v>
      </c>
      <c r="M17" s="12" t="b">
        <v>1</v>
      </c>
      <c r="N17" s="56" t="s">
        <v>14878</v>
      </c>
      <c r="O17" s="12" t="s">
        <v>14879</v>
      </c>
      <c r="P17" s="12" t="s">
        <v>14880</v>
      </c>
      <c r="Q17" s="12" t="s">
        <v>14881</v>
      </c>
      <c r="R17" s="12" t="s">
        <v>14882</v>
      </c>
      <c r="S17" s="12" t="s">
        <v>14883</v>
      </c>
      <c r="T17" s="12" t="s">
        <v>14875</v>
      </c>
      <c r="U17" s="12" t="s">
        <v>14884</v>
      </c>
      <c r="V17" s="12" t="s">
        <v>4799</v>
      </c>
      <c r="W17" s="33">
        <v>25060</v>
      </c>
      <c r="X17" s="57" t="b">
        <v>1</v>
      </c>
    </row>
    <row r="18" spans="1:24">
      <c r="A18" s="11">
        <v>15</v>
      </c>
      <c r="B18" s="12" t="s">
        <v>4716</v>
      </c>
      <c r="C18" s="12" t="s">
        <v>4717</v>
      </c>
      <c r="D18" s="12" t="s">
        <v>14872</v>
      </c>
      <c r="E18" s="12" t="s">
        <v>14873</v>
      </c>
      <c r="F18" s="12" t="s">
        <v>14877</v>
      </c>
      <c r="G18" s="12">
        <v>0.10241699999999999</v>
      </c>
      <c r="H18" s="12" t="s">
        <v>247</v>
      </c>
      <c r="I18" s="12" t="s">
        <v>248</v>
      </c>
      <c r="J18" s="13" t="s">
        <v>93</v>
      </c>
      <c r="K18" s="12">
        <v>13.363</v>
      </c>
      <c r="L18" s="12">
        <v>0.98</v>
      </c>
      <c r="M18" s="12" t="b">
        <v>1</v>
      </c>
      <c r="N18" s="56" t="s">
        <v>14885</v>
      </c>
      <c r="O18" s="12" t="s">
        <v>14879</v>
      </c>
      <c r="P18" s="12" t="s">
        <v>14886</v>
      </c>
      <c r="Q18" s="12" t="s">
        <v>14881</v>
      </c>
      <c r="R18" s="12" t="s">
        <v>14882</v>
      </c>
      <c r="S18" s="12" t="s">
        <v>14883</v>
      </c>
      <c r="T18" s="12" t="s">
        <v>14875</v>
      </c>
      <c r="U18" s="12" t="s">
        <v>14884</v>
      </c>
      <c r="V18" s="12" t="s">
        <v>4799</v>
      </c>
      <c r="W18" s="33">
        <v>4735</v>
      </c>
      <c r="X18" s="57" t="b">
        <v>1</v>
      </c>
    </row>
    <row r="19" spans="1:24">
      <c r="A19" s="11">
        <v>16</v>
      </c>
      <c r="B19" s="12" t="s">
        <v>4716</v>
      </c>
      <c r="C19" s="12" t="s">
        <v>4717</v>
      </c>
      <c r="D19" s="12" t="s">
        <v>14872</v>
      </c>
      <c r="E19" s="12" t="s">
        <v>14873</v>
      </c>
      <c r="F19" s="12" t="s">
        <v>14877</v>
      </c>
      <c r="G19" s="12">
        <v>0.10241699999999999</v>
      </c>
      <c r="H19" s="12" t="s">
        <v>249</v>
      </c>
      <c r="I19" s="12" t="s">
        <v>250</v>
      </c>
      <c r="J19" s="13" t="s">
        <v>93</v>
      </c>
      <c r="K19" s="12">
        <v>138.19300000000001</v>
      </c>
      <c r="L19" s="12">
        <v>0.999</v>
      </c>
      <c r="M19" s="12" t="b">
        <v>1</v>
      </c>
      <c r="N19" s="56" t="s">
        <v>14887</v>
      </c>
      <c r="O19" s="12" t="s">
        <v>14879</v>
      </c>
      <c r="P19" s="12" t="s">
        <v>14888</v>
      </c>
      <c r="Q19" s="12" t="s">
        <v>14881</v>
      </c>
      <c r="R19" s="12" t="s">
        <v>14882</v>
      </c>
      <c r="S19" s="12" t="s">
        <v>14883</v>
      </c>
      <c r="T19" s="12" t="s">
        <v>14875</v>
      </c>
      <c r="U19" s="12" t="s">
        <v>14884</v>
      </c>
      <c r="V19" s="12" t="s">
        <v>4799</v>
      </c>
      <c r="W19" s="33">
        <v>30198</v>
      </c>
      <c r="X19" s="57" t="b">
        <v>1</v>
      </c>
    </row>
    <row r="20" spans="1:24">
      <c r="A20" s="11">
        <v>17</v>
      </c>
      <c r="B20" s="12" t="s">
        <v>4716</v>
      </c>
      <c r="C20" s="12" t="s">
        <v>4717</v>
      </c>
      <c r="D20" s="12" t="s">
        <v>14872</v>
      </c>
      <c r="E20" s="12" t="s">
        <v>14873</v>
      </c>
      <c r="F20" s="12" t="s">
        <v>14877</v>
      </c>
      <c r="G20" s="12">
        <v>0.10241699999999999</v>
      </c>
      <c r="H20" s="12" t="s">
        <v>352</v>
      </c>
      <c r="I20" s="12" t="s">
        <v>353</v>
      </c>
      <c r="J20" s="13" t="s">
        <v>354</v>
      </c>
      <c r="K20" s="12">
        <v>7.2619999999999996</v>
      </c>
      <c r="L20" s="12">
        <v>0.97</v>
      </c>
      <c r="M20" s="12" t="b">
        <v>1</v>
      </c>
      <c r="N20" s="56" t="s">
        <v>14889</v>
      </c>
      <c r="O20" s="12" t="s">
        <v>14879</v>
      </c>
      <c r="P20" s="12" t="s">
        <v>14890</v>
      </c>
      <c r="Q20" s="12" t="s">
        <v>14881</v>
      </c>
      <c r="R20" s="12" t="s">
        <v>14882</v>
      </c>
      <c r="S20" s="12" t="s">
        <v>14883</v>
      </c>
      <c r="T20" s="12" t="s">
        <v>14875</v>
      </c>
      <c r="U20" s="12" t="s">
        <v>14884</v>
      </c>
      <c r="V20" s="12" t="s">
        <v>4799</v>
      </c>
      <c r="W20" s="33">
        <v>1916</v>
      </c>
      <c r="X20" s="57" t="b">
        <v>1</v>
      </c>
    </row>
    <row r="21" spans="1:24">
      <c r="A21" s="11">
        <v>18</v>
      </c>
      <c r="B21" s="12" t="s">
        <v>4716</v>
      </c>
      <c r="C21" s="12" t="s">
        <v>4717</v>
      </c>
      <c r="D21" s="12" t="s">
        <v>14872</v>
      </c>
      <c r="E21" s="12" t="s">
        <v>14873</v>
      </c>
      <c r="F21" s="12" t="s">
        <v>14877</v>
      </c>
      <c r="G21" s="12">
        <v>0.10241699999999999</v>
      </c>
      <c r="H21" s="12" t="s">
        <v>469</v>
      </c>
      <c r="I21" s="12" t="s">
        <v>470</v>
      </c>
      <c r="J21" s="13" t="s">
        <v>329</v>
      </c>
      <c r="K21" s="12">
        <v>12.061</v>
      </c>
      <c r="L21" s="12">
        <v>0.96</v>
      </c>
      <c r="M21" s="12" t="b">
        <v>1</v>
      </c>
      <c r="N21" s="56" t="s">
        <v>14891</v>
      </c>
      <c r="O21" s="12" t="s">
        <v>14879</v>
      </c>
      <c r="P21" s="12" t="s">
        <v>14892</v>
      </c>
      <c r="Q21" s="12" t="s">
        <v>14881</v>
      </c>
      <c r="R21" s="12" t="s">
        <v>14882</v>
      </c>
      <c r="S21" s="12" t="s">
        <v>14883</v>
      </c>
      <c r="T21" s="12" t="s">
        <v>14875</v>
      </c>
      <c r="U21" s="12" t="s">
        <v>14884</v>
      </c>
      <c r="V21" s="12" t="s">
        <v>4799</v>
      </c>
      <c r="W21" s="33">
        <v>7022</v>
      </c>
      <c r="X21" s="57" t="b">
        <v>1</v>
      </c>
    </row>
    <row r="22" spans="1:24">
      <c r="A22" s="11">
        <v>19</v>
      </c>
      <c r="B22" s="12" t="s">
        <v>4716</v>
      </c>
      <c r="C22" s="12" t="s">
        <v>4717</v>
      </c>
      <c r="D22" s="12" t="s">
        <v>14872</v>
      </c>
      <c r="E22" s="12" t="s">
        <v>14873</v>
      </c>
      <c r="F22" s="12" t="s">
        <v>14877</v>
      </c>
      <c r="G22" s="12">
        <v>0.10241699999999999</v>
      </c>
      <c r="H22" s="12" t="s">
        <v>941</v>
      </c>
      <c r="I22" s="12" t="s">
        <v>942</v>
      </c>
      <c r="J22" s="13" t="s">
        <v>93</v>
      </c>
      <c r="K22" s="12">
        <v>17.616</v>
      </c>
      <c r="L22" s="12">
        <v>0.92300000000000004</v>
      </c>
      <c r="M22" s="12" t="b">
        <v>1</v>
      </c>
      <c r="N22" s="56" t="s">
        <v>14893</v>
      </c>
      <c r="O22" s="12" t="s">
        <v>14879</v>
      </c>
      <c r="P22" s="58">
        <v>36892</v>
      </c>
      <c r="Q22" s="12" t="s">
        <v>14881</v>
      </c>
      <c r="R22" s="12" t="s">
        <v>14882</v>
      </c>
      <c r="S22" s="12" t="s">
        <v>14883</v>
      </c>
      <c r="T22" s="12" t="s">
        <v>14875</v>
      </c>
      <c r="U22" s="12" t="s">
        <v>14884</v>
      </c>
      <c r="V22" s="12" t="s">
        <v>4799</v>
      </c>
      <c r="W22" s="33">
        <v>3281</v>
      </c>
      <c r="X22" s="57" t="b">
        <v>1</v>
      </c>
    </row>
    <row r="23" spans="1:24">
      <c r="A23" s="11">
        <v>20</v>
      </c>
      <c r="B23" s="12" t="s">
        <v>4716</v>
      </c>
      <c r="C23" s="12" t="s">
        <v>4717</v>
      </c>
      <c r="D23" s="12" t="s">
        <v>14872</v>
      </c>
      <c r="E23" s="12" t="s">
        <v>14873</v>
      </c>
      <c r="F23" s="12" t="s">
        <v>14877</v>
      </c>
      <c r="G23" s="12">
        <v>0.10241699999999999</v>
      </c>
      <c r="H23" s="12" t="s">
        <v>949</v>
      </c>
      <c r="I23" s="12" t="s">
        <v>950</v>
      </c>
      <c r="J23" s="13" t="s">
        <v>706</v>
      </c>
      <c r="K23" s="12">
        <v>6.8890000000000002</v>
      </c>
      <c r="L23" s="12">
        <v>0.92700000000000005</v>
      </c>
      <c r="M23" s="12" t="b">
        <v>1</v>
      </c>
      <c r="N23" s="56" t="s">
        <v>14893</v>
      </c>
      <c r="O23" s="12" t="s">
        <v>14879</v>
      </c>
      <c r="P23" s="58">
        <v>36892</v>
      </c>
      <c r="Q23" s="12" t="s">
        <v>14881</v>
      </c>
      <c r="R23" s="12" t="s">
        <v>14882</v>
      </c>
      <c r="S23" s="12" t="s">
        <v>14883</v>
      </c>
      <c r="T23" s="12" t="s">
        <v>14875</v>
      </c>
      <c r="U23" s="12" t="s">
        <v>14884</v>
      </c>
      <c r="V23" s="12" t="s">
        <v>4799</v>
      </c>
      <c r="W23" s="33">
        <v>5307</v>
      </c>
      <c r="X23" s="57" t="b">
        <v>1</v>
      </c>
    </row>
    <row r="24" spans="1:24">
      <c r="A24" s="11">
        <v>21</v>
      </c>
      <c r="B24" s="12" t="s">
        <v>4716</v>
      </c>
      <c r="C24" s="12" t="s">
        <v>4717</v>
      </c>
      <c r="D24" s="12" t="s">
        <v>14872</v>
      </c>
      <c r="E24" s="12" t="s">
        <v>14873</v>
      </c>
      <c r="F24" s="12" t="s">
        <v>14877</v>
      </c>
      <c r="G24" s="12">
        <v>0.10241699999999999</v>
      </c>
      <c r="H24" s="12" t="s">
        <v>1057</v>
      </c>
      <c r="I24" s="12" t="s">
        <v>1058</v>
      </c>
      <c r="J24" s="13" t="s">
        <v>706</v>
      </c>
      <c r="K24" s="12">
        <v>7.8650000000000002</v>
      </c>
      <c r="L24" s="12">
        <v>0.96899999999999997</v>
      </c>
      <c r="M24" s="12" t="b">
        <v>1</v>
      </c>
      <c r="N24" s="56" t="s">
        <v>14894</v>
      </c>
      <c r="O24" s="12" t="s">
        <v>14879</v>
      </c>
      <c r="P24" s="12" t="s">
        <v>14895</v>
      </c>
      <c r="Q24" s="12" t="s">
        <v>14881</v>
      </c>
      <c r="R24" s="12" t="s">
        <v>14882</v>
      </c>
      <c r="S24" s="12" t="s">
        <v>14883</v>
      </c>
      <c r="T24" s="12" t="s">
        <v>14875</v>
      </c>
      <c r="U24" s="12" t="s">
        <v>14884</v>
      </c>
      <c r="V24" s="12" t="s">
        <v>4799</v>
      </c>
      <c r="W24" s="33">
        <v>1741</v>
      </c>
      <c r="X24" s="57" t="b">
        <v>1</v>
      </c>
    </row>
    <row r="25" spans="1:24">
      <c r="A25" s="11">
        <v>22</v>
      </c>
      <c r="B25" s="12" t="s">
        <v>4716</v>
      </c>
      <c r="C25" s="12" t="s">
        <v>4717</v>
      </c>
      <c r="D25" s="12" t="s">
        <v>14872</v>
      </c>
      <c r="E25" s="12" t="s">
        <v>14873</v>
      </c>
      <c r="F25" s="12" t="s">
        <v>14877</v>
      </c>
      <c r="G25" s="12">
        <v>0.10241699999999999</v>
      </c>
      <c r="H25" s="12" t="s">
        <v>1063</v>
      </c>
      <c r="I25" s="12" t="s">
        <v>1064</v>
      </c>
      <c r="J25" s="13" t="s">
        <v>93</v>
      </c>
      <c r="K25" s="12">
        <v>5.8780000000000001</v>
      </c>
      <c r="L25" s="12">
        <v>0.248</v>
      </c>
      <c r="M25" s="12" t="b">
        <v>0</v>
      </c>
      <c r="N25" s="56" t="s">
        <v>14896</v>
      </c>
      <c r="O25" s="12" t="s">
        <v>14879</v>
      </c>
      <c r="P25" s="12" t="s">
        <v>14897</v>
      </c>
      <c r="Q25" s="12" t="s">
        <v>14881</v>
      </c>
      <c r="R25" s="12" t="s">
        <v>14882</v>
      </c>
      <c r="S25" s="12" t="s">
        <v>14883</v>
      </c>
      <c r="T25" s="12" t="s">
        <v>14875</v>
      </c>
      <c r="U25" s="12" t="s">
        <v>14884</v>
      </c>
      <c r="V25" s="12" t="s">
        <v>4799</v>
      </c>
      <c r="W25" s="33">
        <v>3682</v>
      </c>
      <c r="X25" s="57" t="b">
        <v>1</v>
      </c>
    </row>
    <row r="26" spans="1:24">
      <c r="A26" s="11">
        <v>23</v>
      </c>
      <c r="B26" s="12" t="s">
        <v>4716</v>
      </c>
      <c r="C26" s="12" t="s">
        <v>4717</v>
      </c>
      <c r="D26" s="12" t="s">
        <v>14872</v>
      </c>
      <c r="E26" s="12" t="s">
        <v>14873</v>
      </c>
      <c r="F26" s="12" t="s">
        <v>14877</v>
      </c>
      <c r="G26" s="12">
        <v>0.10241699999999999</v>
      </c>
      <c r="H26" s="12" t="s">
        <v>1207</v>
      </c>
      <c r="I26" s="12" t="s">
        <v>1208</v>
      </c>
      <c r="J26" s="13" t="s">
        <v>706</v>
      </c>
      <c r="K26" s="12">
        <v>24.593</v>
      </c>
      <c r="L26" s="12">
        <v>0.98199999999999998</v>
      </c>
      <c r="M26" s="12" t="b">
        <v>1</v>
      </c>
      <c r="N26" s="56" t="s">
        <v>14898</v>
      </c>
      <c r="O26" s="12" t="s">
        <v>14879</v>
      </c>
      <c r="P26" s="12" t="s">
        <v>14899</v>
      </c>
      <c r="Q26" s="12" t="s">
        <v>14881</v>
      </c>
      <c r="R26" s="12" t="s">
        <v>14882</v>
      </c>
      <c r="S26" s="12" t="s">
        <v>14883</v>
      </c>
      <c r="T26" s="12" t="s">
        <v>14875</v>
      </c>
      <c r="U26" s="12" t="s">
        <v>14884</v>
      </c>
      <c r="V26" s="12" t="s">
        <v>4799</v>
      </c>
      <c r="W26" s="33">
        <v>6098</v>
      </c>
      <c r="X26" s="57" t="b">
        <v>1</v>
      </c>
    </row>
    <row r="27" spans="1:24">
      <c r="A27" s="11">
        <v>24</v>
      </c>
      <c r="B27" s="12" t="s">
        <v>4716</v>
      </c>
      <c r="C27" s="12" t="s">
        <v>4717</v>
      </c>
      <c r="D27" s="12" t="s">
        <v>14872</v>
      </c>
      <c r="E27" s="12" t="s">
        <v>14873</v>
      </c>
      <c r="F27" s="12" t="s">
        <v>14877</v>
      </c>
      <c r="G27" s="12">
        <v>0.10241699999999999</v>
      </c>
      <c r="H27" s="12" t="s">
        <v>1239</v>
      </c>
      <c r="I27" s="12" t="s">
        <v>1240</v>
      </c>
      <c r="J27" s="13" t="s">
        <v>706</v>
      </c>
      <c r="K27" s="12">
        <v>38.212000000000003</v>
      </c>
      <c r="L27" s="12">
        <v>0.98899999999999999</v>
      </c>
      <c r="M27" s="12" t="b">
        <v>1</v>
      </c>
      <c r="N27" s="56" t="s">
        <v>14900</v>
      </c>
      <c r="O27" s="12" t="s">
        <v>14879</v>
      </c>
      <c r="P27" s="12" t="s">
        <v>14901</v>
      </c>
      <c r="Q27" s="12" t="s">
        <v>14881</v>
      </c>
      <c r="R27" s="12" t="s">
        <v>14882</v>
      </c>
      <c r="S27" s="12" t="s">
        <v>14883</v>
      </c>
      <c r="T27" s="12" t="s">
        <v>14875</v>
      </c>
      <c r="U27" s="12" t="s">
        <v>14884</v>
      </c>
      <c r="V27" s="12" t="s">
        <v>4799</v>
      </c>
      <c r="W27" s="33">
        <v>7267</v>
      </c>
      <c r="X27" s="57" t="b">
        <v>1</v>
      </c>
    </row>
    <row r="28" spans="1:24">
      <c r="A28" s="11">
        <v>25</v>
      </c>
      <c r="B28" s="12" t="s">
        <v>4716</v>
      </c>
      <c r="C28" s="12" t="s">
        <v>4717</v>
      </c>
      <c r="D28" s="12" t="s">
        <v>14872</v>
      </c>
      <c r="E28" s="12" t="s">
        <v>14873</v>
      </c>
      <c r="F28" s="12" t="s">
        <v>14877</v>
      </c>
      <c r="G28" s="12">
        <v>0.10241699999999999</v>
      </c>
      <c r="H28" s="12" t="s">
        <v>1713</v>
      </c>
      <c r="I28" s="12" t="s">
        <v>1714</v>
      </c>
      <c r="J28" s="13" t="s">
        <v>706</v>
      </c>
      <c r="K28" s="12">
        <v>94.635999999999996</v>
      </c>
      <c r="L28" s="12">
        <v>0.999</v>
      </c>
      <c r="M28" s="12" t="b">
        <v>1</v>
      </c>
      <c r="N28" s="56" t="s">
        <v>14902</v>
      </c>
      <c r="O28" s="12" t="s">
        <v>14879</v>
      </c>
      <c r="P28" s="12" t="s">
        <v>14903</v>
      </c>
      <c r="Q28" s="12" t="s">
        <v>14881</v>
      </c>
      <c r="R28" s="12" t="s">
        <v>14882</v>
      </c>
      <c r="S28" s="12" t="s">
        <v>14883</v>
      </c>
      <c r="T28" s="12" t="s">
        <v>14875</v>
      </c>
      <c r="U28" s="12" t="s">
        <v>14884</v>
      </c>
      <c r="V28" s="12" t="s">
        <v>4799</v>
      </c>
      <c r="W28" s="33">
        <v>25344</v>
      </c>
      <c r="X28" s="57" t="b">
        <v>1</v>
      </c>
    </row>
    <row r="29" spans="1:24">
      <c r="A29" s="11">
        <v>26</v>
      </c>
      <c r="B29" s="12" t="s">
        <v>4716</v>
      </c>
      <c r="C29" s="12" t="s">
        <v>4717</v>
      </c>
      <c r="D29" s="12" t="s">
        <v>14872</v>
      </c>
      <c r="E29" s="12" t="s">
        <v>14873</v>
      </c>
      <c r="F29" s="12" t="s">
        <v>14877</v>
      </c>
      <c r="G29" s="12">
        <v>0.10241699999999999</v>
      </c>
      <c r="H29" s="12" t="s">
        <v>1950</v>
      </c>
      <c r="I29" s="12" t="s">
        <v>1951</v>
      </c>
      <c r="J29" s="13" t="s">
        <v>93</v>
      </c>
      <c r="K29" s="12">
        <v>10.989000000000001</v>
      </c>
      <c r="L29" s="12">
        <v>0.98599999999999999</v>
      </c>
      <c r="M29" s="12" t="b">
        <v>1</v>
      </c>
      <c r="N29" s="56" t="s">
        <v>14904</v>
      </c>
      <c r="O29" s="12" t="s">
        <v>14879</v>
      </c>
      <c r="P29" s="12" t="s">
        <v>14905</v>
      </c>
      <c r="Q29" s="12" t="s">
        <v>14881</v>
      </c>
      <c r="R29" s="12" t="s">
        <v>14882</v>
      </c>
      <c r="S29" s="12" t="s">
        <v>14883</v>
      </c>
      <c r="T29" s="12" t="s">
        <v>14875</v>
      </c>
      <c r="U29" s="12" t="s">
        <v>14884</v>
      </c>
      <c r="V29" s="12" t="s">
        <v>4799</v>
      </c>
      <c r="W29" s="33">
        <v>2540</v>
      </c>
      <c r="X29" s="57" t="b">
        <v>1</v>
      </c>
    </row>
    <row r="30" spans="1:24">
      <c r="A30" s="11">
        <v>27</v>
      </c>
      <c r="B30" s="12" t="s">
        <v>4716</v>
      </c>
      <c r="C30" s="12" t="s">
        <v>4717</v>
      </c>
      <c r="D30" s="12" t="s">
        <v>14872</v>
      </c>
      <c r="E30" s="12" t="s">
        <v>14873</v>
      </c>
      <c r="F30" s="12" t="s">
        <v>14877</v>
      </c>
      <c r="G30" s="12">
        <v>0.10241699999999999</v>
      </c>
      <c r="H30" s="12" t="s">
        <v>3590</v>
      </c>
      <c r="I30" s="12" t="s">
        <v>3591</v>
      </c>
      <c r="J30" s="13"/>
      <c r="K30" s="12">
        <v>8.6259999999999994</v>
      </c>
      <c r="L30" s="12">
        <v>0.98299999999999998</v>
      </c>
      <c r="M30" s="12" t="b">
        <v>1</v>
      </c>
      <c r="N30" s="56" t="s">
        <v>14906</v>
      </c>
      <c r="O30" s="12" t="s">
        <v>14879</v>
      </c>
      <c r="P30" s="12" t="s">
        <v>14907</v>
      </c>
      <c r="Q30" s="12" t="s">
        <v>14881</v>
      </c>
      <c r="R30" s="12" t="s">
        <v>14882</v>
      </c>
      <c r="S30" s="12" t="s">
        <v>14883</v>
      </c>
      <c r="T30" s="12" t="s">
        <v>14908</v>
      </c>
      <c r="U30" s="12" t="s">
        <v>14909</v>
      </c>
      <c r="V30" s="12" t="s">
        <v>4799</v>
      </c>
      <c r="W30" s="33">
        <v>26164</v>
      </c>
      <c r="X30" s="57" t="b">
        <v>1</v>
      </c>
    </row>
    <row r="31" spans="1:24">
      <c r="A31" s="11">
        <v>28</v>
      </c>
      <c r="B31" s="12" t="s">
        <v>4716</v>
      </c>
      <c r="C31" s="12" t="s">
        <v>4717</v>
      </c>
      <c r="D31" s="12" t="s">
        <v>14872</v>
      </c>
      <c r="E31" s="12" t="s">
        <v>14873</v>
      </c>
      <c r="F31" s="12" t="s">
        <v>14877</v>
      </c>
      <c r="G31" s="12">
        <v>0.10241699999999999</v>
      </c>
      <c r="H31" s="12" t="s">
        <v>3608</v>
      </c>
      <c r="I31" s="12"/>
      <c r="J31" s="13"/>
      <c r="K31" s="12">
        <v>8.1010000000000009</v>
      </c>
      <c r="L31" s="12">
        <v>0.98</v>
      </c>
      <c r="M31" s="12" t="b">
        <v>1</v>
      </c>
      <c r="N31" s="56" t="s">
        <v>14910</v>
      </c>
      <c r="O31" s="12" t="s">
        <v>14879</v>
      </c>
      <c r="P31" s="12" t="s">
        <v>14911</v>
      </c>
      <c r="Q31" s="12" t="s">
        <v>14881</v>
      </c>
      <c r="R31" s="12" t="s">
        <v>14882</v>
      </c>
      <c r="S31" s="12" t="s">
        <v>14883</v>
      </c>
      <c r="T31" s="12" t="s">
        <v>14908</v>
      </c>
      <c r="U31" s="12" t="s">
        <v>14909</v>
      </c>
      <c r="V31" s="12" t="s">
        <v>4799</v>
      </c>
      <c r="W31" s="33">
        <v>29996</v>
      </c>
      <c r="X31" s="57" t="b">
        <v>1</v>
      </c>
    </row>
    <row r="32" spans="1:24">
      <c r="A32" s="11">
        <v>29</v>
      </c>
      <c r="B32" s="12" t="s">
        <v>4716</v>
      </c>
      <c r="C32" s="12" t="s">
        <v>4717</v>
      </c>
      <c r="D32" s="12" t="s">
        <v>14872</v>
      </c>
      <c r="E32" s="12" t="s">
        <v>14873</v>
      </c>
      <c r="F32" s="12" t="s">
        <v>14877</v>
      </c>
      <c r="G32" s="12">
        <v>0.10241699999999999</v>
      </c>
      <c r="H32" s="12" t="s">
        <v>3658</v>
      </c>
      <c r="I32" s="12" t="s">
        <v>3591</v>
      </c>
      <c r="J32" s="13" t="s">
        <v>64</v>
      </c>
      <c r="K32" s="12">
        <v>8.6259999999999994</v>
      </c>
      <c r="L32" s="12">
        <v>0.98299999999999998</v>
      </c>
      <c r="M32" s="12" t="b">
        <v>1</v>
      </c>
      <c r="N32" s="56" t="s">
        <v>14906</v>
      </c>
      <c r="O32" s="12" t="s">
        <v>14879</v>
      </c>
      <c r="P32" s="12" t="s">
        <v>14907</v>
      </c>
      <c r="Q32" s="12" t="s">
        <v>14881</v>
      </c>
      <c r="R32" s="12" t="s">
        <v>14882</v>
      </c>
      <c r="S32" s="12" t="s">
        <v>14883</v>
      </c>
      <c r="T32" s="12" t="s">
        <v>14908</v>
      </c>
      <c r="U32" s="12" t="s">
        <v>14909</v>
      </c>
      <c r="V32" s="12" t="s">
        <v>4799</v>
      </c>
      <c r="W32" s="33">
        <v>26164</v>
      </c>
      <c r="X32" s="57" t="b">
        <v>1</v>
      </c>
    </row>
    <row r="33" spans="1:24">
      <c r="A33" s="11">
        <v>30</v>
      </c>
      <c r="B33" s="12" t="s">
        <v>4716</v>
      </c>
      <c r="C33" s="12" t="s">
        <v>4717</v>
      </c>
      <c r="D33" s="12" t="s">
        <v>14872</v>
      </c>
      <c r="E33" s="12" t="s">
        <v>14873</v>
      </c>
      <c r="F33" s="12" t="s">
        <v>14877</v>
      </c>
      <c r="G33" s="12">
        <v>0.10241699999999999</v>
      </c>
      <c r="H33" s="12" t="s">
        <v>3670</v>
      </c>
      <c r="I33" s="12" t="s">
        <v>3671</v>
      </c>
      <c r="J33" s="13" t="s">
        <v>64</v>
      </c>
      <c r="K33" s="12">
        <v>8.1010000000000009</v>
      </c>
      <c r="L33" s="12">
        <v>0.98</v>
      </c>
      <c r="M33" s="12" t="b">
        <v>1</v>
      </c>
      <c r="N33" s="56" t="s">
        <v>14910</v>
      </c>
      <c r="O33" s="12" t="s">
        <v>14879</v>
      </c>
      <c r="P33" s="12" t="s">
        <v>14911</v>
      </c>
      <c r="Q33" s="12" t="s">
        <v>14881</v>
      </c>
      <c r="R33" s="12" t="s">
        <v>14882</v>
      </c>
      <c r="S33" s="12" t="s">
        <v>14883</v>
      </c>
      <c r="T33" s="12" t="s">
        <v>14908</v>
      </c>
      <c r="U33" s="12" t="s">
        <v>14909</v>
      </c>
      <c r="V33" s="12" t="s">
        <v>4799</v>
      </c>
      <c r="W33" s="33">
        <v>29996</v>
      </c>
      <c r="X33" s="57" t="b">
        <v>1</v>
      </c>
    </row>
    <row r="34" spans="1:24">
      <c r="A34" s="11">
        <v>31</v>
      </c>
      <c r="B34" s="12" t="s">
        <v>4716</v>
      </c>
      <c r="C34" s="12" t="s">
        <v>4717</v>
      </c>
      <c r="D34" s="12" t="s">
        <v>14872</v>
      </c>
      <c r="E34" s="12" t="s">
        <v>14873</v>
      </c>
      <c r="F34" s="12" t="s">
        <v>14877</v>
      </c>
      <c r="G34" s="12">
        <v>0.10241699999999999</v>
      </c>
      <c r="H34" s="12" t="s">
        <v>3710</v>
      </c>
      <c r="I34" s="12" t="s">
        <v>3711</v>
      </c>
      <c r="J34" s="13" t="s">
        <v>354</v>
      </c>
      <c r="K34" s="12">
        <v>6.2649999999999997</v>
      </c>
      <c r="L34" s="12">
        <v>0.53100000000000003</v>
      </c>
      <c r="M34" s="12" t="b">
        <v>0</v>
      </c>
      <c r="N34" s="56" t="s">
        <v>14912</v>
      </c>
      <c r="O34" s="12" t="s">
        <v>14879</v>
      </c>
      <c r="P34" s="12" t="s">
        <v>14913</v>
      </c>
      <c r="Q34" s="12" t="s">
        <v>14881</v>
      </c>
      <c r="R34" s="12" t="s">
        <v>14882</v>
      </c>
      <c r="S34" s="12" t="s">
        <v>14883</v>
      </c>
      <c r="T34" s="12" t="s">
        <v>14875</v>
      </c>
      <c r="U34" s="12" t="s">
        <v>14884</v>
      </c>
      <c r="V34" s="12" t="s">
        <v>4799</v>
      </c>
      <c r="W34" s="33">
        <v>7564</v>
      </c>
      <c r="X34" s="57" t="b">
        <v>1</v>
      </c>
    </row>
    <row r="35" spans="1:24">
      <c r="A35" s="11">
        <v>32</v>
      </c>
      <c r="B35" s="12" t="s">
        <v>4716</v>
      </c>
      <c r="C35" s="12" t="s">
        <v>4717</v>
      </c>
      <c r="D35" s="12" t="s">
        <v>14872</v>
      </c>
      <c r="E35" s="12" t="s">
        <v>14873</v>
      </c>
      <c r="F35" s="12" t="s">
        <v>14877</v>
      </c>
      <c r="G35" s="12">
        <v>0.10241699999999999</v>
      </c>
      <c r="H35" s="12" t="s">
        <v>3722</v>
      </c>
      <c r="I35" s="12" t="s">
        <v>3723</v>
      </c>
      <c r="J35" s="13" t="s">
        <v>354</v>
      </c>
      <c r="K35" s="12">
        <v>6.2119999999999997</v>
      </c>
      <c r="L35" s="12">
        <v>0.52200000000000002</v>
      </c>
      <c r="M35" s="12" t="b">
        <v>0</v>
      </c>
      <c r="N35" s="56" t="s">
        <v>14914</v>
      </c>
      <c r="O35" s="12" t="s">
        <v>14879</v>
      </c>
      <c r="P35" s="12" t="s">
        <v>14915</v>
      </c>
      <c r="Q35" s="12" t="s">
        <v>14881</v>
      </c>
      <c r="R35" s="12" t="s">
        <v>14882</v>
      </c>
      <c r="S35" s="12" t="s">
        <v>14883</v>
      </c>
      <c r="T35" s="12" t="s">
        <v>14875</v>
      </c>
      <c r="U35" s="12" t="s">
        <v>14884</v>
      </c>
      <c r="V35" s="12" t="s">
        <v>4799</v>
      </c>
      <c r="W35" s="33">
        <v>7570</v>
      </c>
      <c r="X35" s="57" t="b">
        <v>1</v>
      </c>
    </row>
    <row r="36" spans="1:24">
      <c r="A36" s="11">
        <v>33</v>
      </c>
      <c r="B36" s="12" t="s">
        <v>4716</v>
      </c>
      <c r="C36" s="12" t="s">
        <v>4717</v>
      </c>
      <c r="D36" s="12" t="s">
        <v>14872</v>
      </c>
      <c r="E36" s="12" t="s">
        <v>14873</v>
      </c>
      <c r="F36" s="12" t="s">
        <v>14877</v>
      </c>
      <c r="G36" s="12">
        <v>0.10241699999999999</v>
      </c>
      <c r="H36" s="12" t="s">
        <v>2354</v>
      </c>
      <c r="I36" s="12" t="s">
        <v>2355</v>
      </c>
      <c r="J36" s="13" t="s">
        <v>46</v>
      </c>
      <c r="K36" s="12">
        <v>6.2119999999999997</v>
      </c>
      <c r="L36" s="12">
        <v>0.52200000000000002</v>
      </c>
      <c r="M36" s="12" t="b">
        <v>0</v>
      </c>
      <c r="N36" s="56" t="s">
        <v>14914</v>
      </c>
      <c r="O36" s="12" t="s">
        <v>14879</v>
      </c>
      <c r="P36" s="12" t="s">
        <v>14915</v>
      </c>
      <c r="Q36" s="12" t="s">
        <v>14881</v>
      </c>
      <c r="R36" s="12" t="s">
        <v>14882</v>
      </c>
      <c r="S36" s="12" t="s">
        <v>14883</v>
      </c>
      <c r="T36" s="12" t="s">
        <v>14875</v>
      </c>
      <c r="U36" s="12" t="s">
        <v>14884</v>
      </c>
      <c r="V36" s="12" t="s">
        <v>4799</v>
      </c>
      <c r="W36" s="33">
        <v>7570</v>
      </c>
      <c r="X36" s="57" t="b">
        <v>1</v>
      </c>
    </row>
    <row r="37" spans="1:24">
      <c r="A37" s="11">
        <v>34</v>
      </c>
      <c r="B37" s="12" t="s">
        <v>4716</v>
      </c>
      <c r="C37" s="12" t="s">
        <v>4717</v>
      </c>
      <c r="D37" s="12" t="s">
        <v>14872</v>
      </c>
      <c r="E37" s="12" t="s">
        <v>14873</v>
      </c>
      <c r="F37" s="12" t="s">
        <v>14877</v>
      </c>
      <c r="G37" s="12">
        <v>0.10241699999999999</v>
      </c>
      <c r="H37" s="12" t="s">
        <v>3736</v>
      </c>
      <c r="I37" s="12" t="s">
        <v>3737</v>
      </c>
      <c r="J37" s="13" t="s">
        <v>186</v>
      </c>
      <c r="K37" s="12">
        <v>7.5570000000000004</v>
      </c>
      <c r="L37" s="12">
        <v>0.75600000000000001</v>
      </c>
      <c r="M37" s="12" t="b">
        <v>1</v>
      </c>
      <c r="N37" s="56" t="s">
        <v>14916</v>
      </c>
      <c r="O37" s="12" t="s">
        <v>14917</v>
      </c>
      <c r="P37" s="12" t="s">
        <v>14918</v>
      </c>
      <c r="Q37" s="12" t="s">
        <v>14881</v>
      </c>
      <c r="R37" s="12" t="s">
        <v>14882</v>
      </c>
      <c r="S37" s="12" t="s">
        <v>14883</v>
      </c>
      <c r="T37" s="12" t="s">
        <v>14875</v>
      </c>
      <c r="U37" s="12" t="s">
        <v>14884</v>
      </c>
      <c r="V37" s="12" t="s">
        <v>4799</v>
      </c>
      <c r="W37" s="33">
        <v>384</v>
      </c>
      <c r="X37" s="57" t="b">
        <v>0</v>
      </c>
    </row>
    <row r="38" spans="1:24">
      <c r="A38" s="11">
        <v>35</v>
      </c>
      <c r="B38" s="12" t="s">
        <v>4716</v>
      </c>
      <c r="C38" s="12" t="s">
        <v>4717</v>
      </c>
      <c r="D38" s="12" t="s">
        <v>14872</v>
      </c>
      <c r="E38" s="12" t="s">
        <v>14873</v>
      </c>
      <c r="F38" s="12" t="s">
        <v>14877</v>
      </c>
      <c r="G38" s="12">
        <v>0.10241699999999999</v>
      </c>
      <c r="H38" s="12" t="s">
        <v>2373</v>
      </c>
      <c r="I38" s="12" t="s">
        <v>2374</v>
      </c>
      <c r="J38" s="13" t="s">
        <v>186</v>
      </c>
      <c r="K38" s="12">
        <v>10.125999999999999</v>
      </c>
      <c r="L38" s="12">
        <v>0.98899999999999999</v>
      </c>
      <c r="M38" s="12" t="b">
        <v>1</v>
      </c>
      <c r="N38" s="56" t="s">
        <v>14919</v>
      </c>
      <c r="O38" s="12" t="s">
        <v>14879</v>
      </c>
      <c r="P38" s="12" t="s">
        <v>14920</v>
      </c>
      <c r="Q38" s="12" t="s">
        <v>14881</v>
      </c>
      <c r="R38" s="12" t="s">
        <v>14882</v>
      </c>
      <c r="S38" s="12" t="s">
        <v>14883</v>
      </c>
      <c r="T38" s="12" t="s">
        <v>14875</v>
      </c>
      <c r="U38" s="12" t="s">
        <v>14884</v>
      </c>
      <c r="V38" s="12" t="s">
        <v>4799</v>
      </c>
      <c r="W38" s="33">
        <v>974</v>
      </c>
      <c r="X38" s="57" t="b">
        <v>1</v>
      </c>
    </row>
    <row r="39" spans="1:24">
      <c r="A39" s="11">
        <v>36</v>
      </c>
      <c r="B39" s="12" t="s">
        <v>4716</v>
      </c>
      <c r="C39" s="12" t="s">
        <v>4717</v>
      </c>
      <c r="D39" s="12" t="s">
        <v>14872</v>
      </c>
      <c r="E39" s="12" t="s">
        <v>14873</v>
      </c>
      <c r="F39" s="12" t="s">
        <v>14877</v>
      </c>
      <c r="G39" s="12">
        <v>0.10241699999999999</v>
      </c>
      <c r="H39" s="12" t="s">
        <v>3744</v>
      </c>
      <c r="I39" s="12" t="s">
        <v>3745</v>
      </c>
      <c r="J39" s="13" t="s">
        <v>93</v>
      </c>
      <c r="K39" s="12">
        <v>9.907</v>
      </c>
      <c r="L39" s="12">
        <v>0.98899999999999999</v>
      </c>
      <c r="M39" s="12" t="b">
        <v>1</v>
      </c>
      <c r="N39" s="56" t="s">
        <v>14921</v>
      </c>
      <c r="O39" s="12" t="s">
        <v>14879</v>
      </c>
      <c r="P39" s="12" t="s">
        <v>14922</v>
      </c>
      <c r="Q39" s="12" t="s">
        <v>14881</v>
      </c>
      <c r="R39" s="12" t="s">
        <v>14882</v>
      </c>
      <c r="S39" s="12" t="s">
        <v>14883</v>
      </c>
      <c r="T39" s="12" t="s">
        <v>14875</v>
      </c>
      <c r="U39" s="12" t="s">
        <v>14884</v>
      </c>
      <c r="V39" s="12" t="s">
        <v>4799</v>
      </c>
      <c r="W39" s="33">
        <v>980</v>
      </c>
      <c r="X39" s="57" t="b">
        <v>1</v>
      </c>
    </row>
    <row r="40" spans="1:24">
      <c r="A40" s="11">
        <v>37</v>
      </c>
      <c r="B40" s="12" t="s">
        <v>4716</v>
      </c>
      <c r="C40" s="12" t="s">
        <v>4717</v>
      </c>
      <c r="D40" s="12" t="s">
        <v>14872</v>
      </c>
      <c r="E40" s="12" t="s">
        <v>14873</v>
      </c>
      <c r="F40" s="12" t="s">
        <v>14877</v>
      </c>
      <c r="G40" s="12">
        <v>0.10241699999999999</v>
      </c>
      <c r="H40" s="12" t="s">
        <v>3746</v>
      </c>
      <c r="I40" s="12" t="s">
        <v>3747</v>
      </c>
      <c r="J40" s="13" t="s">
        <v>186</v>
      </c>
      <c r="K40" s="12">
        <v>7.6139999999999999</v>
      </c>
      <c r="L40" s="12">
        <v>0.68400000000000005</v>
      </c>
      <c r="M40" s="12" t="b">
        <v>1</v>
      </c>
      <c r="N40" s="56" t="s">
        <v>14923</v>
      </c>
      <c r="O40" s="12" t="s">
        <v>14924</v>
      </c>
      <c r="P40" s="12" t="s">
        <v>14925</v>
      </c>
      <c r="Q40" s="12" t="s">
        <v>14881</v>
      </c>
      <c r="R40" s="12" t="s">
        <v>14882</v>
      </c>
      <c r="S40" s="12" t="s">
        <v>14883</v>
      </c>
      <c r="T40" s="12" t="s">
        <v>14875</v>
      </c>
      <c r="U40" s="12" t="s">
        <v>14884</v>
      </c>
      <c r="V40" s="12" t="s">
        <v>4799</v>
      </c>
      <c r="W40" s="33">
        <v>271</v>
      </c>
      <c r="X40" s="57" t="b">
        <v>1</v>
      </c>
    </row>
    <row r="41" spans="1:24">
      <c r="A41" s="11">
        <v>38</v>
      </c>
      <c r="B41" s="12" t="s">
        <v>4716</v>
      </c>
      <c r="C41" s="12" t="s">
        <v>4717</v>
      </c>
      <c r="D41" s="12" t="s">
        <v>14872</v>
      </c>
      <c r="E41" s="12" t="s">
        <v>14873</v>
      </c>
      <c r="F41" s="12" t="s">
        <v>14877</v>
      </c>
      <c r="G41" s="12">
        <v>0.10241699999999999</v>
      </c>
      <c r="H41" s="12" t="s">
        <v>3748</v>
      </c>
      <c r="I41" s="12" t="s">
        <v>3749</v>
      </c>
      <c r="J41" s="13" t="s">
        <v>93</v>
      </c>
      <c r="K41" s="12">
        <v>6.4160000000000004</v>
      </c>
      <c r="L41" s="12">
        <v>0.27300000000000002</v>
      </c>
      <c r="M41" s="12" t="b">
        <v>0</v>
      </c>
      <c r="N41" s="56" t="s">
        <v>14926</v>
      </c>
      <c r="O41" s="12" t="s">
        <v>14924</v>
      </c>
      <c r="P41" s="12" t="s">
        <v>14927</v>
      </c>
      <c r="Q41" s="12" t="s">
        <v>14881</v>
      </c>
      <c r="R41" s="12" t="s">
        <v>14882</v>
      </c>
      <c r="S41" s="12" t="s">
        <v>14883</v>
      </c>
      <c r="T41" s="12" t="s">
        <v>14875</v>
      </c>
      <c r="U41" s="12" t="s">
        <v>14884</v>
      </c>
      <c r="V41" s="12" t="s">
        <v>4799</v>
      </c>
      <c r="W41" s="33">
        <v>409</v>
      </c>
      <c r="X41" s="57" t="b">
        <v>1</v>
      </c>
    </row>
    <row r="42" spans="1:24">
      <c r="A42" s="11">
        <v>39</v>
      </c>
      <c r="B42" s="12" t="s">
        <v>4716</v>
      </c>
      <c r="C42" s="12" t="s">
        <v>4717</v>
      </c>
      <c r="D42" s="12" t="s">
        <v>14872</v>
      </c>
      <c r="E42" s="12" t="s">
        <v>14873</v>
      </c>
      <c r="F42" s="12" t="s">
        <v>14877</v>
      </c>
      <c r="G42" s="12">
        <v>0.10241699999999999</v>
      </c>
      <c r="H42" s="12" t="s">
        <v>4125</v>
      </c>
      <c r="I42" s="12" t="s">
        <v>4126</v>
      </c>
      <c r="J42" s="13"/>
      <c r="K42" s="12">
        <v>5.5810000000000004</v>
      </c>
      <c r="L42" s="12">
        <v>0.26800000000000002</v>
      </c>
      <c r="M42" s="12" t="b">
        <v>0</v>
      </c>
      <c r="N42" s="56" t="s">
        <v>14928</v>
      </c>
      <c r="O42" s="12" t="s">
        <v>14879</v>
      </c>
      <c r="P42" s="12" t="s">
        <v>14929</v>
      </c>
      <c r="Q42" s="12" t="s">
        <v>14881</v>
      </c>
      <c r="R42" s="12" t="s">
        <v>14882</v>
      </c>
      <c r="S42" s="12" t="s">
        <v>14883</v>
      </c>
      <c r="T42" s="12" t="s">
        <v>14875</v>
      </c>
      <c r="U42" s="12" t="s">
        <v>14884</v>
      </c>
      <c r="V42" s="12" t="s">
        <v>4799</v>
      </c>
      <c r="W42" s="33">
        <v>17926</v>
      </c>
      <c r="X42" s="57" t="b">
        <v>1</v>
      </c>
    </row>
    <row r="43" spans="1:24">
      <c r="A43" s="11">
        <v>40</v>
      </c>
      <c r="B43" s="12" t="s">
        <v>4716</v>
      </c>
      <c r="C43" s="12" t="s">
        <v>4717</v>
      </c>
      <c r="D43" s="12" t="s">
        <v>14872</v>
      </c>
      <c r="E43" s="12" t="s">
        <v>14873</v>
      </c>
      <c r="F43" s="12" t="s">
        <v>14877</v>
      </c>
      <c r="G43" s="12">
        <v>0.10241699999999999</v>
      </c>
      <c r="H43" s="12" t="s">
        <v>2890</v>
      </c>
      <c r="I43" s="12" t="s">
        <v>2891</v>
      </c>
      <c r="J43" s="13" t="s">
        <v>329</v>
      </c>
      <c r="K43" s="12">
        <v>12.045999999999999</v>
      </c>
      <c r="L43" s="12">
        <v>0.98699999999999999</v>
      </c>
      <c r="M43" s="12" t="b">
        <v>1</v>
      </c>
      <c r="N43" s="56" t="s">
        <v>14902</v>
      </c>
      <c r="O43" s="12" t="s">
        <v>14879</v>
      </c>
      <c r="P43" s="12" t="s">
        <v>14930</v>
      </c>
      <c r="Q43" s="12" t="s">
        <v>14881</v>
      </c>
      <c r="R43" s="12" t="s">
        <v>14882</v>
      </c>
      <c r="S43" s="12" t="s">
        <v>14883</v>
      </c>
      <c r="T43" s="12" t="s">
        <v>14875</v>
      </c>
      <c r="U43" s="12" t="s">
        <v>14884</v>
      </c>
      <c r="V43" s="12" t="s">
        <v>4799</v>
      </c>
      <c r="W43" s="33">
        <v>2541</v>
      </c>
      <c r="X43" s="57" t="b">
        <v>1</v>
      </c>
    </row>
    <row r="44" spans="1:24">
      <c r="A44" s="11">
        <v>41</v>
      </c>
      <c r="B44" s="12" t="s">
        <v>4716</v>
      </c>
      <c r="C44" s="12" t="s">
        <v>4717</v>
      </c>
      <c r="D44" s="12" t="s">
        <v>14872</v>
      </c>
      <c r="E44" s="12" t="s">
        <v>14873</v>
      </c>
      <c r="F44" s="12" t="s">
        <v>14877</v>
      </c>
      <c r="G44" s="12">
        <v>0.10241699999999999</v>
      </c>
      <c r="H44" s="12" t="s">
        <v>4408</v>
      </c>
      <c r="I44" s="12" t="s">
        <v>4409</v>
      </c>
      <c r="J44" s="13" t="s">
        <v>329</v>
      </c>
      <c r="K44" s="12">
        <v>6.4470000000000001</v>
      </c>
      <c r="L44" s="12">
        <v>0.96899999999999997</v>
      </c>
      <c r="M44" s="12" t="b">
        <v>1</v>
      </c>
      <c r="N44" s="56" t="s">
        <v>14931</v>
      </c>
      <c r="O44" s="12" t="s">
        <v>14879</v>
      </c>
      <c r="P44" s="12" t="s">
        <v>14932</v>
      </c>
      <c r="Q44" s="12" t="s">
        <v>14881</v>
      </c>
      <c r="R44" s="12" t="s">
        <v>14882</v>
      </c>
      <c r="S44" s="12" t="s">
        <v>14883</v>
      </c>
      <c r="T44" s="12" t="s">
        <v>14875</v>
      </c>
      <c r="U44" s="12" t="s">
        <v>14884</v>
      </c>
      <c r="V44" s="12" t="s">
        <v>4799</v>
      </c>
      <c r="W44" s="33">
        <v>5758</v>
      </c>
      <c r="X44" s="57" t="b">
        <v>1</v>
      </c>
    </row>
    <row r="45" spans="1:24">
      <c r="A45" s="11">
        <v>42</v>
      </c>
      <c r="B45" s="12" t="s">
        <v>4716</v>
      </c>
      <c r="C45" s="12" t="s">
        <v>4717</v>
      </c>
      <c r="D45" s="12" t="s">
        <v>14872</v>
      </c>
      <c r="E45" s="12" t="s">
        <v>14873</v>
      </c>
      <c r="F45" s="12" t="s">
        <v>14877</v>
      </c>
      <c r="G45" s="12">
        <v>0.10241699999999999</v>
      </c>
      <c r="H45" s="12" t="s">
        <v>4418</v>
      </c>
      <c r="I45" s="12" t="s">
        <v>4419</v>
      </c>
      <c r="J45" s="13" t="s">
        <v>329</v>
      </c>
      <c r="K45" s="12">
        <v>11.648</v>
      </c>
      <c r="L45" s="12">
        <v>0.98699999999999999</v>
      </c>
      <c r="M45" s="12" t="b">
        <v>1</v>
      </c>
      <c r="N45" s="56" t="s">
        <v>14902</v>
      </c>
      <c r="O45" s="12" t="s">
        <v>14879</v>
      </c>
      <c r="P45" s="58">
        <v>36892</v>
      </c>
      <c r="Q45" s="12" t="s">
        <v>14881</v>
      </c>
      <c r="R45" s="12" t="s">
        <v>14882</v>
      </c>
      <c r="S45" s="12" t="s">
        <v>14883</v>
      </c>
      <c r="T45" s="12" t="s">
        <v>14875</v>
      </c>
      <c r="U45" s="12" t="s">
        <v>14884</v>
      </c>
      <c r="V45" s="12" t="s">
        <v>4799</v>
      </c>
      <c r="W45" s="33">
        <v>2763</v>
      </c>
      <c r="X45" s="57" t="b">
        <v>1</v>
      </c>
    </row>
    <row r="46" spans="1:24">
      <c r="A46" s="11">
        <v>43</v>
      </c>
      <c r="B46" s="12" t="s">
        <v>4716</v>
      </c>
      <c r="C46" s="12" t="s">
        <v>4717</v>
      </c>
      <c r="D46" s="12" t="s">
        <v>14872</v>
      </c>
      <c r="E46" s="12" t="s">
        <v>14873</v>
      </c>
      <c r="F46" s="12" t="s">
        <v>14877</v>
      </c>
      <c r="G46" s="12">
        <v>0.10241699999999999</v>
      </c>
      <c r="H46" s="12" t="s">
        <v>4495</v>
      </c>
      <c r="I46" s="12" t="s">
        <v>4496</v>
      </c>
      <c r="J46" s="13" t="s">
        <v>329</v>
      </c>
      <c r="K46" s="12">
        <v>15.042999999999999</v>
      </c>
      <c r="L46" s="12">
        <v>0.98799999999999999</v>
      </c>
      <c r="M46" s="12" t="b">
        <v>1</v>
      </c>
      <c r="N46" s="56" t="s">
        <v>14902</v>
      </c>
      <c r="O46" s="12" t="s">
        <v>14879</v>
      </c>
      <c r="P46" s="58">
        <v>36892</v>
      </c>
      <c r="Q46" s="12" t="s">
        <v>14881</v>
      </c>
      <c r="R46" s="12" t="s">
        <v>14882</v>
      </c>
      <c r="S46" s="12" t="s">
        <v>14883</v>
      </c>
      <c r="T46" s="12" t="s">
        <v>14875</v>
      </c>
      <c r="U46" s="12" t="s">
        <v>14884</v>
      </c>
      <c r="V46" s="12" t="s">
        <v>4799</v>
      </c>
      <c r="W46" s="33">
        <v>2178</v>
      </c>
      <c r="X46" s="57" t="b">
        <v>1</v>
      </c>
    </row>
    <row r="47" spans="1:24">
      <c r="A47" s="11">
        <v>44</v>
      </c>
      <c r="B47" s="12" t="s">
        <v>4716</v>
      </c>
      <c r="C47" s="12" t="s">
        <v>4717</v>
      </c>
      <c r="D47" s="12" t="s">
        <v>14872</v>
      </c>
      <c r="E47" s="12" t="s">
        <v>14873</v>
      </c>
      <c r="F47" s="12" t="s">
        <v>14877</v>
      </c>
      <c r="G47" s="12">
        <v>0.10241699999999999</v>
      </c>
      <c r="H47" s="12" t="s">
        <v>4513</v>
      </c>
      <c r="I47" s="12" t="s">
        <v>4514</v>
      </c>
      <c r="J47" s="13" t="s">
        <v>329</v>
      </c>
      <c r="K47" s="12">
        <v>12.541</v>
      </c>
      <c r="L47" s="12">
        <v>0.98699999999999999</v>
      </c>
      <c r="M47" s="12" t="b">
        <v>1</v>
      </c>
      <c r="N47" s="56" t="s">
        <v>14902</v>
      </c>
      <c r="O47" s="12" t="s">
        <v>14879</v>
      </c>
      <c r="P47" s="58">
        <v>36892</v>
      </c>
      <c r="Q47" s="12" t="s">
        <v>14881</v>
      </c>
      <c r="R47" s="12" t="s">
        <v>14882</v>
      </c>
      <c r="S47" s="12" t="s">
        <v>14883</v>
      </c>
      <c r="T47" s="12" t="s">
        <v>14875</v>
      </c>
      <c r="U47" s="12" t="s">
        <v>14884</v>
      </c>
      <c r="V47" s="12" t="s">
        <v>4799</v>
      </c>
      <c r="W47" s="33">
        <v>2549</v>
      </c>
      <c r="X47" s="57" t="b">
        <v>1</v>
      </c>
    </row>
    <row r="48" spans="1:24">
      <c r="A48" s="11">
        <v>45</v>
      </c>
      <c r="B48" s="12" t="s">
        <v>4724</v>
      </c>
      <c r="C48" s="12" t="s">
        <v>4725</v>
      </c>
      <c r="D48" s="12" t="s">
        <v>14933</v>
      </c>
      <c r="E48" s="12" t="s">
        <v>14934</v>
      </c>
      <c r="F48" s="12" t="s">
        <v>14877</v>
      </c>
      <c r="G48" s="12">
        <v>2.41934E-2</v>
      </c>
      <c r="H48" s="12" t="s">
        <v>159</v>
      </c>
      <c r="I48" s="12" t="s">
        <v>160</v>
      </c>
      <c r="J48" s="13" t="s">
        <v>93</v>
      </c>
      <c r="K48" s="12">
        <v>22.398</v>
      </c>
      <c r="L48" s="12">
        <v>1</v>
      </c>
      <c r="M48" s="12" t="b">
        <v>1</v>
      </c>
      <c r="N48" s="56" t="s">
        <v>14935</v>
      </c>
      <c r="O48" s="12" t="b">
        <v>1</v>
      </c>
      <c r="P48" s="12">
        <v>0.47199999999999998</v>
      </c>
      <c r="Q48" s="12" t="s">
        <v>444</v>
      </c>
      <c r="R48" s="12" t="s">
        <v>4726</v>
      </c>
      <c r="S48" s="12" t="s">
        <v>14908</v>
      </c>
      <c r="T48" s="12" t="s">
        <v>14908</v>
      </c>
      <c r="U48" s="12" t="s">
        <v>14876</v>
      </c>
      <c r="V48" s="12" t="s">
        <v>14936</v>
      </c>
      <c r="W48" s="33">
        <v>2342.4699999999998</v>
      </c>
      <c r="X48" s="57" t="b">
        <v>1</v>
      </c>
    </row>
    <row r="49" spans="1:24">
      <c r="A49" s="11">
        <v>46</v>
      </c>
      <c r="B49" s="12" t="s">
        <v>4724</v>
      </c>
      <c r="C49" s="12" t="s">
        <v>4725</v>
      </c>
      <c r="D49" s="12" t="s">
        <v>14933</v>
      </c>
      <c r="E49" s="12" t="s">
        <v>14934</v>
      </c>
      <c r="F49" s="12" t="s">
        <v>14877</v>
      </c>
      <c r="G49" s="12">
        <v>2.41934E-2</v>
      </c>
      <c r="H49" s="12" t="s">
        <v>444</v>
      </c>
      <c r="I49" s="12" t="s">
        <v>445</v>
      </c>
      <c r="J49" s="13" t="s">
        <v>46</v>
      </c>
      <c r="K49" s="12">
        <v>92.99</v>
      </c>
      <c r="L49" s="12">
        <v>1</v>
      </c>
      <c r="M49" s="12" t="b">
        <v>1</v>
      </c>
      <c r="N49" s="56" t="s">
        <v>14935</v>
      </c>
      <c r="O49" s="12" t="b">
        <v>1</v>
      </c>
      <c r="P49" s="12">
        <v>1</v>
      </c>
      <c r="Q49" s="12" t="s">
        <v>444</v>
      </c>
      <c r="R49" s="12" t="s">
        <v>4726</v>
      </c>
      <c r="S49" s="12" t="s">
        <v>14908</v>
      </c>
      <c r="T49" s="12" t="s">
        <v>14908</v>
      </c>
      <c r="U49" s="12" t="s">
        <v>14876</v>
      </c>
      <c r="V49" s="12" t="s">
        <v>14936</v>
      </c>
      <c r="W49" s="33">
        <v>827.42399999999998</v>
      </c>
      <c r="X49" s="57" t="b">
        <v>1</v>
      </c>
    </row>
    <row r="50" spans="1:24">
      <c r="A50" s="11">
        <v>47</v>
      </c>
      <c r="B50" s="12" t="s">
        <v>4724</v>
      </c>
      <c r="C50" s="12" t="s">
        <v>4725</v>
      </c>
      <c r="D50" s="12" t="s">
        <v>14933</v>
      </c>
      <c r="E50" s="12" t="s">
        <v>14934</v>
      </c>
      <c r="F50" s="12" t="s">
        <v>14877</v>
      </c>
      <c r="G50" s="12">
        <v>2.41934E-2</v>
      </c>
      <c r="H50" s="12" t="s">
        <v>769</v>
      </c>
      <c r="I50" s="12" t="s">
        <v>770</v>
      </c>
      <c r="J50" s="13" t="s">
        <v>706</v>
      </c>
      <c r="K50" s="12">
        <v>8.5180000000000007</v>
      </c>
      <c r="L50" s="12">
        <v>0.998</v>
      </c>
      <c r="M50" s="12" t="b">
        <v>1</v>
      </c>
      <c r="N50" s="56" t="s">
        <v>14937</v>
      </c>
      <c r="O50" s="12" t="b">
        <v>1</v>
      </c>
      <c r="P50" s="12">
        <v>0.33800000000000002</v>
      </c>
      <c r="Q50" s="12" t="s">
        <v>444</v>
      </c>
      <c r="R50" s="12" t="s">
        <v>4726</v>
      </c>
      <c r="S50" s="12" t="s">
        <v>14908</v>
      </c>
      <c r="T50" s="12" t="s">
        <v>14908</v>
      </c>
      <c r="U50" s="12" t="s">
        <v>14876</v>
      </c>
      <c r="V50" s="12" t="s">
        <v>14936</v>
      </c>
      <c r="W50" s="33">
        <v>604.84299999999996</v>
      </c>
      <c r="X50" s="57" t="b">
        <v>1</v>
      </c>
    </row>
    <row r="51" spans="1:24">
      <c r="A51" s="11">
        <v>48</v>
      </c>
      <c r="B51" s="12" t="s">
        <v>4724</v>
      </c>
      <c r="C51" s="12" t="s">
        <v>4725</v>
      </c>
      <c r="D51" s="12" t="s">
        <v>14933</v>
      </c>
      <c r="E51" s="12" t="s">
        <v>14934</v>
      </c>
      <c r="F51" s="12" t="s">
        <v>14877</v>
      </c>
      <c r="G51" s="12">
        <v>2.41934E-2</v>
      </c>
      <c r="H51" s="12" t="s">
        <v>1103</v>
      </c>
      <c r="I51" s="12" t="s">
        <v>1104</v>
      </c>
      <c r="J51" s="13" t="s">
        <v>706</v>
      </c>
      <c r="K51" s="12">
        <v>10.827999999999999</v>
      </c>
      <c r="L51" s="12">
        <v>1</v>
      </c>
      <c r="M51" s="12" t="b">
        <v>1</v>
      </c>
      <c r="N51" s="56" t="s">
        <v>4799</v>
      </c>
      <c r="O51" s="12" t="s">
        <v>4799</v>
      </c>
      <c r="P51" s="12" t="s">
        <v>4799</v>
      </c>
      <c r="Q51" s="12" t="s">
        <v>4799</v>
      </c>
      <c r="R51" s="12" t="s">
        <v>4726</v>
      </c>
      <c r="S51" s="12" t="s">
        <v>14908</v>
      </c>
      <c r="T51" s="12" t="s">
        <v>14908</v>
      </c>
      <c r="U51" s="12" t="s">
        <v>14876</v>
      </c>
      <c r="V51" s="12" t="s">
        <v>14936</v>
      </c>
      <c r="W51" s="33">
        <v>60.521599999999999</v>
      </c>
      <c r="X51" s="57" t="b">
        <v>0</v>
      </c>
    </row>
    <row r="52" spans="1:24">
      <c r="A52" s="11">
        <v>49</v>
      </c>
      <c r="B52" s="12" t="s">
        <v>4724</v>
      </c>
      <c r="C52" s="12" t="s">
        <v>4725</v>
      </c>
      <c r="D52" s="12" t="s">
        <v>14933</v>
      </c>
      <c r="E52" s="12" t="s">
        <v>14934</v>
      </c>
      <c r="F52" s="12" t="s">
        <v>14877</v>
      </c>
      <c r="G52" s="12">
        <v>2.41934E-2</v>
      </c>
      <c r="H52" s="12" t="s">
        <v>1195</v>
      </c>
      <c r="I52" s="12" t="s">
        <v>1196</v>
      </c>
      <c r="J52" s="13" t="s">
        <v>706</v>
      </c>
      <c r="K52" s="12">
        <v>16.355</v>
      </c>
      <c r="L52" s="12">
        <v>1</v>
      </c>
      <c r="M52" s="12" t="b">
        <v>1</v>
      </c>
      <c r="N52" s="56" t="s">
        <v>14935</v>
      </c>
      <c r="O52" s="12" t="b">
        <v>1</v>
      </c>
      <c r="P52" s="12">
        <v>1</v>
      </c>
      <c r="Q52" s="12" t="s">
        <v>444</v>
      </c>
      <c r="R52" s="12" t="s">
        <v>4726</v>
      </c>
      <c r="S52" s="12" t="s">
        <v>14908</v>
      </c>
      <c r="T52" s="12" t="s">
        <v>14908</v>
      </c>
      <c r="U52" s="12" t="s">
        <v>14876</v>
      </c>
      <c r="V52" s="12" t="s">
        <v>14936</v>
      </c>
      <c r="W52" s="33">
        <v>119.224</v>
      </c>
      <c r="X52" s="57" t="b">
        <v>1</v>
      </c>
    </row>
    <row r="53" spans="1:24">
      <c r="A53" s="11">
        <v>50</v>
      </c>
      <c r="B53" s="12" t="s">
        <v>4724</v>
      </c>
      <c r="C53" s="12" t="s">
        <v>4725</v>
      </c>
      <c r="D53" s="12" t="s">
        <v>14933</v>
      </c>
      <c r="E53" s="12" t="s">
        <v>14934</v>
      </c>
      <c r="F53" s="12" t="s">
        <v>14877</v>
      </c>
      <c r="G53" s="12">
        <v>2.41934E-2</v>
      </c>
      <c r="H53" s="12" t="s">
        <v>1932</v>
      </c>
      <c r="I53" s="12" t="s">
        <v>1933</v>
      </c>
      <c r="J53" s="13" t="s">
        <v>93</v>
      </c>
      <c r="K53" s="12">
        <v>33.453000000000003</v>
      </c>
      <c r="L53" s="12">
        <v>1</v>
      </c>
      <c r="M53" s="12" t="b">
        <v>1</v>
      </c>
      <c r="N53" s="56" t="s">
        <v>14935</v>
      </c>
      <c r="O53" s="12" t="b">
        <v>1</v>
      </c>
      <c r="P53" s="12">
        <v>-0.61699999999999999</v>
      </c>
      <c r="Q53" s="12" t="s">
        <v>444</v>
      </c>
      <c r="R53" s="12" t="s">
        <v>4726</v>
      </c>
      <c r="S53" s="12" t="s">
        <v>14908</v>
      </c>
      <c r="T53" s="12" t="s">
        <v>14875</v>
      </c>
      <c r="U53" s="12" t="s">
        <v>14938</v>
      </c>
      <c r="V53" s="12" t="s">
        <v>14936</v>
      </c>
      <c r="W53" s="33">
        <v>10775.7</v>
      </c>
      <c r="X53" s="57" t="b">
        <v>1</v>
      </c>
    </row>
    <row r="54" spans="1:24">
      <c r="A54" s="11">
        <v>51</v>
      </c>
      <c r="B54" s="12" t="s">
        <v>4724</v>
      </c>
      <c r="C54" s="12" t="s">
        <v>4725</v>
      </c>
      <c r="D54" s="12" t="s">
        <v>14933</v>
      </c>
      <c r="E54" s="12" t="s">
        <v>14934</v>
      </c>
      <c r="F54" s="12" t="s">
        <v>14877</v>
      </c>
      <c r="G54" s="12">
        <v>2.41934E-2</v>
      </c>
      <c r="H54" s="12" t="s">
        <v>1940</v>
      </c>
      <c r="I54" s="12" t="s">
        <v>1941</v>
      </c>
      <c r="J54" s="13" t="s">
        <v>93</v>
      </c>
      <c r="K54" s="12">
        <v>22.782</v>
      </c>
      <c r="L54" s="12">
        <v>1</v>
      </c>
      <c r="M54" s="12" t="b">
        <v>1</v>
      </c>
      <c r="N54" s="56" t="s">
        <v>14935</v>
      </c>
      <c r="O54" s="12" t="b">
        <v>1</v>
      </c>
      <c r="P54" s="12">
        <v>0.47399999999999998</v>
      </c>
      <c r="Q54" s="12" t="s">
        <v>444</v>
      </c>
      <c r="R54" s="12" t="s">
        <v>4726</v>
      </c>
      <c r="S54" s="12" t="s">
        <v>14908</v>
      </c>
      <c r="T54" s="12" t="s">
        <v>14908</v>
      </c>
      <c r="U54" s="12" t="s">
        <v>14876</v>
      </c>
      <c r="V54" s="12" t="s">
        <v>14936</v>
      </c>
      <c r="W54" s="33">
        <v>2330.5500000000002</v>
      </c>
      <c r="X54" s="57" t="b">
        <v>1</v>
      </c>
    </row>
    <row r="55" spans="1:24">
      <c r="A55" s="11">
        <v>52</v>
      </c>
      <c r="B55" s="12" t="s">
        <v>4724</v>
      </c>
      <c r="C55" s="12" t="s">
        <v>4725</v>
      </c>
      <c r="D55" s="12" t="s">
        <v>14933</v>
      </c>
      <c r="E55" s="12" t="s">
        <v>14934</v>
      </c>
      <c r="F55" s="12" t="s">
        <v>14877</v>
      </c>
      <c r="G55" s="12">
        <v>2.41934E-2</v>
      </c>
      <c r="H55" s="12" t="s">
        <v>1942</v>
      </c>
      <c r="I55" s="12" t="s">
        <v>1943</v>
      </c>
      <c r="J55" s="13" t="s">
        <v>163</v>
      </c>
      <c r="K55" s="12">
        <v>33.600999999999999</v>
      </c>
      <c r="L55" s="12">
        <v>1</v>
      </c>
      <c r="M55" s="12" t="b">
        <v>1</v>
      </c>
      <c r="N55" s="56" t="s">
        <v>14935</v>
      </c>
      <c r="O55" s="12" t="b">
        <v>1</v>
      </c>
      <c r="P55" s="12">
        <v>0.622</v>
      </c>
      <c r="Q55" s="12" t="s">
        <v>444</v>
      </c>
      <c r="R55" s="12" t="s">
        <v>4726</v>
      </c>
      <c r="S55" s="12" t="s">
        <v>14908</v>
      </c>
      <c r="T55" s="12" t="s">
        <v>14908</v>
      </c>
      <c r="U55" s="12" t="s">
        <v>14876</v>
      </c>
      <c r="V55" s="12" t="s">
        <v>14936</v>
      </c>
      <c r="W55" s="33">
        <v>4493.3100000000004</v>
      </c>
      <c r="X55" s="57" t="b">
        <v>1</v>
      </c>
    </row>
    <row r="56" spans="1:24">
      <c r="A56" s="11">
        <v>53</v>
      </c>
      <c r="B56" s="12" t="s">
        <v>4993</v>
      </c>
      <c r="C56" s="12" t="s">
        <v>4994</v>
      </c>
      <c r="D56" s="12" t="s">
        <v>14872</v>
      </c>
      <c r="E56" s="12" t="s">
        <v>14873</v>
      </c>
      <c r="F56" s="12" t="s">
        <v>14874</v>
      </c>
      <c r="G56" s="12">
        <v>0.39314900000000003</v>
      </c>
      <c r="H56" s="12" t="s">
        <v>238</v>
      </c>
      <c r="I56" s="12" t="s">
        <v>239</v>
      </c>
      <c r="J56" s="13" t="s">
        <v>186</v>
      </c>
      <c r="K56" s="12">
        <v>10.898999999999999</v>
      </c>
      <c r="L56" s="12">
        <v>0.97299999999999998</v>
      </c>
      <c r="M56" s="12" t="b">
        <v>1</v>
      </c>
      <c r="N56" s="56" t="s">
        <v>4799</v>
      </c>
      <c r="O56" s="12" t="s">
        <v>4799</v>
      </c>
      <c r="P56" s="12" t="s">
        <v>4799</v>
      </c>
      <c r="Q56" s="12" t="s">
        <v>4799</v>
      </c>
      <c r="R56" s="12" t="s">
        <v>4983</v>
      </c>
      <c r="S56" s="12" t="s">
        <v>14875</v>
      </c>
      <c r="T56" s="12" t="s">
        <v>14908</v>
      </c>
      <c r="U56" s="12" t="s">
        <v>14938</v>
      </c>
      <c r="V56" s="12" t="s">
        <v>14939</v>
      </c>
      <c r="W56" s="33">
        <v>17672</v>
      </c>
      <c r="X56" s="57" t="b">
        <v>0</v>
      </c>
    </row>
    <row r="57" spans="1:24">
      <c r="A57" s="11">
        <v>54</v>
      </c>
      <c r="B57" s="12" t="s">
        <v>4993</v>
      </c>
      <c r="C57" s="12" t="s">
        <v>4994</v>
      </c>
      <c r="D57" s="12" t="s">
        <v>14872</v>
      </c>
      <c r="E57" s="12" t="s">
        <v>14873</v>
      </c>
      <c r="F57" s="12" t="s">
        <v>14874</v>
      </c>
      <c r="G57" s="12">
        <v>0.39314900000000003</v>
      </c>
      <c r="H57" s="12" t="s">
        <v>473</v>
      </c>
      <c r="I57" s="12" t="s">
        <v>474</v>
      </c>
      <c r="J57" s="13" t="s">
        <v>329</v>
      </c>
      <c r="K57" s="12">
        <v>28.734999999999999</v>
      </c>
      <c r="L57" s="12">
        <v>0.99199999999999999</v>
      </c>
      <c r="M57" s="12" t="b">
        <v>1</v>
      </c>
      <c r="N57" s="56" t="s">
        <v>4799</v>
      </c>
      <c r="O57" s="12" t="s">
        <v>4799</v>
      </c>
      <c r="P57" s="12" t="s">
        <v>4799</v>
      </c>
      <c r="Q57" s="12" t="s">
        <v>4799</v>
      </c>
      <c r="R57" s="12" t="s">
        <v>4983</v>
      </c>
      <c r="S57" s="12" t="s">
        <v>14875</v>
      </c>
      <c r="T57" s="12" t="s">
        <v>14875</v>
      </c>
      <c r="U57" s="12" t="s">
        <v>14876</v>
      </c>
      <c r="V57" s="12" t="s">
        <v>14939</v>
      </c>
      <c r="W57" s="33">
        <v>5725</v>
      </c>
      <c r="X57" s="57" t="b">
        <v>0</v>
      </c>
    </row>
    <row r="58" spans="1:24">
      <c r="A58" s="11">
        <v>55</v>
      </c>
      <c r="B58" s="12" t="s">
        <v>4993</v>
      </c>
      <c r="C58" s="12" t="s">
        <v>4994</v>
      </c>
      <c r="D58" s="12" t="s">
        <v>14872</v>
      </c>
      <c r="E58" s="12" t="s">
        <v>14873</v>
      </c>
      <c r="F58" s="12" t="s">
        <v>14874</v>
      </c>
      <c r="G58" s="12">
        <v>0.39314900000000003</v>
      </c>
      <c r="H58" s="12" t="s">
        <v>487</v>
      </c>
      <c r="I58" s="12" t="s">
        <v>488</v>
      </c>
      <c r="J58" s="13" t="s">
        <v>46</v>
      </c>
      <c r="K58" s="12">
        <v>38.337000000000003</v>
      </c>
      <c r="L58" s="12">
        <v>1</v>
      </c>
      <c r="M58" s="12" t="b">
        <v>1</v>
      </c>
      <c r="N58" s="56" t="s">
        <v>4799</v>
      </c>
      <c r="O58" s="12" t="s">
        <v>4799</v>
      </c>
      <c r="P58" s="12" t="s">
        <v>4799</v>
      </c>
      <c r="Q58" s="12" t="s">
        <v>4799</v>
      </c>
      <c r="R58" s="12" t="s">
        <v>4983</v>
      </c>
      <c r="S58" s="12" t="s">
        <v>14875</v>
      </c>
      <c r="T58" s="12" t="s">
        <v>14875</v>
      </c>
      <c r="U58" s="12" t="s">
        <v>14876</v>
      </c>
      <c r="V58" s="12" t="s">
        <v>14939</v>
      </c>
      <c r="W58" s="33">
        <v>51623</v>
      </c>
      <c r="X58" s="57" t="b">
        <v>0</v>
      </c>
    </row>
    <row r="59" spans="1:24">
      <c r="A59" s="11">
        <v>56</v>
      </c>
      <c r="B59" s="12" t="s">
        <v>4993</v>
      </c>
      <c r="C59" s="12" t="s">
        <v>4994</v>
      </c>
      <c r="D59" s="12" t="s">
        <v>14872</v>
      </c>
      <c r="E59" s="12" t="s">
        <v>14873</v>
      </c>
      <c r="F59" s="12" t="s">
        <v>14874</v>
      </c>
      <c r="G59" s="12">
        <v>0.39314900000000003</v>
      </c>
      <c r="H59" s="12" t="s">
        <v>767</v>
      </c>
      <c r="I59" s="12" t="s">
        <v>768</v>
      </c>
      <c r="J59" s="13" t="s">
        <v>93</v>
      </c>
      <c r="K59" s="12">
        <v>9.06</v>
      </c>
      <c r="L59" s="12">
        <v>0.996</v>
      </c>
      <c r="M59" s="12" t="b">
        <v>1</v>
      </c>
      <c r="N59" s="56" t="s">
        <v>4799</v>
      </c>
      <c r="O59" s="12" t="s">
        <v>4799</v>
      </c>
      <c r="P59" s="12" t="s">
        <v>4799</v>
      </c>
      <c r="Q59" s="12" t="s">
        <v>4799</v>
      </c>
      <c r="R59" s="12" t="s">
        <v>4983</v>
      </c>
      <c r="S59" s="12" t="s">
        <v>14875</v>
      </c>
      <c r="T59" s="12" t="s">
        <v>14875</v>
      </c>
      <c r="U59" s="12" t="s">
        <v>14876</v>
      </c>
      <c r="V59" s="12" t="s">
        <v>14939</v>
      </c>
      <c r="W59" s="33">
        <v>48891</v>
      </c>
      <c r="X59" s="57" t="b">
        <v>0</v>
      </c>
    </row>
    <row r="60" spans="1:24">
      <c r="A60" s="11">
        <v>57</v>
      </c>
      <c r="B60" s="12" t="s">
        <v>4993</v>
      </c>
      <c r="C60" s="12" t="s">
        <v>4994</v>
      </c>
      <c r="D60" s="12" t="s">
        <v>14872</v>
      </c>
      <c r="E60" s="12" t="s">
        <v>14873</v>
      </c>
      <c r="F60" s="12" t="s">
        <v>14874</v>
      </c>
      <c r="G60" s="12">
        <v>0.39314900000000003</v>
      </c>
      <c r="H60" s="12" t="s">
        <v>1069</v>
      </c>
      <c r="I60" s="12" t="s">
        <v>1070</v>
      </c>
      <c r="J60" s="13" t="s">
        <v>706</v>
      </c>
      <c r="K60" s="12">
        <v>21.795000000000002</v>
      </c>
      <c r="L60" s="12">
        <v>0.64200000000000002</v>
      </c>
      <c r="M60" s="12" t="b">
        <v>1</v>
      </c>
      <c r="N60" s="56" t="s">
        <v>4799</v>
      </c>
      <c r="O60" s="12" t="s">
        <v>4799</v>
      </c>
      <c r="P60" s="12" t="s">
        <v>4799</v>
      </c>
      <c r="Q60" s="12" t="s">
        <v>4799</v>
      </c>
      <c r="R60" s="12" t="s">
        <v>4983</v>
      </c>
      <c r="S60" s="12" t="s">
        <v>14875</v>
      </c>
      <c r="T60" s="12" t="s">
        <v>14875</v>
      </c>
      <c r="U60" s="12" t="s">
        <v>14876</v>
      </c>
      <c r="V60" s="12" t="s">
        <v>14939</v>
      </c>
      <c r="W60" s="33">
        <v>4557</v>
      </c>
      <c r="X60" s="57" t="b">
        <v>0</v>
      </c>
    </row>
    <row r="61" spans="1:24">
      <c r="A61" s="11">
        <v>58</v>
      </c>
      <c r="B61" s="12" t="s">
        <v>4993</v>
      </c>
      <c r="C61" s="12" t="s">
        <v>4994</v>
      </c>
      <c r="D61" s="12" t="s">
        <v>14872</v>
      </c>
      <c r="E61" s="12" t="s">
        <v>14873</v>
      </c>
      <c r="F61" s="12" t="s">
        <v>14874</v>
      </c>
      <c r="G61" s="12">
        <v>0.39314900000000003</v>
      </c>
      <c r="H61" s="12" t="s">
        <v>1241</v>
      </c>
      <c r="I61" s="12" t="s">
        <v>1242</v>
      </c>
      <c r="J61" s="13" t="s">
        <v>93</v>
      </c>
      <c r="K61" s="12">
        <v>7.3070000000000004</v>
      </c>
      <c r="L61" s="12">
        <v>0.91600000000000004</v>
      </c>
      <c r="M61" s="12" t="b">
        <v>1</v>
      </c>
      <c r="N61" s="56" t="s">
        <v>4799</v>
      </c>
      <c r="O61" s="12" t="s">
        <v>4799</v>
      </c>
      <c r="P61" s="12" t="s">
        <v>4799</v>
      </c>
      <c r="Q61" s="12" t="s">
        <v>4799</v>
      </c>
      <c r="R61" s="12" t="s">
        <v>4983</v>
      </c>
      <c r="S61" s="12" t="s">
        <v>14875</v>
      </c>
      <c r="T61" s="12" t="s">
        <v>14908</v>
      </c>
      <c r="U61" s="12" t="s">
        <v>14938</v>
      </c>
      <c r="V61" s="12" t="s">
        <v>14939</v>
      </c>
      <c r="W61" s="33">
        <v>11231</v>
      </c>
      <c r="X61" s="57" t="b">
        <v>0</v>
      </c>
    </row>
    <row r="62" spans="1:24">
      <c r="A62" s="11">
        <v>59</v>
      </c>
      <c r="B62" s="12" t="s">
        <v>4993</v>
      </c>
      <c r="C62" s="12" t="s">
        <v>4994</v>
      </c>
      <c r="D62" s="12" t="s">
        <v>14872</v>
      </c>
      <c r="E62" s="12" t="s">
        <v>14873</v>
      </c>
      <c r="F62" s="12" t="s">
        <v>14874</v>
      </c>
      <c r="G62" s="12">
        <v>0.39314900000000003</v>
      </c>
      <c r="H62" s="12" t="s">
        <v>1457</v>
      </c>
      <c r="I62" s="12" t="s">
        <v>1458</v>
      </c>
      <c r="J62" s="13" t="s">
        <v>706</v>
      </c>
      <c r="K62" s="12">
        <v>14.101000000000001</v>
      </c>
      <c r="L62" s="12">
        <v>0.999</v>
      </c>
      <c r="M62" s="12" t="b">
        <v>1</v>
      </c>
      <c r="N62" s="56" t="s">
        <v>4799</v>
      </c>
      <c r="O62" s="12" t="s">
        <v>4799</v>
      </c>
      <c r="P62" s="12" t="s">
        <v>4799</v>
      </c>
      <c r="Q62" s="12" t="s">
        <v>4799</v>
      </c>
      <c r="R62" s="12" t="s">
        <v>4983</v>
      </c>
      <c r="S62" s="12" t="s">
        <v>14875</v>
      </c>
      <c r="T62" s="12" t="s">
        <v>14875</v>
      </c>
      <c r="U62" s="12" t="s">
        <v>14876</v>
      </c>
      <c r="V62" s="12" t="s">
        <v>14939</v>
      </c>
      <c r="W62" s="33">
        <v>12576</v>
      </c>
      <c r="X62" s="57" t="b">
        <v>0</v>
      </c>
    </row>
    <row r="63" spans="1:24">
      <c r="A63" s="11">
        <v>60</v>
      </c>
      <c r="B63" s="12" t="s">
        <v>4993</v>
      </c>
      <c r="C63" s="12" t="s">
        <v>4994</v>
      </c>
      <c r="D63" s="12" t="s">
        <v>14872</v>
      </c>
      <c r="E63" s="12" t="s">
        <v>14873</v>
      </c>
      <c r="F63" s="12" t="s">
        <v>14874</v>
      </c>
      <c r="G63" s="12">
        <v>0.39314900000000003</v>
      </c>
      <c r="H63" s="12" t="s">
        <v>1944</v>
      </c>
      <c r="I63" s="12" t="s">
        <v>1945</v>
      </c>
      <c r="J63" s="13" t="s">
        <v>93</v>
      </c>
      <c r="K63" s="12">
        <v>13.375</v>
      </c>
      <c r="L63" s="12">
        <v>0.997</v>
      </c>
      <c r="M63" s="12" t="b">
        <v>1</v>
      </c>
      <c r="N63" s="56" t="s">
        <v>4799</v>
      </c>
      <c r="O63" s="12" t="s">
        <v>4799</v>
      </c>
      <c r="P63" s="12" t="s">
        <v>4799</v>
      </c>
      <c r="Q63" s="12" t="s">
        <v>4799</v>
      </c>
      <c r="R63" s="12" t="s">
        <v>4983</v>
      </c>
      <c r="S63" s="12" t="s">
        <v>14875</v>
      </c>
      <c r="T63" s="12" t="s">
        <v>14875</v>
      </c>
      <c r="U63" s="12" t="s">
        <v>14876</v>
      </c>
      <c r="V63" s="12" t="s">
        <v>14939</v>
      </c>
      <c r="W63" s="33">
        <v>28750</v>
      </c>
      <c r="X63" s="57" t="b">
        <v>0</v>
      </c>
    </row>
    <row r="64" spans="1:24">
      <c r="A64" s="11">
        <v>61</v>
      </c>
      <c r="B64" s="12" t="s">
        <v>4993</v>
      </c>
      <c r="C64" s="12" t="s">
        <v>4994</v>
      </c>
      <c r="D64" s="12" t="s">
        <v>14872</v>
      </c>
      <c r="E64" s="12" t="s">
        <v>14873</v>
      </c>
      <c r="F64" s="12" t="s">
        <v>14874</v>
      </c>
      <c r="G64" s="12">
        <v>0.39314900000000003</v>
      </c>
      <c r="H64" s="12" t="s">
        <v>1946</v>
      </c>
      <c r="I64" s="12" t="s">
        <v>1947</v>
      </c>
      <c r="J64" s="13" t="s">
        <v>93</v>
      </c>
      <c r="K64" s="12">
        <v>6.633</v>
      </c>
      <c r="L64" s="12">
        <v>0.82499999999999996</v>
      </c>
      <c r="M64" s="12" t="b">
        <v>1</v>
      </c>
      <c r="N64" s="56" t="s">
        <v>4799</v>
      </c>
      <c r="O64" s="12" t="s">
        <v>4799</v>
      </c>
      <c r="P64" s="12" t="s">
        <v>4799</v>
      </c>
      <c r="Q64" s="12" t="s">
        <v>4799</v>
      </c>
      <c r="R64" s="12" t="s">
        <v>4983</v>
      </c>
      <c r="S64" s="12" t="s">
        <v>14875</v>
      </c>
      <c r="T64" s="12" t="s">
        <v>14908</v>
      </c>
      <c r="U64" s="12" t="s">
        <v>14938</v>
      </c>
      <c r="V64" s="12" t="s">
        <v>14939</v>
      </c>
      <c r="W64" s="33">
        <v>162567</v>
      </c>
      <c r="X64" s="57" t="b">
        <v>0</v>
      </c>
    </row>
    <row r="65" spans="1:24">
      <c r="A65" s="11">
        <v>62</v>
      </c>
      <c r="B65" s="12" t="s">
        <v>4993</v>
      </c>
      <c r="C65" s="12" t="s">
        <v>4994</v>
      </c>
      <c r="D65" s="12" t="s">
        <v>14872</v>
      </c>
      <c r="E65" s="12" t="s">
        <v>14873</v>
      </c>
      <c r="F65" s="12" t="s">
        <v>14874</v>
      </c>
      <c r="G65" s="12">
        <v>0.39314900000000003</v>
      </c>
      <c r="H65" s="12" t="s">
        <v>4162</v>
      </c>
      <c r="I65" s="12" t="s">
        <v>4163</v>
      </c>
      <c r="J65" s="13" t="s">
        <v>186</v>
      </c>
      <c r="K65" s="12">
        <v>9.1259999999999994</v>
      </c>
      <c r="L65" s="12">
        <v>0.99299999999999999</v>
      </c>
      <c r="M65" s="12" t="b">
        <v>1</v>
      </c>
      <c r="N65" s="56" t="s">
        <v>4799</v>
      </c>
      <c r="O65" s="12" t="s">
        <v>4799</v>
      </c>
      <c r="P65" s="12" t="s">
        <v>4799</v>
      </c>
      <c r="Q65" s="12" t="s">
        <v>4799</v>
      </c>
      <c r="R65" s="12" t="s">
        <v>4983</v>
      </c>
      <c r="S65" s="12" t="s">
        <v>14875</v>
      </c>
      <c r="T65" s="12" t="s">
        <v>14908</v>
      </c>
      <c r="U65" s="12" t="s">
        <v>14938</v>
      </c>
      <c r="V65" s="12" t="s">
        <v>14939</v>
      </c>
      <c r="W65" s="33">
        <v>17405</v>
      </c>
      <c r="X65" s="57" t="b">
        <v>0</v>
      </c>
    </row>
    <row r="66" spans="1:24">
      <c r="A66" s="11">
        <v>63</v>
      </c>
      <c r="B66" s="12" t="s">
        <v>4993</v>
      </c>
      <c r="C66" s="12" t="s">
        <v>4994</v>
      </c>
      <c r="D66" s="12" t="s">
        <v>14872</v>
      </c>
      <c r="E66" s="12" t="s">
        <v>14873</v>
      </c>
      <c r="F66" s="12" t="s">
        <v>14874</v>
      </c>
      <c r="G66" s="12">
        <v>0.39314900000000003</v>
      </c>
      <c r="H66" s="12" t="s">
        <v>2812</v>
      </c>
      <c r="I66" s="12" t="s">
        <v>2813</v>
      </c>
      <c r="J66" s="13" t="s">
        <v>191</v>
      </c>
      <c r="K66" s="12">
        <v>8.9670000000000005</v>
      </c>
      <c r="L66" s="12">
        <v>0.997</v>
      </c>
      <c r="M66" s="12" t="b">
        <v>1</v>
      </c>
      <c r="N66" s="56" t="s">
        <v>4799</v>
      </c>
      <c r="O66" s="12" t="s">
        <v>4799</v>
      </c>
      <c r="P66" s="12" t="s">
        <v>4799</v>
      </c>
      <c r="Q66" s="12" t="s">
        <v>4799</v>
      </c>
      <c r="R66" s="12" t="s">
        <v>4983</v>
      </c>
      <c r="S66" s="12" t="s">
        <v>14875</v>
      </c>
      <c r="T66" s="12" t="s">
        <v>14908</v>
      </c>
      <c r="U66" s="12" t="s">
        <v>14938</v>
      </c>
      <c r="V66" s="12" t="s">
        <v>14939</v>
      </c>
      <c r="W66" s="33">
        <v>13724</v>
      </c>
      <c r="X66" s="57" t="b">
        <v>0</v>
      </c>
    </row>
    <row r="67" spans="1:24">
      <c r="A67" s="11">
        <v>64</v>
      </c>
      <c r="B67" s="12" t="s">
        <v>4999</v>
      </c>
      <c r="C67" s="12" t="s">
        <v>5000</v>
      </c>
      <c r="D67" s="12" t="s">
        <v>14940</v>
      </c>
      <c r="E67" s="12" t="s">
        <v>14941</v>
      </c>
      <c r="F67" s="12" t="s">
        <v>14942</v>
      </c>
      <c r="G67" s="12">
        <v>0.27253899999999998</v>
      </c>
      <c r="H67" s="12" t="s">
        <v>122</v>
      </c>
      <c r="I67" s="12" t="s">
        <v>123</v>
      </c>
      <c r="J67" s="13" t="s">
        <v>124</v>
      </c>
      <c r="K67" s="12">
        <v>6.0590000000000002</v>
      </c>
      <c r="L67" s="12">
        <v>0.96399999999999997</v>
      </c>
      <c r="M67" s="12" t="b">
        <v>1</v>
      </c>
      <c r="N67" s="56" t="s">
        <v>4799</v>
      </c>
      <c r="O67" s="12" t="s">
        <v>4799</v>
      </c>
      <c r="P67" s="12" t="s">
        <v>4799</v>
      </c>
      <c r="Q67" s="12" t="s">
        <v>4799</v>
      </c>
      <c r="R67" s="12" t="s">
        <v>5001</v>
      </c>
      <c r="S67" s="12" t="s">
        <v>14875</v>
      </c>
      <c r="T67" s="12" t="s">
        <v>14875</v>
      </c>
      <c r="U67" s="12" t="s">
        <v>14876</v>
      </c>
      <c r="V67" s="12" t="s">
        <v>4799</v>
      </c>
      <c r="W67" s="33">
        <v>49824.800000000003</v>
      </c>
      <c r="X67" s="57" t="b">
        <v>0</v>
      </c>
    </row>
    <row r="68" spans="1:24">
      <c r="A68" s="11">
        <v>65</v>
      </c>
      <c r="B68" s="12" t="s">
        <v>4999</v>
      </c>
      <c r="C68" s="12" t="s">
        <v>5000</v>
      </c>
      <c r="D68" s="12" t="s">
        <v>14940</v>
      </c>
      <c r="E68" s="12" t="s">
        <v>14941</v>
      </c>
      <c r="F68" s="12" t="s">
        <v>14942</v>
      </c>
      <c r="G68" s="12">
        <v>0.27253899999999998</v>
      </c>
      <c r="H68" s="12" t="s">
        <v>1924</v>
      </c>
      <c r="I68" s="12" t="s">
        <v>1925</v>
      </c>
      <c r="J68" s="13" t="s">
        <v>93</v>
      </c>
      <c r="K68" s="12">
        <v>5.6379999999999999</v>
      </c>
      <c r="L68" s="12">
        <v>0.93300000000000005</v>
      </c>
      <c r="M68" s="12" t="b">
        <v>1</v>
      </c>
      <c r="N68" s="56" t="s">
        <v>4799</v>
      </c>
      <c r="O68" s="12" t="s">
        <v>4799</v>
      </c>
      <c r="P68" s="12" t="s">
        <v>4799</v>
      </c>
      <c r="Q68" s="12" t="s">
        <v>4799</v>
      </c>
      <c r="R68" s="12" t="s">
        <v>5001</v>
      </c>
      <c r="S68" s="12" t="s">
        <v>14875</v>
      </c>
      <c r="T68" s="12" t="s">
        <v>14908</v>
      </c>
      <c r="U68" s="12" t="s">
        <v>14938</v>
      </c>
      <c r="V68" s="12" t="s">
        <v>4799</v>
      </c>
      <c r="W68" s="33">
        <v>137918</v>
      </c>
      <c r="X68" s="57" t="b">
        <v>0</v>
      </c>
    </row>
    <row r="69" spans="1:24">
      <c r="A69" s="11">
        <v>66</v>
      </c>
      <c r="B69" s="12" t="s">
        <v>4999</v>
      </c>
      <c r="C69" s="12" t="s">
        <v>5000</v>
      </c>
      <c r="D69" s="12" t="s">
        <v>14940</v>
      </c>
      <c r="E69" s="12" t="s">
        <v>14941</v>
      </c>
      <c r="F69" s="12" t="s">
        <v>14942</v>
      </c>
      <c r="G69" s="12">
        <v>0.27253899999999998</v>
      </c>
      <c r="H69" s="12" t="s">
        <v>1930</v>
      </c>
      <c r="I69" s="12" t="s">
        <v>1931</v>
      </c>
      <c r="J69" s="13" t="s">
        <v>706</v>
      </c>
      <c r="K69" s="12">
        <v>6.5030000000000001</v>
      </c>
      <c r="L69" s="12">
        <v>0.98599999999999999</v>
      </c>
      <c r="M69" s="12" t="b">
        <v>1</v>
      </c>
      <c r="N69" s="56" t="s">
        <v>4799</v>
      </c>
      <c r="O69" s="12" t="s">
        <v>4799</v>
      </c>
      <c r="P69" s="12" t="s">
        <v>4799</v>
      </c>
      <c r="Q69" s="12" t="s">
        <v>4799</v>
      </c>
      <c r="R69" s="12" t="s">
        <v>5001</v>
      </c>
      <c r="S69" s="12" t="s">
        <v>14875</v>
      </c>
      <c r="T69" s="12" t="s">
        <v>14875</v>
      </c>
      <c r="U69" s="12" t="s">
        <v>14876</v>
      </c>
      <c r="V69" s="12" t="s">
        <v>4799</v>
      </c>
      <c r="W69" s="33">
        <v>51714.3</v>
      </c>
      <c r="X69" s="57" t="b">
        <v>0</v>
      </c>
    </row>
    <row r="70" spans="1:24">
      <c r="A70" s="11">
        <v>67</v>
      </c>
      <c r="B70" s="12" t="s">
        <v>4741</v>
      </c>
      <c r="C70" s="12" t="s">
        <v>4742</v>
      </c>
      <c r="D70" s="12" t="s">
        <v>14943</v>
      </c>
      <c r="E70" s="12" t="s">
        <v>14941</v>
      </c>
      <c r="F70" s="12" t="s">
        <v>14877</v>
      </c>
      <c r="G70" s="12">
        <v>0.25755499999999998</v>
      </c>
      <c r="H70" s="12" t="s">
        <v>375</v>
      </c>
      <c r="I70" s="12" t="s">
        <v>376</v>
      </c>
      <c r="J70" s="13" t="s">
        <v>163</v>
      </c>
      <c r="K70" s="12">
        <v>13.792</v>
      </c>
      <c r="L70" s="12">
        <v>0.753</v>
      </c>
      <c r="M70" s="12" t="b">
        <v>1</v>
      </c>
      <c r="N70" s="56" t="s">
        <v>14944</v>
      </c>
      <c r="O70" s="12" t="b">
        <v>1</v>
      </c>
      <c r="P70" s="12">
        <v>0.29399999999999998</v>
      </c>
      <c r="Q70" s="12" t="s">
        <v>4139</v>
      </c>
      <c r="R70" s="12" t="s">
        <v>4743</v>
      </c>
      <c r="S70" s="12" t="s">
        <v>14875</v>
      </c>
      <c r="T70" s="12" t="s">
        <v>14875</v>
      </c>
      <c r="U70" s="12" t="s">
        <v>14876</v>
      </c>
      <c r="V70" s="12" t="s">
        <v>4799</v>
      </c>
      <c r="W70" s="33">
        <v>9979.51</v>
      </c>
      <c r="X70" s="57" t="b">
        <v>1</v>
      </c>
    </row>
    <row r="71" spans="1:24">
      <c r="A71" s="11">
        <v>68</v>
      </c>
      <c r="B71" s="12" t="s">
        <v>4741</v>
      </c>
      <c r="C71" s="12" t="s">
        <v>4742</v>
      </c>
      <c r="D71" s="12" t="s">
        <v>14943</v>
      </c>
      <c r="E71" s="12" t="s">
        <v>14941</v>
      </c>
      <c r="F71" s="12" t="s">
        <v>14877</v>
      </c>
      <c r="G71" s="12">
        <v>0.25755499999999998</v>
      </c>
      <c r="H71" s="12" t="s">
        <v>769</v>
      </c>
      <c r="I71" s="12" t="s">
        <v>770</v>
      </c>
      <c r="J71" s="13" t="s">
        <v>706</v>
      </c>
      <c r="K71" s="12">
        <v>14.13</v>
      </c>
      <c r="L71" s="12">
        <v>0.88400000000000001</v>
      </c>
      <c r="M71" s="12" t="b">
        <v>1</v>
      </c>
      <c r="N71" s="56" t="s">
        <v>14945</v>
      </c>
      <c r="O71" s="12" t="b">
        <v>1</v>
      </c>
      <c r="P71" s="12">
        <v>0.99399999999999999</v>
      </c>
      <c r="Q71" s="12" t="s">
        <v>4139</v>
      </c>
      <c r="R71" s="12" t="s">
        <v>4743</v>
      </c>
      <c r="S71" s="12" t="s">
        <v>14875</v>
      </c>
      <c r="T71" s="12" t="s">
        <v>14875</v>
      </c>
      <c r="U71" s="12" t="s">
        <v>14876</v>
      </c>
      <c r="V71" s="12" t="s">
        <v>4799</v>
      </c>
      <c r="W71" s="33">
        <v>4863.3999999999996</v>
      </c>
      <c r="X71" s="57" t="b">
        <v>1</v>
      </c>
    </row>
    <row r="72" spans="1:24">
      <c r="A72" s="11">
        <v>69</v>
      </c>
      <c r="B72" s="12" t="s">
        <v>4741</v>
      </c>
      <c r="C72" s="12" t="s">
        <v>4742</v>
      </c>
      <c r="D72" s="12" t="s">
        <v>14943</v>
      </c>
      <c r="E72" s="12" t="s">
        <v>14941</v>
      </c>
      <c r="F72" s="12" t="s">
        <v>14877</v>
      </c>
      <c r="G72" s="12">
        <v>0.25755499999999998</v>
      </c>
      <c r="H72" s="12" t="s">
        <v>787</v>
      </c>
      <c r="I72" s="12" t="s">
        <v>788</v>
      </c>
      <c r="J72" s="13" t="s">
        <v>706</v>
      </c>
      <c r="K72" s="12">
        <v>5.9249999999999998</v>
      </c>
      <c r="L72" s="12">
        <v>0.20300000000000001</v>
      </c>
      <c r="M72" s="12" t="b">
        <v>0</v>
      </c>
      <c r="N72" s="56" t="s">
        <v>14946</v>
      </c>
      <c r="O72" s="12" t="b">
        <v>1</v>
      </c>
      <c r="P72" s="12">
        <v>0.83899999999999997</v>
      </c>
      <c r="Q72" s="12" t="s">
        <v>4139</v>
      </c>
      <c r="R72" s="12" t="s">
        <v>4743</v>
      </c>
      <c r="S72" s="12" t="s">
        <v>14875</v>
      </c>
      <c r="T72" s="12" t="s">
        <v>14875</v>
      </c>
      <c r="U72" s="12" t="s">
        <v>14876</v>
      </c>
      <c r="V72" s="12" t="s">
        <v>4799</v>
      </c>
      <c r="W72" s="33">
        <v>997.99199999999996</v>
      </c>
      <c r="X72" s="57" t="b">
        <v>1</v>
      </c>
    </row>
    <row r="73" spans="1:24">
      <c r="A73" s="11">
        <v>70</v>
      </c>
      <c r="B73" s="12" t="s">
        <v>4741</v>
      </c>
      <c r="C73" s="12" t="s">
        <v>4742</v>
      </c>
      <c r="D73" s="12" t="s">
        <v>14943</v>
      </c>
      <c r="E73" s="12" t="s">
        <v>14941</v>
      </c>
      <c r="F73" s="12" t="s">
        <v>14877</v>
      </c>
      <c r="G73" s="12">
        <v>0.25755499999999998</v>
      </c>
      <c r="H73" s="12" t="s">
        <v>1635</v>
      </c>
      <c r="I73" s="12" t="s">
        <v>1636</v>
      </c>
      <c r="J73" s="13" t="s">
        <v>706</v>
      </c>
      <c r="K73" s="12">
        <v>7.7869999999999999</v>
      </c>
      <c r="L73" s="12">
        <v>0.42699999999999999</v>
      </c>
      <c r="M73" s="12" t="b">
        <v>0</v>
      </c>
      <c r="N73" s="56" t="s">
        <v>14944</v>
      </c>
      <c r="O73" s="12" t="b">
        <v>1</v>
      </c>
      <c r="P73" s="12">
        <v>0.76800000000000002</v>
      </c>
      <c r="Q73" s="12" t="s">
        <v>4139</v>
      </c>
      <c r="R73" s="12" t="s">
        <v>4743</v>
      </c>
      <c r="S73" s="12" t="s">
        <v>14875</v>
      </c>
      <c r="T73" s="12" t="s">
        <v>14875</v>
      </c>
      <c r="U73" s="12" t="s">
        <v>14876</v>
      </c>
      <c r="V73" s="12" t="s">
        <v>4799</v>
      </c>
      <c r="W73" s="33">
        <v>1966.15</v>
      </c>
      <c r="X73" s="57" t="b">
        <v>1</v>
      </c>
    </row>
    <row r="74" spans="1:24">
      <c r="A74" s="11">
        <v>71</v>
      </c>
      <c r="B74" s="12" t="s">
        <v>4741</v>
      </c>
      <c r="C74" s="12" t="s">
        <v>4742</v>
      </c>
      <c r="D74" s="12" t="s">
        <v>14943</v>
      </c>
      <c r="E74" s="12" t="s">
        <v>14941</v>
      </c>
      <c r="F74" s="12" t="s">
        <v>14877</v>
      </c>
      <c r="G74" s="12">
        <v>0.25755499999999998</v>
      </c>
      <c r="H74" s="12">
        <v>22127</v>
      </c>
      <c r="I74" s="12" t="s">
        <v>1971</v>
      </c>
      <c r="J74" s="13" t="s">
        <v>93</v>
      </c>
      <c r="K74" s="12">
        <v>14.394</v>
      </c>
      <c r="L74" s="12">
        <v>0.58799999999999997</v>
      </c>
      <c r="M74" s="12" t="b">
        <v>0</v>
      </c>
      <c r="N74" s="56" t="s">
        <v>14947</v>
      </c>
      <c r="O74" s="12" t="b">
        <v>1</v>
      </c>
      <c r="P74" s="12">
        <v>0.78300000000000003</v>
      </c>
      <c r="Q74" s="12" t="s">
        <v>4139</v>
      </c>
      <c r="R74" s="12" t="s">
        <v>4743</v>
      </c>
      <c r="S74" s="12" t="s">
        <v>14875</v>
      </c>
      <c r="T74" s="12" t="s">
        <v>14875</v>
      </c>
      <c r="U74" s="12" t="s">
        <v>14876</v>
      </c>
      <c r="V74" s="12" t="s">
        <v>4799</v>
      </c>
      <c r="W74" s="33">
        <v>5572.8</v>
      </c>
      <c r="X74" s="57" t="b">
        <v>1</v>
      </c>
    </row>
    <row r="75" spans="1:24">
      <c r="A75" s="11">
        <v>72</v>
      </c>
      <c r="B75" s="12" t="s">
        <v>4745</v>
      </c>
      <c r="C75" s="12" t="s">
        <v>4746</v>
      </c>
      <c r="D75" s="12" t="s">
        <v>14948</v>
      </c>
      <c r="E75" s="12" t="s">
        <v>14941</v>
      </c>
      <c r="F75" s="12" t="s">
        <v>14874</v>
      </c>
      <c r="G75" s="12">
        <v>0.219081</v>
      </c>
      <c r="H75" s="12" t="s">
        <v>2782</v>
      </c>
      <c r="I75" s="12" t="s">
        <v>2783</v>
      </c>
      <c r="J75" s="13" t="s">
        <v>191</v>
      </c>
      <c r="K75" s="12">
        <v>10.164</v>
      </c>
      <c r="L75" s="12">
        <v>1</v>
      </c>
      <c r="M75" s="12" t="b">
        <v>1</v>
      </c>
      <c r="N75" s="56" t="s">
        <v>14935</v>
      </c>
      <c r="O75" s="12" t="b">
        <v>1</v>
      </c>
      <c r="P75" s="12">
        <v>1</v>
      </c>
      <c r="Q75" s="12" t="s">
        <v>2782</v>
      </c>
      <c r="R75" s="12" t="s">
        <v>4747</v>
      </c>
      <c r="S75" s="12" t="s">
        <v>14875</v>
      </c>
      <c r="T75" s="12" t="s">
        <v>14875</v>
      </c>
      <c r="U75" s="12" t="s">
        <v>14876</v>
      </c>
      <c r="V75" s="12" t="s">
        <v>14949</v>
      </c>
      <c r="W75" s="33">
        <v>5218.8500000000004</v>
      </c>
      <c r="X75" s="57" t="b">
        <v>1</v>
      </c>
    </row>
    <row r="76" spans="1:24">
      <c r="A76" s="11">
        <v>73</v>
      </c>
      <c r="B76" s="12" t="s">
        <v>4749</v>
      </c>
      <c r="C76" s="12" t="s">
        <v>4750</v>
      </c>
      <c r="D76" s="12" t="s">
        <v>14872</v>
      </c>
      <c r="E76" s="12" t="s">
        <v>14873</v>
      </c>
      <c r="F76" s="12" t="s">
        <v>14877</v>
      </c>
      <c r="G76" s="12">
        <v>3.0248299999999999E-2</v>
      </c>
      <c r="H76" s="12" t="s">
        <v>2864</v>
      </c>
      <c r="I76" s="12" t="s">
        <v>2865</v>
      </c>
      <c r="J76" s="13" t="s">
        <v>2866</v>
      </c>
      <c r="K76" s="12">
        <v>384.43099999999998</v>
      </c>
      <c r="L76" s="12">
        <v>1</v>
      </c>
      <c r="M76" s="12" t="b">
        <v>1</v>
      </c>
      <c r="N76" s="56" t="s">
        <v>14935</v>
      </c>
      <c r="O76" s="12" t="b">
        <v>1</v>
      </c>
      <c r="P76" s="12">
        <v>1</v>
      </c>
      <c r="Q76" s="12" t="s">
        <v>2864</v>
      </c>
      <c r="R76" s="12" t="s">
        <v>14950</v>
      </c>
      <c r="S76" s="12" t="s">
        <v>14951</v>
      </c>
      <c r="T76" s="12" t="s">
        <v>14908</v>
      </c>
      <c r="U76" s="12" t="s">
        <v>14952</v>
      </c>
      <c r="V76" s="12" t="s">
        <v>14953</v>
      </c>
      <c r="W76" s="33">
        <v>1234</v>
      </c>
      <c r="X76" s="57" t="b">
        <v>1</v>
      </c>
    </row>
    <row r="77" spans="1:24">
      <c r="A77" s="11">
        <v>74</v>
      </c>
      <c r="B77" s="12" t="s">
        <v>4749</v>
      </c>
      <c r="C77" s="12" t="s">
        <v>4750</v>
      </c>
      <c r="D77" s="12" t="s">
        <v>14872</v>
      </c>
      <c r="E77" s="12" t="s">
        <v>14873</v>
      </c>
      <c r="F77" s="12" t="s">
        <v>14877</v>
      </c>
      <c r="G77" s="12">
        <v>3.0248299999999999E-2</v>
      </c>
      <c r="H77" s="12" t="s">
        <v>4543</v>
      </c>
      <c r="I77" s="12" t="s">
        <v>4544</v>
      </c>
      <c r="J77" s="13"/>
      <c r="K77" s="12">
        <v>89.504999999999995</v>
      </c>
      <c r="L77" s="12">
        <v>1</v>
      </c>
      <c r="M77" s="12" t="b">
        <v>1</v>
      </c>
      <c r="N77" s="56" t="s">
        <v>14935</v>
      </c>
      <c r="O77" s="12" t="b">
        <v>1</v>
      </c>
      <c r="P77" s="12">
        <v>0.72299999999999998</v>
      </c>
      <c r="Q77" s="12" t="s">
        <v>2864</v>
      </c>
      <c r="R77" s="12" t="s">
        <v>14950</v>
      </c>
      <c r="S77" s="12" t="s">
        <v>14951</v>
      </c>
      <c r="T77" s="12" t="s">
        <v>14908</v>
      </c>
      <c r="U77" s="12" t="s">
        <v>14952</v>
      </c>
      <c r="V77" s="12" t="s">
        <v>14953</v>
      </c>
      <c r="W77" s="33">
        <v>2411</v>
      </c>
      <c r="X77" s="57" t="b">
        <v>1</v>
      </c>
    </row>
    <row r="78" spans="1:24">
      <c r="A78" s="11">
        <v>75</v>
      </c>
      <c r="B78" s="12" t="s">
        <v>4786</v>
      </c>
      <c r="C78" s="12" t="s">
        <v>4787</v>
      </c>
      <c r="D78" s="12" t="s">
        <v>14948</v>
      </c>
      <c r="E78" s="12" t="s">
        <v>14941</v>
      </c>
      <c r="F78" s="12" t="s">
        <v>14877</v>
      </c>
      <c r="G78" s="12">
        <v>0.37547399999999997</v>
      </c>
      <c r="H78" s="12" t="s">
        <v>469</v>
      </c>
      <c r="I78" s="12" t="s">
        <v>470</v>
      </c>
      <c r="J78" s="13" t="s">
        <v>329</v>
      </c>
      <c r="K78" s="12">
        <v>8.8490000000000002</v>
      </c>
      <c r="L78" s="12">
        <v>0.98699999999999999</v>
      </c>
      <c r="M78" s="12" t="b">
        <v>1</v>
      </c>
      <c r="N78" s="56" t="s">
        <v>14954</v>
      </c>
      <c r="O78" s="12" t="s">
        <v>14955</v>
      </c>
      <c r="P78" s="12" t="s">
        <v>14956</v>
      </c>
      <c r="Q78" s="12" t="s">
        <v>14957</v>
      </c>
      <c r="R78" s="12" t="s">
        <v>14958</v>
      </c>
      <c r="S78" s="12" t="s">
        <v>14959</v>
      </c>
      <c r="T78" s="12" t="s">
        <v>14875</v>
      </c>
      <c r="U78" s="12" t="s">
        <v>14960</v>
      </c>
      <c r="V78" s="12" t="s">
        <v>14961</v>
      </c>
      <c r="W78" s="33">
        <v>2750</v>
      </c>
      <c r="X78" s="57" t="b">
        <v>1</v>
      </c>
    </row>
    <row r="79" spans="1:24">
      <c r="A79" s="11">
        <v>76</v>
      </c>
      <c r="B79" s="12" t="s">
        <v>4786</v>
      </c>
      <c r="C79" s="12" t="s">
        <v>4787</v>
      </c>
      <c r="D79" s="12" t="s">
        <v>14948</v>
      </c>
      <c r="E79" s="12" t="s">
        <v>14941</v>
      </c>
      <c r="F79" s="12" t="s">
        <v>14877</v>
      </c>
      <c r="G79" s="12">
        <v>0.37547399999999997</v>
      </c>
      <c r="H79" s="12" t="s">
        <v>2890</v>
      </c>
      <c r="I79" s="12" t="s">
        <v>2891</v>
      </c>
      <c r="J79" s="13" t="s">
        <v>329</v>
      </c>
      <c r="K79" s="12">
        <v>5.4880000000000004</v>
      </c>
      <c r="L79" s="12">
        <v>0.85599999999999998</v>
      </c>
      <c r="M79" s="12" t="b">
        <v>1</v>
      </c>
      <c r="N79" s="56" t="s">
        <v>14962</v>
      </c>
      <c r="O79" s="12" t="s">
        <v>14955</v>
      </c>
      <c r="P79" s="12" t="s">
        <v>14963</v>
      </c>
      <c r="Q79" s="12" t="s">
        <v>14957</v>
      </c>
      <c r="R79" s="12" t="s">
        <v>14958</v>
      </c>
      <c r="S79" s="12" t="s">
        <v>14959</v>
      </c>
      <c r="T79" s="12" t="s">
        <v>14875</v>
      </c>
      <c r="U79" s="12" t="s">
        <v>14960</v>
      </c>
      <c r="V79" s="12" t="s">
        <v>14961</v>
      </c>
      <c r="W79" s="33">
        <v>986</v>
      </c>
      <c r="X79" s="57" t="b">
        <v>1</v>
      </c>
    </row>
    <row r="80" spans="1:24">
      <c r="A80" s="11">
        <v>77</v>
      </c>
      <c r="B80" s="12" t="s">
        <v>4786</v>
      </c>
      <c r="C80" s="12" t="s">
        <v>4787</v>
      </c>
      <c r="D80" s="12" t="s">
        <v>14948</v>
      </c>
      <c r="E80" s="12" t="s">
        <v>14941</v>
      </c>
      <c r="F80" s="12" t="s">
        <v>14877</v>
      </c>
      <c r="G80" s="12">
        <v>0.37547399999999997</v>
      </c>
      <c r="H80" s="12" t="s">
        <v>4418</v>
      </c>
      <c r="I80" s="12" t="s">
        <v>4419</v>
      </c>
      <c r="J80" s="13" t="s">
        <v>329</v>
      </c>
      <c r="K80" s="12">
        <v>5.1059999999999999</v>
      </c>
      <c r="L80" s="12">
        <v>0.70199999999999996</v>
      </c>
      <c r="M80" s="12" t="b">
        <v>1</v>
      </c>
      <c r="N80" s="56" t="s">
        <v>14964</v>
      </c>
      <c r="O80" s="12" t="s">
        <v>14955</v>
      </c>
      <c r="P80" s="12" t="s">
        <v>14965</v>
      </c>
      <c r="Q80" s="12" t="s">
        <v>14957</v>
      </c>
      <c r="R80" s="12" t="s">
        <v>14958</v>
      </c>
      <c r="S80" s="12" t="s">
        <v>14959</v>
      </c>
      <c r="T80" s="12" t="s">
        <v>14875</v>
      </c>
      <c r="U80" s="12" t="s">
        <v>14960</v>
      </c>
      <c r="V80" s="12" t="s">
        <v>14961</v>
      </c>
      <c r="W80" s="33">
        <v>1080</v>
      </c>
      <c r="X80" s="57" t="b">
        <v>1</v>
      </c>
    </row>
    <row r="81" spans="1:24">
      <c r="A81" s="11">
        <v>78</v>
      </c>
      <c r="B81" s="12" t="s">
        <v>4786</v>
      </c>
      <c r="C81" s="12" t="s">
        <v>4787</v>
      </c>
      <c r="D81" s="12" t="s">
        <v>14948</v>
      </c>
      <c r="E81" s="12" t="s">
        <v>14941</v>
      </c>
      <c r="F81" s="12" t="s">
        <v>14877</v>
      </c>
      <c r="G81" s="12">
        <v>0.37547399999999997</v>
      </c>
      <c r="H81" s="12" t="s">
        <v>4495</v>
      </c>
      <c r="I81" s="12" t="s">
        <v>4496</v>
      </c>
      <c r="J81" s="13" t="s">
        <v>329</v>
      </c>
      <c r="K81" s="12">
        <v>5.7160000000000002</v>
      </c>
      <c r="L81" s="12">
        <v>0.89700000000000002</v>
      </c>
      <c r="M81" s="12" t="b">
        <v>1</v>
      </c>
      <c r="N81" s="56" t="s">
        <v>14966</v>
      </c>
      <c r="O81" s="12" t="s">
        <v>14955</v>
      </c>
      <c r="P81" s="12" t="s">
        <v>14967</v>
      </c>
      <c r="Q81" s="12" t="s">
        <v>14957</v>
      </c>
      <c r="R81" s="12" t="s">
        <v>14958</v>
      </c>
      <c r="S81" s="12" t="s">
        <v>14959</v>
      </c>
      <c r="T81" s="12" t="s">
        <v>14875</v>
      </c>
      <c r="U81" s="12" t="s">
        <v>14960</v>
      </c>
      <c r="V81" s="12" t="s">
        <v>14961</v>
      </c>
      <c r="W81" s="33">
        <v>843</v>
      </c>
      <c r="X81" s="57" t="b">
        <v>1</v>
      </c>
    </row>
    <row r="82" spans="1:24">
      <c r="A82" s="11">
        <v>79</v>
      </c>
      <c r="B82" s="12" t="s">
        <v>4786</v>
      </c>
      <c r="C82" s="12" t="s">
        <v>4787</v>
      </c>
      <c r="D82" s="12" t="s">
        <v>14948</v>
      </c>
      <c r="E82" s="12" t="s">
        <v>14941</v>
      </c>
      <c r="F82" s="12" t="s">
        <v>14877</v>
      </c>
      <c r="G82" s="12">
        <v>0.37547399999999997</v>
      </c>
      <c r="H82" s="12" t="s">
        <v>4513</v>
      </c>
      <c r="I82" s="12" t="s">
        <v>4514</v>
      </c>
      <c r="J82" s="13" t="s">
        <v>329</v>
      </c>
      <c r="K82" s="12">
        <v>5.5890000000000004</v>
      </c>
      <c r="L82" s="12">
        <v>0.86399999999999999</v>
      </c>
      <c r="M82" s="12" t="b">
        <v>1</v>
      </c>
      <c r="N82" s="56" t="s">
        <v>14968</v>
      </c>
      <c r="O82" s="12" t="s">
        <v>14955</v>
      </c>
      <c r="P82" s="12" t="s">
        <v>14969</v>
      </c>
      <c r="Q82" s="12" t="s">
        <v>14957</v>
      </c>
      <c r="R82" s="12" t="s">
        <v>14958</v>
      </c>
      <c r="S82" s="12" t="s">
        <v>14959</v>
      </c>
      <c r="T82" s="12" t="s">
        <v>14875</v>
      </c>
      <c r="U82" s="12" t="s">
        <v>14960</v>
      </c>
      <c r="V82" s="12" t="s">
        <v>14961</v>
      </c>
      <c r="W82" s="33">
        <v>989</v>
      </c>
      <c r="X82" s="57" t="b">
        <v>1</v>
      </c>
    </row>
    <row r="83" spans="1:24">
      <c r="A83" s="11">
        <v>80</v>
      </c>
      <c r="B83" s="12" t="s">
        <v>4796</v>
      </c>
      <c r="C83" s="12" t="s">
        <v>4797</v>
      </c>
      <c r="D83" s="12" t="s">
        <v>14943</v>
      </c>
      <c r="E83" s="12" t="s">
        <v>14941</v>
      </c>
      <c r="F83" s="12" t="s">
        <v>14874</v>
      </c>
      <c r="G83" s="12">
        <v>0.26002500000000001</v>
      </c>
      <c r="H83" s="12" t="s">
        <v>159</v>
      </c>
      <c r="I83" s="12" t="s">
        <v>160</v>
      </c>
      <c r="J83" s="13" t="s">
        <v>93</v>
      </c>
      <c r="K83" s="12">
        <v>37.664000000000001</v>
      </c>
      <c r="L83" s="12">
        <v>1</v>
      </c>
      <c r="M83" s="12" t="b">
        <v>1</v>
      </c>
      <c r="N83" s="56" t="s">
        <v>14970</v>
      </c>
      <c r="O83" s="12" t="s">
        <v>14955</v>
      </c>
      <c r="P83" s="12" t="s">
        <v>14971</v>
      </c>
      <c r="Q83" s="12" t="s">
        <v>14972</v>
      </c>
      <c r="R83" s="12" t="s">
        <v>14973</v>
      </c>
      <c r="S83" s="12" t="s">
        <v>14974</v>
      </c>
      <c r="T83" s="12" t="s">
        <v>14908</v>
      </c>
      <c r="U83" s="12" t="s">
        <v>14975</v>
      </c>
      <c r="V83" s="12" t="s">
        <v>4799</v>
      </c>
      <c r="W83" s="33">
        <v>63633</v>
      </c>
      <c r="X83" s="57" t="b">
        <v>1</v>
      </c>
    </row>
    <row r="84" spans="1:24">
      <c r="A84" s="11">
        <v>81</v>
      </c>
      <c r="B84" s="12" t="s">
        <v>4796</v>
      </c>
      <c r="C84" s="12" t="s">
        <v>4797</v>
      </c>
      <c r="D84" s="12" t="s">
        <v>14943</v>
      </c>
      <c r="E84" s="12" t="s">
        <v>14941</v>
      </c>
      <c r="F84" s="12" t="s">
        <v>14874</v>
      </c>
      <c r="G84" s="12">
        <v>0.26002500000000001</v>
      </c>
      <c r="H84" s="12" t="s">
        <v>375</v>
      </c>
      <c r="I84" s="12" t="s">
        <v>376</v>
      </c>
      <c r="J84" s="13" t="s">
        <v>163</v>
      </c>
      <c r="K84" s="12">
        <v>12.744999999999999</v>
      </c>
      <c r="L84" s="12">
        <v>1</v>
      </c>
      <c r="M84" s="12" t="b">
        <v>1</v>
      </c>
      <c r="N84" s="56" t="s">
        <v>14970</v>
      </c>
      <c r="O84" s="12" t="s">
        <v>14955</v>
      </c>
      <c r="P84" s="12" t="s">
        <v>14976</v>
      </c>
      <c r="Q84" s="12" t="s">
        <v>14972</v>
      </c>
      <c r="R84" s="12" t="s">
        <v>14973</v>
      </c>
      <c r="S84" s="12" t="s">
        <v>14974</v>
      </c>
      <c r="T84" s="12" t="s">
        <v>14908</v>
      </c>
      <c r="U84" s="12" t="s">
        <v>14975</v>
      </c>
      <c r="V84" s="12" t="s">
        <v>4799</v>
      </c>
      <c r="W84" s="33">
        <v>31225</v>
      </c>
      <c r="X84" s="57" t="b">
        <v>1</v>
      </c>
    </row>
    <row r="85" spans="1:24">
      <c r="A85" s="11">
        <v>82</v>
      </c>
      <c r="B85" s="12" t="s">
        <v>4796</v>
      </c>
      <c r="C85" s="12" t="s">
        <v>4797</v>
      </c>
      <c r="D85" s="12" t="s">
        <v>14943</v>
      </c>
      <c r="E85" s="12" t="s">
        <v>14941</v>
      </c>
      <c r="F85" s="12" t="s">
        <v>14874</v>
      </c>
      <c r="G85" s="12">
        <v>0.26002500000000001</v>
      </c>
      <c r="H85" s="12" t="s">
        <v>401</v>
      </c>
      <c r="I85" s="12" t="s">
        <v>402</v>
      </c>
      <c r="J85" s="13" t="s">
        <v>64</v>
      </c>
      <c r="K85" s="12">
        <v>8.6440000000000001</v>
      </c>
      <c r="L85" s="12">
        <v>1</v>
      </c>
      <c r="M85" s="12" t="b">
        <v>1</v>
      </c>
      <c r="N85" s="56" t="s">
        <v>14970</v>
      </c>
      <c r="O85" s="12" t="s">
        <v>14955</v>
      </c>
      <c r="P85" s="12" t="s">
        <v>14977</v>
      </c>
      <c r="Q85" s="12" t="s">
        <v>14972</v>
      </c>
      <c r="R85" s="12" t="s">
        <v>14973</v>
      </c>
      <c r="S85" s="12" t="s">
        <v>14974</v>
      </c>
      <c r="T85" s="12" t="s">
        <v>14908</v>
      </c>
      <c r="U85" s="12" t="s">
        <v>14975</v>
      </c>
      <c r="V85" s="12" t="s">
        <v>4799</v>
      </c>
      <c r="W85" s="33">
        <v>2497</v>
      </c>
      <c r="X85" s="57" t="b">
        <v>1</v>
      </c>
    </row>
    <row r="86" spans="1:24">
      <c r="A86" s="11">
        <v>83</v>
      </c>
      <c r="B86" s="12" t="s">
        <v>4796</v>
      </c>
      <c r="C86" s="12" t="s">
        <v>4797</v>
      </c>
      <c r="D86" s="12" t="s">
        <v>14943</v>
      </c>
      <c r="E86" s="12" t="s">
        <v>14941</v>
      </c>
      <c r="F86" s="12" t="s">
        <v>14874</v>
      </c>
      <c r="G86" s="12">
        <v>0.26002500000000001</v>
      </c>
      <c r="H86" s="12" t="s">
        <v>769</v>
      </c>
      <c r="I86" s="12" t="s">
        <v>770</v>
      </c>
      <c r="J86" s="13" t="s">
        <v>706</v>
      </c>
      <c r="K86" s="12">
        <v>14.159000000000001</v>
      </c>
      <c r="L86" s="12">
        <v>1</v>
      </c>
      <c r="M86" s="12" t="b">
        <v>1</v>
      </c>
      <c r="N86" s="56" t="s">
        <v>14970</v>
      </c>
      <c r="O86" s="12" t="s">
        <v>14955</v>
      </c>
      <c r="P86" s="12" t="s">
        <v>14978</v>
      </c>
      <c r="Q86" s="12" t="s">
        <v>14972</v>
      </c>
      <c r="R86" s="12" t="s">
        <v>14973</v>
      </c>
      <c r="S86" s="12" t="s">
        <v>14974</v>
      </c>
      <c r="T86" s="12" t="s">
        <v>14908</v>
      </c>
      <c r="U86" s="12" t="s">
        <v>14975</v>
      </c>
      <c r="V86" s="12" t="s">
        <v>4799</v>
      </c>
      <c r="W86" s="33">
        <v>15851</v>
      </c>
      <c r="X86" s="57" t="b">
        <v>1</v>
      </c>
    </row>
    <row r="87" spans="1:24">
      <c r="A87" s="11">
        <v>84</v>
      </c>
      <c r="B87" s="12" t="s">
        <v>4796</v>
      </c>
      <c r="C87" s="12" t="s">
        <v>4797</v>
      </c>
      <c r="D87" s="12" t="s">
        <v>14943</v>
      </c>
      <c r="E87" s="12" t="s">
        <v>14941</v>
      </c>
      <c r="F87" s="12" t="s">
        <v>14874</v>
      </c>
      <c r="G87" s="12">
        <v>0.26002500000000001</v>
      </c>
      <c r="H87" s="12">
        <v>22126</v>
      </c>
      <c r="I87" s="12" t="s">
        <v>1970</v>
      </c>
      <c r="J87" s="13" t="s">
        <v>163</v>
      </c>
      <c r="K87" s="12">
        <v>8.1349999999999998</v>
      </c>
      <c r="L87" s="12">
        <v>1</v>
      </c>
      <c r="M87" s="12" t="b">
        <v>1</v>
      </c>
      <c r="N87" s="56" t="s">
        <v>14979</v>
      </c>
      <c r="O87" s="12" t="s">
        <v>14955</v>
      </c>
      <c r="P87" s="12" t="s">
        <v>14980</v>
      </c>
      <c r="Q87" s="12" t="s">
        <v>14972</v>
      </c>
      <c r="R87" s="12" t="s">
        <v>14973</v>
      </c>
      <c r="S87" s="12" t="s">
        <v>14974</v>
      </c>
      <c r="T87" s="12" t="s">
        <v>14908</v>
      </c>
      <c r="U87" s="12" t="s">
        <v>14975</v>
      </c>
      <c r="V87" s="12" t="s">
        <v>4799</v>
      </c>
      <c r="W87" s="33">
        <v>31435</v>
      </c>
      <c r="X87" s="57" t="b">
        <v>1</v>
      </c>
    </row>
    <row r="88" spans="1:24">
      <c r="A88" s="11">
        <v>85</v>
      </c>
      <c r="B88" s="12" t="s">
        <v>4796</v>
      </c>
      <c r="C88" s="12" t="s">
        <v>4797</v>
      </c>
      <c r="D88" s="12" t="s">
        <v>14943</v>
      </c>
      <c r="E88" s="12" t="s">
        <v>14941</v>
      </c>
      <c r="F88" s="12" t="s">
        <v>14874</v>
      </c>
      <c r="G88" s="12">
        <v>0.26002500000000001</v>
      </c>
      <c r="H88" s="12">
        <v>22127</v>
      </c>
      <c r="I88" s="12" t="s">
        <v>1971</v>
      </c>
      <c r="J88" s="13" t="s">
        <v>93</v>
      </c>
      <c r="K88" s="12">
        <v>21.013000000000002</v>
      </c>
      <c r="L88" s="12">
        <v>1</v>
      </c>
      <c r="M88" s="12" t="b">
        <v>1</v>
      </c>
      <c r="N88" s="56" t="s">
        <v>14970</v>
      </c>
      <c r="O88" s="12" t="s">
        <v>14955</v>
      </c>
      <c r="P88" s="12" t="s">
        <v>14981</v>
      </c>
      <c r="Q88" s="12" t="s">
        <v>14972</v>
      </c>
      <c r="R88" s="12" t="s">
        <v>14973</v>
      </c>
      <c r="S88" s="12" t="s">
        <v>14974</v>
      </c>
      <c r="T88" s="12" t="s">
        <v>14908</v>
      </c>
      <c r="U88" s="12" t="s">
        <v>14975</v>
      </c>
      <c r="V88" s="12" t="s">
        <v>4799</v>
      </c>
      <c r="W88" s="33">
        <v>17968</v>
      </c>
      <c r="X88" s="57" t="b">
        <v>1</v>
      </c>
    </row>
    <row r="89" spans="1:24">
      <c r="A89" s="11">
        <v>86</v>
      </c>
      <c r="B89" s="12" t="s">
        <v>4796</v>
      </c>
      <c r="C89" s="12" t="s">
        <v>4797</v>
      </c>
      <c r="D89" s="12" t="s">
        <v>14943</v>
      </c>
      <c r="E89" s="12" t="s">
        <v>14941</v>
      </c>
      <c r="F89" s="12" t="s">
        <v>14874</v>
      </c>
      <c r="G89" s="12">
        <v>0.26002500000000001</v>
      </c>
      <c r="H89" s="12" t="s">
        <v>1932</v>
      </c>
      <c r="I89" s="12" t="s">
        <v>1933</v>
      </c>
      <c r="J89" s="13" t="s">
        <v>93</v>
      </c>
      <c r="K89" s="12">
        <v>23.425000000000001</v>
      </c>
      <c r="L89" s="12">
        <v>1</v>
      </c>
      <c r="M89" s="12" t="b">
        <v>1</v>
      </c>
      <c r="N89" s="56" t="s">
        <v>14970</v>
      </c>
      <c r="O89" s="12" t="s">
        <v>14955</v>
      </c>
      <c r="P89" s="12" t="s">
        <v>14982</v>
      </c>
      <c r="Q89" s="12" t="s">
        <v>14972</v>
      </c>
      <c r="R89" s="12" t="s">
        <v>14973</v>
      </c>
      <c r="S89" s="12" t="s">
        <v>14974</v>
      </c>
      <c r="T89" s="12" t="s">
        <v>14875</v>
      </c>
      <c r="U89" s="12" t="s">
        <v>14983</v>
      </c>
      <c r="V89" s="12" t="s">
        <v>4799</v>
      </c>
      <c r="W89" s="33">
        <v>360105</v>
      </c>
      <c r="X89" s="57" t="b">
        <v>1</v>
      </c>
    </row>
    <row r="90" spans="1:24">
      <c r="A90" s="11">
        <v>87</v>
      </c>
      <c r="B90" s="12" t="s">
        <v>4796</v>
      </c>
      <c r="C90" s="12" t="s">
        <v>4797</v>
      </c>
      <c r="D90" s="12" t="s">
        <v>14943</v>
      </c>
      <c r="E90" s="12" t="s">
        <v>14941</v>
      </c>
      <c r="F90" s="12" t="s">
        <v>14874</v>
      </c>
      <c r="G90" s="12">
        <v>0.26002500000000001</v>
      </c>
      <c r="H90" s="12" t="s">
        <v>1940</v>
      </c>
      <c r="I90" s="12" t="s">
        <v>1941</v>
      </c>
      <c r="J90" s="13" t="s">
        <v>93</v>
      </c>
      <c r="K90" s="12">
        <v>36.219000000000001</v>
      </c>
      <c r="L90" s="12">
        <v>1</v>
      </c>
      <c r="M90" s="12" t="b">
        <v>1</v>
      </c>
      <c r="N90" s="56" t="s">
        <v>14970</v>
      </c>
      <c r="O90" s="12" t="s">
        <v>14955</v>
      </c>
      <c r="P90" s="12" t="s">
        <v>14984</v>
      </c>
      <c r="Q90" s="12" t="s">
        <v>14972</v>
      </c>
      <c r="R90" s="12" t="s">
        <v>14973</v>
      </c>
      <c r="S90" s="12" t="s">
        <v>14974</v>
      </c>
      <c r="T90" s="12" t="s">
        <v>14908</v>
      </c>
      <c r="U90" s="12" t="s">
        <v>14975</v>
      </c>
      <c r="V90" s="12" t="s">
        <v>4799</v>
      </c>
      <c r="W90" s="33">
        <v>63150</v>
      </c>
      <c r="X90" s="57" t="b">
        <v>1</v>
      </c>
    </row>
    <row r="91" spans="1:24">
      <c r="A91" s="11">
        <v>88</v>
      </c>
      <c r="B91" s="12" t="s">
        <v>4796</v>
      </c>
      <c r="C91" s="12" t="s">
        <v>4797</v>
      </c>
      <c r="D91" s="12" t="s">
        <v>14943</v>
      </c>
      <c r="E91" s="12" t="s">
        <v>14941</v>
      </c>
      <c r="F91" s="12" t="s">
        <v>14874</v>
      </c>
      <c r="G91" s="12">
        <v>0.26002500000000001</v>
      </c>
      <c r="H91" s="12" t="s">
        <v>1942</v>
      </c>
      <c r="I91" s="12" t="s">
        <v>1943</v>
      </c>
      <c r="J91" s="13" t="s">
        <v>163</v>
      </c>
      <c r="K91" s="12">
        <v>14.076000000000001</v>
      </c>
      <c r="L91" s="12">
        <v>0.996</v>
      </c>
      <c r="M91" s="12" t="b">
        <v>1</v>
      </c>
      <c r="N91" s="56" t="s">
        <v>14985</v>
      </c>
      <c r="O91" s="12" t="s">
        <v>14955</v>
      </c>
      <c r="P91" s="12" t="s">
        <v>14986</v>
      </c>
      <c r="Q91" s="12" t="s">
        <v>14972</v>
      </c>
      <c r="R91" s="12" t="s">
        <v>14973</v>
      </c>
      <c r="S91" s="12" t="s">
        <v>14974</v>
      </c>
      <c r="T91" s="12" t="s">
        <v>14908</v>
      </c>
      <c r="U91" s="12" t="s">
        <v>14975</v>
      </c>
      <c r="V91" s="12" t="s">
        <v>4799</v>
      </c>
      <c r="W91" s="33">
        <v>124642</v>
      </c>
      <c r="X91" s="57" t="b">
        <v>1</v>
      </c>
    </row>
    <row r="92" spans="1:24">
      <c r="A92" s="11">
        <v>89</v>
      </c>
      <c r="B92" s="12" t="s">
        <v>4796</v>
      </c>
      <c r="C92" s="12" t="s">
        <v>4797</v>
      </c>
      <c r="D92" s="12" t="s">
        <v>14943</v>
      </c>
      <c r="E92" s="12" t="s">
        <v>14941</v>
      </c>
      <c r="F92" s="12" t="s">
        <v>14874</v>
      </c>
      <c r="G92" s="12">
        <v>0.26002500000000001</v>
      </c>
      <c r="H92" s="12" t="s">
        <v>3516</v>
      </c>
      <c r="I92" s="12" t="s">
        <v>3517</v>
      </c>
      <c r="J92" s="13" t="s">
        <v>93</v>
      </c>
      <c r="K92" s="12">
        <v>19.788</v>
      </c>
      <c r="L92" s="12">
        <v>1</v>
      </c>
      <c r="M92" s="12" t="b">
        <v>1</v>
      </c>
      <c r="N92" s="56" t="s">
        <v>14970</v>
      </c>
      <c r="O92" s="12" t="s">
        <v>14955</v>
      </c>
      <c r="P92" s="12" t="s">
        <v>14987</v>
      </c>
      <c r="Q92" s="12" t="s">
        <v>14972</v>
      </c>
      <c r="R92" s="12" t="s">
        <v>14973</v>
      </c>
      <c r="S92" s="12" t="s">
        <v>14974</v>
      </c>
      <c r="T92" s="12" t="s">
        <v>14908</v>
      </c>
      <c r="U92" s="12" t="s">
        <v>14975</v>
      </c>
      <c r="V92" s="12" t="s">
        <v>4799</v>
      </c>
      <c r="W92" s="33">
        <v>3682</v>
      </c>
      <c r="X92" s="57" t="b">
        <v>1</v>
      </c>
    </row>
    <row r="93" spans="1:24">
      <c r="A93" s="11">
        <v>90</v>
      </c>
      <c r="B93" s="12" t="s">
        <v>4796</v>
      </c>
      <c r="C93" s="12" t="s">
        <v>4797</v>
      </c>
      <c r="D93" s="12" t="s">
        <v>14943</v>
      </c>
      <c r="E93" s="12" t="s">
        <v>14941</v>
      </c>
      <c r="F93" s="12" t="s">
        <v>14874</v>
      </c>
      <c r="G93" s="12">
        <v>0.26002500000000001</v>
      </c>
      <c r="H93" s="12" t="s">
        <v>2668</v>
      </c>
      <c r="I93" s="12" t="s">
        <v>2669</v>
      </c>
      <c r="J93" s="13" t="s">
        <v>64</v>
      </c>
      <c r="K93" s="12">
        <v>20.097000000000001</v>
      </c>
      <c r="L93" s="12">
        <v>1</v>
      </c>
      <c r="M93" s="12" t="b">
        <v>1</v>
      </c>
      <c r="N93" s="56" t="s">
        <v>14970</v>
      </c>
      <c r="O93" s="12" t="s">
        <v>14955</v>
      </c>
      <c r="P93" s="12" t="s">
        <v>14988</v>
      </c>
      <c r="Q93" s="12" t="s">
        <v>14972</v>
      </c>
      <c r="R93" s="12" t="s">
        <v>14973</v>
      </c>
      <c r="S93" s="12" t="s">
        <v>14974</v>
      </c>
      <c r="T93" s="12" t="s">
        <v>14908</v>
      </c>
      <c r="U93" s="12" t="s">
        <v>14975</v>
      </c>
      <c r="V93" s="12" t="s">
        <v>4799</v>
      </c>
      <c r="W93" s="33">
        <v>3609</v>
      </c>
      <c r="X93" s="57" t="b">
        <v>1</v>
      </c>
    </row>
    <row r="94" spans="1:24">
      <c r="A94" s="11">
        <v>91</v>
      </c>
      <c r="B94" s="12" t="s">
        <v>4808</v>
      </c>
      <c r="C94" s="12" t="s">
        <v>4809</v>
      </c>
      <c r="D94" s="12" t="s">
        <v>14989</v>
      </c>
      <c r="E94" s="12" t="s">
        <v>14941</v>
      </c>
      <c r="F94" s="12" t="s">
        <v>14990</v>
      </c>
      <c r="G94" s="12">
        <v>0.38654300000000003</v>
      </c>
      <c r="H94" s="12">
        <v>22127</v>
      </c>
      <c r="I94" s="12" t="s">
        <v>1971</v>
      </c>
      <c r="J94" s="13" t="s">
        <v>93</v>
      </c>
      <c r="K94" s="12">
        <v>7.899</v>
      </c>
      <c r="L94" s="12">
        <v>0.88700000000000001</v>
      </c>
      <c r="M94" s="12" t="b">
        <v>1</v>
      </c>
      <c r="N94" s="56" t="s">
        <v>14991</v>
      </c>
      <c r="O94" s="12" t="s">
        <v>14879</v>
      </c>
      <c r="P94" s="12" t="s">
        <v>14992</v>
      </c>
      <c r="Q94" s="12" t="s">
        <v>14993</v>
      </c>
      <c r="R94" s="12" t="s">
        <v>14994</v>
      </c>
      <c r="S94" s="12" t="s">
        <v>14995</v>
      </c>
      <c r="T94" s="12" t="s">
        <v>14908</v>
      </c>
      <c r="U94" s="12" t="s">
        <v>14884</v>
      </c>
      <c r="V94" s="12" t="s">
        <v>4799</v>
      </c>
      <c r="W94" s="33">
        <v>9450.2199999999993</v>
      </c>
      <c r="X94" s="57" t="b">
        <v>1</v>
      </c>
    </row>
    <row r="95" spans="1:24">
      <c r="A95" s="11">
        <v>92</v>
      </c>
      <c r="B95" s="12" t="s">
        <v>4808</v>
      </c>
      <c r="C95" s="12" t="s">
        <v>4809</v>
      </c>
      <c r="D95" s="12" t="s">
        <v>14989</v>
      </c>
      <c r="E95" s="12" t="s">
        <v>14941</v>
      </c>
      <c r="F95" s="12" t="s">
        <v>14990</v>
      </c>
      <c r="G95" s="12">
        <v>0.38654300000000003</v>
      </c>
      <c r="H95" s="12" t="s">
        <v>1932</v>
      </c>
      <c r="I95" s="12" t="s">
        <v>1933</v>
      </c>
      <c r="J95" s="13" t="s">
        <v>93</v>
      </c>
      <c r="K95" s="12">
        <v>16.193999999999999</v>
      </c>
      <c r="L95" s="12">
        <v>1</v>
      </c>
      <c r="M95" s="12" t="b">
        <v>1</v>
      </c>
      <c r="N95" s="56" t="s">
        <v>14996</v>
      </c>
      <c r="O95" s="12" t="s">
        <v>14879</v>
      </c>
      <c r="P95" s="12" t="s">
        <v>14997</v>
      </c>
      <c r="Q95" s="12" t="s">
        <v>14993</v>
      </c>
      <c r="R95" s="12" t="s">
        <v>14994</v>
      </c>
      <c r="S95" s="12" t="s">
        <v>14995</v>
      </c>
      <c r="T95" s="12" t="s">
        <v>14875</v>
      </c>
      <c r="U95" s="12" t="s">
        <v>14909</v>
      </c>
      <c r="V95" s="12" t="s">
        <v>4799</v>
      </c>
      <c r="W95" s="33">
        <v>187467</v>
      </c>
      <c r="X95" s="57" t="b">
        <v>1</v>
      </c>
    </row>
    <row r="96" spans="1:24">
      <c r="A96" s="11">
        <v>93</v>
      </c>
      <c r="B96" s="12" t="s">
        <v>4808</v>
      </c>
      <c r="C96" s="12" t="s">
        <v>4809</v>
      </c>
      <c r="D96" s="12" t="s">
        <v>14989</v>
      </c>
      <c r="E96" s="12" t="s">
        <v>14941</v>
      </c>
      <c r="F96" s="12" t="s">
        <v>14990</v>
      </c>
      <c r="G96" s="12">
        <v>0.38654300000000003</v>
      </c>
      <c r="H96" s="12" t="s">
        <v>3514</v>
      </c>
      <c r="I96" s="12" t="s">
        <v>3515</v>
      </c>
      <c r="J96" s="13" t="s">
        <v>93</v>
      </c>
      <c r="K96" s="12">
        <v>6.931</v>
      </c>
      <c r="L96" s="12">
        <v>0.67200000000000004</v>
      </c>
      <c r="M96" s="12" t="b">
        <v>1</v>
      </c>
      <c r="N96" s="56" t="s">
        <v>14998</v>
      </c>
      <c r="O96" s="12" t="s">
        <v>14879</v>
      </c>
      <c r="P96" s="12" t="s">
        <v>14999</v>
      </c>
      <c r="Q96" s="12" t="s">
        <v>14993</v>
      </c>
      <c r="R96" s="12" t="s">
        <v>14994</v>
      </c>
      <c r="S96" s="12" t="s">
        <v>14995</v>
      </c>
      <c r="T96" s="12" t="s">
        <v>14908</v>
      </c>
      <c r="U96" s="12" t="s">
        <v>14884</v>
      </c>
      <c r="V96" s="12" t="s">
        <v>4799</v>
      </c>
      <c r="W96" s="33">
        <v>1699.5</v>
      </c>
      <c r="X96" s="57" t="b">
        <v>1</v>
      </c>
    </row>
    <row r="97" spans="1:24">
      <c r="A97" s="11">
        <v>94</v>
      </c>
      <c r="B97" s="12" t="s">
        <v>4808</v>
      </c>
      <c r="C97" s="12" t="s">
        <v>4809</v>
      </c>
      <c r="D97" s="12" t="s">
        <v>14989</v>
      </c>
      <c r="E97" s="12" t="s">
        <v>14941</v>
      </c>
      <c r="F97" s="12" t="s">
        <v>14990</v>
      </c>
      <c r="G97" s="12">
        <v>0.38654300000000003</v>
      </c>
      <c r="H97" s="12" t="s">
        <v>3516</v>
      </c>
      <c r="I97" s="12" t="s">
        <v>3517</v>
      </c>
      <c r="J97" s="13" t="s">
        <v>93</v>
      </c>
      <c r="K97" s="12">
        <v>6.117</v>
      </c>
      <c r="L97" s="12">
        <v>0.245</v>
      </c>
      <c r="M97" s="12" t="b">
        <v>0</v>
      </c>
      <c r="N97" s="56" t="s">
        <v>15000</v>
      </c>
      <c r="O97" s="12" t="s">
        <v>15001</v>
      </c>
      <c r="P97" s="12" t="s">
        <v>15002</v>
      </c>
      <c r="Q97" s="12" t="s">
        <v>14993</v>
      </c>
      <c r="R97" s="12" t="s">
        <v>14994</v>
      </c>
      <c r="S97" s="12" t="s">
        <v>14995</v>
      </c>
      <c r="T97" s="12" t="s">
        <v>14908</v>
      </c>
      <c r="U97" s="12" t="s">
        <v>14884</v>
      </c>
      <c r="V97" s="12" t="s">
        <v>4799</v>
      </c>
      <c r="W97" s="33">
        <v>1943.01</v>
      </c>
      <c r="X97" s="57" t="b">
        <v>1</v>
      </c>
    </row>
    <row r="98" spans="1:24">
      <c r="A98" s="11">
        <v>95</v>
      </c>
      <c r="B98" s="12" t="s">
        <v>4808</v>
      </c>
      <c r="C98" s="12" t="s">
        <v>4809</v>
      </c>
      <c r="D98" s="12" t="s">
        <v>14989</v>
      </c>
      <c r="E98" s="12" t="s">
        <v>14941</v>
      </c>
      <c r="F98" s="12" t="s">
        <v>14990</v>
      </c>
      <c r="G98" s="12">
        <v>0.38654300000000003</v>
      </c>
      <c r="H98" s="12" t="s">
        <v>3518</v>
      </c>
      <c r="I98" s="12" t="s">
        <v>3519</v>
      </c>
      <c r="J98" s="13"/>
      <c r="K98" s="12">
        <v>6.9050000000000002</v>
      </c>
      <c r="L98" s="12">
        <v>0.65900000000000003</v>
      </c>
      <c r="M98" s="12" t="b">
        <v>1</v>
      </c>
      <c r="N98" s="56" t="s">
        <v>15003</v>
      </c>
      <c r="O98" s="12" t="s">
        <v>14879</v>
      </c>
      <c r="P98" s="12" t="s">
        <v>15004</v>
      </c>
      <c r="Q98" s="12" t="s">
        <v>14993</v>
      </c>
      <c r="R98" s="12" t="s">
        <v>14994</v>
      </c>
      <c r="S98" s="12" t="s">
        <v>14995</v>
      </c>
      <c r="T98" s="12" t="s">
        <v>14908</v>
      </c>
      <c r="U98" s="12" t="s">
        <v>14884</v>
      </c>
      <c r="V98" s="12" t="s">
        <v>4799</v>
      </c>
      <c r="W98" s="33">
        <v>1693.5</v>
      </c>
      <c r="X98" s="57" t="b">
        <v>1</v>
      </c>
    </row>
    <row r="99" spans="1:24">
      <c r="A99" s="11">
        <v>96</v>
      </c>
      <c r="B99" s="12" t="s">
        <v>4808</v>
      </c>
      <c r="C99" s="12" t="s">
        <v>4809</v>
      </c>
      <c r="D99" s="12" t="s">
        <v>14989</v>
      </c>
      <c r="E99" s="12" t="s">
        <v>14941</v>
      </c>
      <c r="F99" s="12" t="s">
        <v>14990</v>
      </c>
      <c r="G99" s="12">
        <v>0.38654300000000003</v>
      </c>
      <c r="H99" s="12" t="s">
        <v>4139</v>
      </c>
      <c r="I99" s="12" t="s">
        <v>4138</v>
      </c>
      <c r="J99" s="13" t="s">
        <v>93</v>
      </c>
      <c r="K99" s="12">
        <v>6.931</v>
      </c>
      <c r="L99" s="12">
        <v>0.67200000000000004</v>
      </c>
      <c r="M99" s="12" t="b">
        <v>1</v>
      </c>
      <c r="N99" s="56" t="s">
        <v>14998</v>
      </c>
      <c r="O99" s="12" t="s">
        <v>14879</v>
      </c>
      <c r="P99" s="12" t="s">
        <v>14999</v>
      </c>
      <c r="Q99" s="12" t="s">
        <v>14993</v>
      </c>
      <c r="R99" s="12" t="s">
        <v>14994</v>
      </c>
      <c r="S99" s="12" t="s">
        <v>14995</v>
      </c>
      <c r="T99" s="12" t="s">
        <v>14908</v>
      </c>
      <c r="U99" s="12" t="s">
        <v>14884</v>
      </c>
      <c r="V99" s="12" t="s">
        <v>4799</v>
      </c>
      <c r="W99" s="33">
        <v>1699.5</v>
      </c>
      <c r="X99" s="57" t="b">
        <v>1</v>
      </c>
    </row>
    <row r="100" spans="1:24">
      <c r="A100" s="11">
        <v>97</v>
      </c>
      <c r="B100" s="12" t="s">
        <v>4808</v>
      </c>
      <c r="C100" s="12" t="s">
        <v>4809</v>
      </c>
      <c r="D100" s="12" t="s">
        <v>14989</v>
      </c>
      <c r="E100" s="12" t="s">
        <v>14941</v>
      </c>
      <c r="F100" s="12" t="s">
        <v>14990</v>
      </c>
      <c r="G100" s="12">
        <v>0.38654300000000003</v>
      </c>
      <c r="H100" s="12" t="s">
        <v>4137</v>
      </c>
      <c r="I100" s="12" t="s">
        <v>4138</v>
      </c>
      <c r="J100" s="13" t="s">
        <v>93</v>
      </c>
      <c r="K100" s="12">
        <v>6.931</v>
      </c>
      <c r="L100" s="12">
        <v>0.67200000000000004</v>
      </c>
      <c r="M100" s="12" t="b">
        <v>1</v>
      </c>
      <c r="N100" s="56" t="s">
        <v>14998</v>
      </c>
      <c r="O100" s="12" t="s">
        <v>14879</v>
      </c>
      <c r="P100" s="12" t="s">
        <v>14999</v>
      </c>
      <c r="Q100" s="12" t="s">
        <v>14993</v>
      </c>
      <c r="R100" s="12" t="s">
        <v>14994</v>
      </c>
      <c r="S100" s="12" t="s">
        <v>14995</v>
      </c>
      <c r="T100" s="12" t="s">
        <v>14908</v>
      </c>
      <c r="U100" s="12" t="s">
        <v>14884</v>
      </c>
      <c r="V100" s="12" t="s">
        <v>4799</v>
      </c>
      <c r="W100" s="33">
        <v>1699.5</v>
      </c>
      <c r="X100" s="57" t="b">
        <v>1</v>
      </c>
    </row>
    <row r="101" spans="1:24">
      <c r="A101" s="11">
        <v>98</v>
      </c>
      <c r="B101" s="12" t="s">
        <v>4808</v>
      </c>
      <c r="C101" s="12" t="s">
        <v>4809</v>
      </c>
      <c r="D101" s="12" t="s">
        <v>14989</v>
      </c>
      <c r="E101" s="12" t="s">
        <v>14941</v>
      </c>
      <c r="F101" s="12" t="s">
        <v>14990</v>
      </c>
      <c r="G101" s="12">
        <v>0.38654300000000003</v>
      </c>
      <c r="H101" s="12" t="s">
        <v>2668</v>
      </c>
      <c r="I101" s="12" t="s">
        <v>2669</v>
      </c>
      <c r="J101" s="13" t="s">
        <v>64</v>
      </c>
      <c r="K101" s="12">
        <v>5.97</v>
      </c>
      <c r="L101" s="12">
        <v>0.193</v>
      </c>
      <c r="M101" s="12" t="b">
        <v>0</v>
      </c>
      <c r="N101" s="56" t="s">
        <v>15005</v>
      </c>
      <c r="O101" s="12" t="s">
        <v>15001</v>
      </c>
      <c r="P101" s="12" t="s">
        <v>15006</v>
      </c>
      <c r="Q101" s="12" t="s">
        <v>14993</v>
      </c>
      <c r="R101" s="12" t="s">
        <v>14994</v>
      </c>
      <c r="S101" s="12" t="s">
        <v>14995</v>
      </c>
      <c r="T101" s="12" t="s">
        <v>14908</v>
      </c>
      <c r="U101" s="12" t="s">
        <v>14884</v>
      </c>
      <c r="V101" s="12" t="s">
        <v>4799</v>
      </c>
      <c r="W101" s="33">
        <v>1901.01</v>
      </c>
      <c r="X101" s="57" t="b">
        <v>1</v>
      </c>
    </row>
    <row r="102" spans="1:24">
      <c r="A102" s="11">
        <v>99</v>
      </c>
      <c r="B102" s="12" t="s">
        <v>4808</v>
      </c>
      <c r="C102" s="12" t="s">
        <v>4809</v>
      </c>
      <c r="D102" s="12" t="s">
        <v>14989</v>
      </c>
      <c r="E102" s="12" t="s">
        <v>14941</v>
      </c>
      <c r="F102" s="12" t="s">
        <v>14990</v>
      </c>
      <c r="G102" s="12">
        <v>0.38654300000000003</v>
      </c>
      <c r="H102" s="12" t="s">
        <v>2688</v>
      </c>
      <c r="I102" s="12" t="s">
        <v>2689</v>
      </c>
      <c r="J102" s="13" t="s">
        <v>163</v>
      </c>
      <c r="K102" s="12">
        <v>5.9219999999999997</v>
      </c>
      <c r="L102" s="12">
        <v>0.17699999999999999</v>
      </c>
      <c r="M102" s="12" t="b">
        <v>0</v>
      </c>
      <c r="N102" s="56" t="s">
        <v>15007</v>
      </c>
      <c r="O102" s="12" t="s">
        <v>14879</v>
      </c>
      <c r="P102" s="12" t="s">
        <v>15008</v>
      </c>
      <c r="Q102" s="12" t="s">
        <v>14993</v>
      </c>
      <c r="R102" s="12" t="s">
        <v>14994</v>
      </c>
      <c r="S102" s="12" t="s">
        <v>14995</v>
      </c>
      <c r="T102" s="12" t="s">
        <v>14908</v>
      </c>
      <c r="U102" s="12" t="s">
        <v>14884</v>
      </c>
      <c r="V102" s="12" t="s">
        <v>4799</v>
      </c>
      <c r="W102" s="33">
        <v>1586.51</v>
      </c>
      <c r="X102" s="57" t="b">
        <v>1</v>
      </c>
    </row>
    <row r="103" spans="1:24">
      <c r="A103" s="11">
        <v>100</v>
      </c>
      <c r="B103" s="12" t="s">
        <v>4814</v>
      </c>
      <c r="C103" s="12" t="s">
        <v>4815</v>
      </c>
      <c r="D103" s="12" t="s">
        <v>15009</v>
      </c>
      <c r="E103" s="12" t="s">
        <v>14941</v>
      </c>
      <c r="F103" s="12" t="s">
        <v>14874</v>
      </c>
      <c r="G103" s="12">
        <v>9.5160800000000004E-2</v>
      </c>
      <c r="H103" s="12" t="s">
        <v>446</v>
      </c>
      <c r="I103" s="12" t="s">
        <v>447</v>
      </c>
      <c r="J103" s="13" t="s">
        <v>448</v>
      </c>
      <c r="K103" s="12">
        <v>32.783999999999999</v>
      </c>
      <c r="L103" s="12">
        <v>1</v>
      </c>
      <c r="M103" s="12" t="b">
        <v>1</v>
      </c>
      <c r="N103" s="56" t="s">
        <v>14935</v>
      </c>
      <c r="O103" s="12" t="b">
        <v>1</v>
      </c>
      <c r="P103" s="12">
        <v>0.54800000000000004</v>
      </c>
      <c r="Q103" s="12" t="s">
        <v>4275</v>
      </c>
      <c r="R103" s="12" t="s">
        <v>15010</v>
      </c>
      <c r="S103" s="12" t="s">
        <v>14951</v>
      </c>
      <c r="T103" s="12" t="s">
        <v>14908</v>
      </c>
      <c r="U103" s="12" t="s">
        <v>14952</v>
      </c>
      <c r="V103" s="12" t="s">
        <v>4799</v>
      </c>
      <c r="W103" s="33">
        <v>1122</v>
      </c>
      <c r="X103" s="57" t="b">
        <v>1</v>
      </c>
    </row>
    <row r="104" spans="1:24">
      <c r="A104" s="11">
        <v>101</v>
      </c>
      <c r="B104" s="12" t="s">
        <v>4814</v>
      </c>
      <c r="C104" s="12" t="s">
        <v>4815</v>
      </c>
      <c r="D104" s="12" t="s">
        <v>15009</v>
      </c>
      <c r="E104" s="12" t="s">
        <v>14941</v>
      </c>
      <c r="F104" s="12" t="s">
        <v>14874</v>
      </c>
      <c r="G104" s="12">
        <v>9.5160800000000004E-2</v>
      </c>
      <c r="H104" s="12" t="s">
        <v>493</v>
      </c>
      <c r="I104" s="12" t="s">
        <v>494</v>
      </c>
      <c r="J104" s="13" t="s">
        <v>329</v>
      </c>
      <c r="K104" s="12">
        <v>11.736000000000001</v>
      </c>
      <c r="L104" s="12">
        <v>1</v>
      </c>
      <c r="M104" s="12" t="b">
        <v>1</v>
      </c>
      <c r="N104" s="56" t="s">
        <v>14935</v>
      </c>
      <c r="O104" s="12" t="b">
        <v>1</v>
      </c>
      <c r="P104" s="12">
        <v>0.17899999999999999</v>
      </c>
      <c r="Q104" s="12" t="s">
        <v>4275</v>
      </c>
      <c r="R104" s="12" t="s">
        <v>15010</v>
      </c>
      <c r="S104" s="12" t="s">
        <v>14951</v>
      </c>
      <c r="T104" s="12" t="s">
        <v>14908</v>
      </c>
      <c r="U104" s="12" t="s">
        <v>14952</v>
      </c>
      <c r="V104" s="12" t="s">
        <v>4799</v>
      </c>
      <c r="W104" s="33">
        <v>214</v>
      </c>
      <c r="X104" s="57" t="b">
        <v>1</v>
      </c>
    </row>
    <row r="105" spans="1:24">
      <c r="A105" s="11">
        <v>102</v>
      </c>
      <c r="B105" s="12" t="s">
        <v>4814</v>
      </c>
      <c r="C105" s="12" t="s">
        <v>4815</v>
      </c>
      <c r="D105" s="12" t="s">
        <v>15009</v>
      </c>
      <c r="E105" s="12" t="s">
        <v>14941</v>
      </c>
      <c r="F105" s="12" t="s">
        <v>14874</v>
      </c>
      <c r="G105" s="12">
        <v>9.5160800000000004E-2</v>
      </c>
      <c r="H105" s="12" t="s">
        <v>823</v>
      </c>
      <c r="I105" s="12" t="s">
        <v>824</v>
      </c>
      <c r="J105" s="13" t="s">
        <v>706</v>
      </c>
      <c r="K105" s="12">
        <v>5.4710000000000001</v>
      </c>
      <c r="L105" s="12">
        <v>0.13400000000000001</v>
      </c>
      <c r="M105" s="12" t="b">
        <v>0</v>
      </c>
      <c r="N105" s="56" t="s">
        <v>15011</v>
      </c>
      <c r="O105" s="12" t="b">
        <v>1</v>
      </c>
      <c r="P105" s="12">
        <v>1</v>
      </c>
      <c r="Q105" s="12" t="s">
        <v>4275</v>
      </c>
      <c r="R105" s="12" t="s">
        <v>15010</v>
      </c>
      <c r="S105" s="12" t="s">
        <v>14951</v>
      </c>
      <c r="T105" s="12" t="s">
        <v>14908</v>
      </c>
      <c r="U105" s="12" t="s">
        <v>14952</v>
      </c>
      <c r="V105" s="12" t="s">
        <v>4799</v>
      </c>
      <c r="W105" s="33">
        <v>71</v>
      </c>
      <c r="X105" s="57" t="b">
        <v>1</v>
      </c>
    </row>
    <row r="106" spans="1:24">
      <c r="A106" s="11">
        <v>103</v>
      </c>
      <c r="B106" s="12" t="s">
        <v>4814</v>
      </c>
      <c r="C106" s="12" t="s">
        <v>4815</v>
      </c>
      <c r="D106" s="12" t="s">
        <v>15009</v>
      </c>
      <c r="E106" s="12" t="s">
        <v>14941</v>
      </c>
      <c r="F106" s="12" t="s">
        <v>14874</v>
      </c>
      <c r="G106" s="12">
        <v>9.5160800000000004E-2</v>
      </c>
      <c r="H106" s="12" t="s">
        <v>941</v>
      </c>
      <c r="I106" s="12" t="s">
        <v>942</v>
      </c>
      <c r="J106" s="13" t="s">
        <v>93</v>
      </c>
      <c r="K106" s="12">
        <v>6.87</v>
      </c>
      <c r="L106" s="12">
        <v>0.66300000000000003</v>
      </c>
      <c r="M106" s="12" t="b">
        <v>1</v>
      </c>
      <c r="N106" s="56" t="s">
        <v>15012</v>
      </c>
      <c r="O106" s="12" t="b">
        <v>0</v>
      </c>
      <c r="P106" s="12">
        <v>-3.5000000000000003E-2</v>
      </c>
      <c r="Q106" s="12" t="s">
        <v>4275</v>
      </c>
      <c r="R106" s="12" t="s">
        <v>15010</v>
      </c>
      <c r="S106" s="12" t="s">
        <v>14951</v>
      </c>
      <c r="T106" s="12" t="s">
        <v>14908</v>
      </c>
      <c r="U106" s="12" t="s">
        <v>14952</v>
      </c>
      <c r="V106" s="12" t="s">
        <v>4799</v>
      </c>
      <c r="W106" s="33">
        <v>461</v>
      </c>
      <c r="X106" s="57" t="b">
        <v>0</v>
      </c>
    </row>
    <row r="107" spans="1:24">
      <c r="A107" s="11">
        <v>104</v>
      </c>
      <c r="B107" s="12" t="s">
        <v>4814</v>
      </c>
      <c r="C107" s="12" t="s">
        <v>4815</v>
      </c>
      <c r="D107" s="12" t="s">
        <v>15009</v>
      </c>
      <c r="E107" s="12" t="s">
        <v>14941</v>
      </c>
      <c r="F107" s="12" t="s">
        <v>14874</v>
      </c>
      <c r="G107" s="12">
        <v>9.5160800000000004E-2</v>
      </c>
      <c r="H107" s="12" t="s">
        <v>1165</v>
      </c>
      <c r="I107" s="12" t="s">
        <v>1166</v>
      </c>
      <c r="J107" s="13" t="s">
        <v>706</v>
      </c>
      <c r="K107" s="12">
        <v>9.3420000000000005</v>
      </c>
      <c r="L107" s="12">
        <v>0.999</v>
      </c>
      <c r="M107" s="12" t="b">
        <v>1</v>
      </c>
      <c r="N107" s="56" t="s">
        <v>4799</v>
      </c>
      <c r="O107" s="12" t="s">
        <v>4799</v>
      </c>
      <c r="P107" s="12" t="s">
        <v>4799</v>
      </c>
      <c r="Q107" s="12" t="s">
        <v>4799</v>
      </c>
      <c r="R107" s="12" t="s">
        <v>15010</v>
      </c>
      <c r="S107" s="12" t="s">
        <v>14951</v>
      </c>
      <c r="T107" s="12" t="s">
        <v>14908</v>
      </c>
      <c r="U107" s="12" t="s">
        <v>14952</v>
      </c>
      <c r="V107" s="12" t="s">
        <v>4799</v>
      </c>
      <c r="W107" s="33">
        <v>80</v>
      </c>
      <c r="X107" s="57" t="b">
        <v>0</v>
      </c>
    </row>
    <row r="108" spans="1:24">
      <c r="A108" s="11">
        <v>105</v>
      </c>
      <c r="B108" s="12" t="s">
        <v>4814</v>
      </c>
      <c r="C108" s="12" t="s">
        <v>4815</v>
      </c>
      <c r="D108" s="12" t="s">
        <v>15009</v>
      </c>
      <c r="E108" s="12" t="s">
        <v>14941</v>
      </c>
      <c r="F108" s="12" t="s">
        <v>14874</v>
      </c>
      <c r="G108" s="12">
        <v>9.5160800000000004E-2</v>
      </c>
      <c r="H108" s="12" t="s">
        <v>1653</v>
      </c>
      <c r="I108" s="12" t="s">
        <v>1654</v>
      </c>
      <c r="J108" s="13" t="s">
        <v>706</v>
      </c>
      <c r="K108" s="12">
        <v>7.0940000000000003</v>
      </c>
      <c r="L108" s="12">
        <v>0.68</v>
      </c>
      <c r="M108" s="12" t="b">
        <v>1</v>
      </c>
      <c r="N108" s="56" t="s">
        <v>15013</v>
      </c>
      <c r="O108" s="12" t="b">
        <v>1</v>
      </c>
      <c r="P108" s="12">
        <v>0.83899999999999997</v>
      </c>
      <c r="Q108" s="12" t="s">
        <v>4275</v>
      </c>
      <c r="R108" s="12" t="s">
        <v>15010</v>
      </c>
      <c r="S108" s="12" t="s">
        <v>14951</v>
      </c>
      <c r="T108" s="12" t="s">
        <v>14908</v>
      </c>
      <c r="U108" s="12" t="s">
        <v>14952</v>
      </c>
      <c r="V108" s="12" t="s">
        <v>4799</v>
      </c>
      <c r="W108" s="33">
        <v>126</v>
      </c>
      <c r="X108" s="57" t="b">
        <v>1</v>
      </c>
    </row>
    <row r="109" spans="1:24">
      <c r="A109" s="11">
        <v>106</v>
      </c>
      <c r="B109" s="12" t="s">
        <v>4814</v>
      </c>
      <c r="C109" s="12" t="s">
        <v>4815</v>
      </c>
      <c r="D109" s="12" t="s">
        <v>15009</v>
      </c>
      <c r="E109" s="12" t="s">
        <v>14941</v>
      </c>
      <c r="F109" s="12" t="s">
        <v>14874</v>
      </c>
      <c r="G109" s="12">
        <v>9.5160800000000004E-2</v>
      </c>
      <c r="H109" s="12" t="s">
        <v>4275</v>
      </c>
      <c r="I109" s="12" t="s">
        <v>4276</v>
      </c>
      <c r="J109" s="13" t="s">
        <v>448</v>
      </c>
      <c r="K109" s="12">
        <v>8.3740000000000006</v>
      </c>
      <c r="L109" s="12">
        <v>0.95499999999999996</v>
      </c>
      <c r="M109" s="12" t="b">
        <v>1</v>
      </c>
      <c r="N109" s="56" t="s">
        <v>15014</v>
      </c>
      <c r="O109" s="12" t="b">
        <v>1</v>
      </c>
      <c r="P109" s="12">
        <v>1</v>
      </c>
      <c r="Q109" s="12" t="s">
        <v>4275</v>
      </c>
      <c r="R109" s="12" t="s">
        <v>15010</v>
      </c>
      <c r="S109" s="12" t="s">
        <v>14951</v>
      </c>
      <c r="T109" s="12" t="s">
        <v>14908</v>
      </c>
      <c r="U109" s="12" t="s">
        <v>14952</v>
      </c>
      <c r="V109" s="12" t="s">
        <v>4799</v>
      </c>
      <c r="W109" s="33">
        <v>147</v>
      </c>
      <c r="X109" s="57" t="b">
        <v>1</v>
      </c>
    </row>
    <row r="110" spans="1:24">
      <c r="A110" s="11">
        <v>107</v>
      </c>
      <c r="B110" s="12" t="s">
        <v>4814</v>
      </c>
      <c r="C110" s="12" t="s">
        <v>4815</v>
      </c>
      <c r="D110" s="12" t="s">
        <v>15009</v>
      </c>
      <c r="E110" s="12" t="s">
        <v>14941</v>
      </c>
      <c r="F110" s="12" t="s">
        <v>14874</v>
      </c>
      <c r="G110" s="12">
        <v>9.5160800000000004E-2</v>
      </c>
      <c r="H110" s="12" t="s">
        <v>2848</v>
      </c>
      <c r="I110" s="12" t="s">
        <v>2849</v>
      </c>
      <c r="J110" s="13" t="s">
        <v>2850</v>
      </c>
      <c r="K110" s="12">
        <v>8.3740000000000006</v>
      </c>
      <c r="L110" s="12">
        <v>0.95499999999999996</v>
      </c>
      <c r="M110" s="12" t="b">
        <v>1</v>
      </c>
      <c r="N110" s="56" t="s">
        <v>15014</v>
      </c>
      <c r="O110" s="12" t="b">
        <v>1</v>
      </c>
      <c r="P110" s="12">
        <v>1</v>
      </c>
      <c r="Q110" s="12" t="s">
        <v>4275</v>
      </c>
      <c r="R110" s="12" t="s">
        <v>15010</v>
      </c>
      <c r="S110" s="12" t="s">
        <v>14951</v>
      </c>
      <c r="T110" s="12" t="s">
        <v>14908</v>
      </c>
      <c r="U110" s="12" t="s">
        <v>14952</v>
      </c>
      <c r="V110" s="12" t="s">
        <v>4799</v>
      </c>
      <c r="W110" s="33">
        <v>147</v>
      </c>
      <c r="X110" s="57" t="b">
        <v>1</v>
      </c>
    </row>
    <row r="111" spans="1:24">
      <c r="A111" s="11">
        <v>108</v>
      </c>
      <c r="B111" s="12" t="s">
        <v>5065</v>
      </c>
      <c r="C111" s="12" t="s">
        <v>5066</v>
      </c>
      <c r="D111" s="12" t="s">
        <v>14948</v>
      </c>
      <c r="E111" s="12" t="s">
        <v>14941</v>
      </c>
      <c r="F111" s="12" t="s">
        <v>14990</v>
      </c>
      <c r="G111" s="12">
        <v>0.40552199999999999</v>
      </c>
      <c r="H111" s="12" t="s">
        <v>131</v>
      </c>
      <c r="I111" s="12" t="s">
        <v>132</v>
      </c>
      <c r="J111" s="13" t="s">
        <v>46</v>
      </c>
      <c r="K111" s="12">
        <v>9.3490000000000002</v>
      </c>
      <c r="L111" s="12">
        <v>0.96499999999999997</v>
      </c>
      <c r="M111" s="12" t="b">
        <v>1</v>
      </c>
      <c r="N111" s="56" t="s">
        <v>4799</v>
      </c>
      <c r="O111" s="12" t="s">
        <v>4799</v>
      </c>
      <c r="P111" s="12" t="s">
        <v>4799</v>
      </c>
      <c r="Q111" s="12" t="s">
        <v>4799</v>
      </c>
      <c r="R111" s="12" t="s">
        <v>5067</v>
      </c>
      <c r="S111" s="12" t="s">
        <v>14875</v>
      </c>
      <c r="T111" s="12" t="s">
        <v>14908</v>
      </c>
      <c r="U111" s="12" t="s">
        <v>14938</v>
      </c>
      <c r="V111" s="12" t="s">
        <v>15015</v>
      </c>
      <c r="W111" s="33">
        <v>9690</v>
      </c>
      <c r="X111" s="57" t="b">
        <v>0</v>
      </c>
    </row>
    <row r="112" spans="1:24">
      <c r="A112" s="11">
        <v>109</v>
      </c>
      <c r="B112" s="12" t="s">
        <v>5065</v>
      </c>
      <c r="C112" s="12" t="s">
        <v>5066</v>
      </c>
      <c r="D112" s="12" t="s">
        <v>14948</v>
      </c>
      <c r="E112" s="12" t="s">
        <v>14941</v>
      </c>
      <c r="F112" s="12" t="s">
        <v>14990</v>
      </c>
      <c r="G112" s="12">
        <v>0.40552199999999999</v>
      </c>
      <c r="H112" s="12" t="s">
        <v>133</v>
      </c>
      <c r="I112" s="12" t="s">
        <v>134</v>
      </c>
      <c r="J112" s="13" t="s">
        <v>124</v>
      </c>
      <c r="K112" s="12">
        <v>16.692</v>
      </c>
      <c r="L112" s="12">
        <v>1</v>
      </c>
      <c r="M112" s="12" t="b">
        <v>1</v>
      </c>
      <c r="N112" s="56" t="s">
        <v>4799</v>
      </c>
      <c r="O112" s="12" t="s">
        <v>4799</v>
      </c>
      <c r="P112" s="12" t="s">
        <v>4799</v>
      </c>
      <c r="Q112" s="12" t="s">
        <v>4799</v>
      </c>
      <c r="R112" s="12" t="s">
        <v>5067</v>
      </c>
      <c r="S112" s="12" t="s">
        <v>14875</v>
      </c>
      <c r="T112" s="12" t="s">
        <v>14908</v>
      </c>
      <c r="U112" s="12" t="s">
        <v>14938</v>
      </c>
      <c r="V112" s="12" t="s">
        <v>15015</v>
      </c>
      <c r="W112" s="33">
        <v>7214</v>
      </c>
      <c r="X112" s="57" t="b">
        <v>0</v>
      </c>
    </row>
    <row r="113" spans="1:24">
      <c r="A113" s="11">
        <v>110</v>
      </c>
      <c r="B113" s="12" t="s">
        <v>5065</v>
      </c>
      <c r="C113" s="12" t="s">
        <v>5066</v>
      </c>
      <c r="D113" s="12" t="s">
        <v>14948</v>
      </c>
      <c r="E113" s="12" t="s">
        <v>14941</v>
      </c>
      <c r="F113" s="12" t="s">
        <v>14990</v>
      </c>
      <c r="G113" s="12">
        <v>0.40552199999999999</v>
      </c>
      <c r="H113" s="12" t="s">
        <v>292</v>
      </c>
      <c r="I113" s="12" t="s">
        <v>293</v>
      </c>
      <c r="J113" s="13" t="s">
        <v>93</v>
      </c>
      <c r="K113" s="12">
        <v>14.266</v>
      </c>
      <c r="L113" s="12">
        <v>1</v>
      </c>
      <c r="M113" s="12" t="b">
        <v>1</v>
      </c>
      <c r="N113" s="56" t="s">
        <v>4799</v>
      </c>
      <c r="O113" s="12" t="s">
        <v>4799</v>
      </c>
      <c r="P113" s="12" t="s">
        <v>4799</v>
      </c>
      <c r="Q113" s="12" t="s">
        <v>4799</v>
      </c>
      <c r="R113" s="12" t="s">
        <v>5067</v>
      </c>
      <c r="S113" s="12" t="s">
        <v>14875</v>
      </c>
      <c r="T113" s="12" t="s">
        <v>14875</v>
      </c>
      <c r="U113" s="12" t="s">
        <v>14876</v>
      </c>
      <c r="V113" s="12" t="s">
        <v>15015</v>
      </c>
      <c r="W113" s="33">
        <v>8071</v>
      </c>
      <c r="X113" s="57" t="b">
        <v>0</v>
      </c>
    </row>
    <row r="114" spans="1:24">
      <c r="A114" s="11">
        <v>111</v>
      </c>
      <c r="B114" s="12" t="s">
        <v>5065</v>
      </c>
      <c r="C114" s="12" t="s">
        <v>5066</v>
      </c>
      <c r="D114" s="12" t="s">
        <v>14948</v>
      </c>
      <c r="E114" s="12" t="s">
        <v>14941</v>
      </c>
      <c r="F114" s="12" t="s">
        <v>14990</v>
      </c>
      <c r="G114" s="12">
        <v>0.40552199999999999</v>
      </c>
      <c r="H114" s="12" t="s">
        <v>981</v>
      </c>
      <c r="I114" s="12" t="s">
        <v>982</v>
      </c>
      <c r="J114" s="13" t="s">
        <v>93</v>
      </c>
      <c r="K114" s="12">
        <v>6.8819999999999997</v>
      </c>
      <c r="L114" s="12">
        <v>0.99299999999999999</v>
      </c>
      <c r="M114" s="12" t="b">
        <v>1</v>
      </c>
      <c r="N114" s="56" t="s">
        <v>4799</v>
      </c>
      <c r="O114" s="12" t="s">
        <v>4799</v>
      </c>
      <c r="P114" s="12" t="s">
        <v>4799</v>
      </c>
      <c r="Q114" s="12" t="s">
        <v>4799</v>
      </c>
      <c r="R114" s="12" t="s">
        <v>5067</v>
      </c>
      <c r="S114" s="12" t="s">
        <v>14875</v>
      </c>
      <c r="T114" s="12" t="s">
        <v>14875</v>
      </c>
      <c r="U114" s="12" t="s">
        <v>14876</v>
      </c>
      <c r="V114" s="12" t="s">
        <v>15015</v>
      </c>
      <c r="W114" s="33">
        <v>35769</v>
      </c>
      <c r="X114" s="57" t="b">
        <v>0</v>
      </c>
    </row>
    <row r="115" spans="1:24">
      <c r="A115" s="11">
        <v>112</v>
      </c>
      <c r="B115" s="12" t="s">
        <v>5065</v>
      </c>
      <c r="C115" s="12" t="s">
        <v>5066</v>
      </c>
      <c r="D115" s="12" t="s">
        <v>14948</v>
      </c>
      <c r="E115" s="12" t="s">
        <v>14941</v>
      </c>
      <c r="F115" s="12" t="s">
        <v>14990</v>
      </c>
      <c r="G115" s="12">
        <v>0.40552199999999999</v>
      </c>
      <c r="H115" s="12" t="s">
        <v>1788</v>
      </c>
      <c r="I115" s="12" t="s">
        <v>1789</v>
      </c>
      <c r="J115" s="13" t="s">
        <v>124</v>
      </c>
      <c r="K115" s="12">
        <v>13.581</v>
      </c>
      <c r="L115" s="12">
        <v>1</v>
      </c>
      <c r="M115" s="12" t="b">
        <v>1</v>
      </c>
      <c r="N115" s="56" t="s">
        <v>4799</v>
      </c>
      <c r="O115" s="12" t="s">
        <v>4799</v>
      </c>
      <c r="P115" s="12" t="s">
        <v>4799</v>
      </c>
      <c r="Q115" s="12" t="s">
        <v>4799</v>
      </c>
      <c r="R115" s="12" t="s">
        <v>5067</v>
      </c>
      <c r="S115" s="12" t="s">
        <v>14875</v>
      </c>
      <c r="T115" s="12" t="s">
        <v>14908</v>
      </c>
      <c r="U115" s="12" t="s">
        <v>14938</v>
      </c>
      <c r="V115" s="12" t="s">
        <v>15015</v>
      </c>
      <c r="W115" s="33">
        <v>85932</v>
      </c>
      <c r="X115" s="57" t="b">
        <v>0</v>
      </c>
    </row>
    <row r="116" spans="1:24">
      <c r="A116" s="11">
        <v>113</v>
      </c>
      <c r="B116" s="12" t="s">
        <v>5065</v>
      </c>
      <c r="C116" s="12" t="s">
        <v>5066</v>
      </c>
      <c r="D116" s="12" t="s">
        <v>14948</v>
      </c>
      <c r="E116" s="12" t="s">
        <v>14941</v>
      </c>
      <c r="F116" s="12" t="s">
        <v>14990</v>
      </c>
      <c r="G116" s="12">
        <v>0.40552199999999999</v>
      </c>
      <c r="H116" s="12" t="s">
        <v>1814</v>
      </c>
      <c r="I116" s="12" t="s">
        <v>1815</v>
      </c>
      <c r="J116" s="13" t="s">
        <v>124</v>
      </c>
      <c r="K116" s="12">
        <v>5.81</v>
      </c>
      <c r="L116" s="12">
        <v>0.95599999999999996</v>
      </c>
      <c r="M116" s="12" t="b">
        <v>1</v>
      </c>
      <c r="N116" s="56" t="s">
        <v>4799</v>
      </c>
      <c r="O116" s="12" t="s">
        <v>4799</v>
      </c>
      <c r="P116" s="12" t="s">
        <v>4799</v>
      </c>
      <c r="Q116" s="12" t="s">
        <v>4799</v>
      </c>
      <c r="R116" s="12" t="s">
        <v>5067</v>
      </c>
      <c r="S116" s="12" t="s">
        <v>14875</v>
      </c>
      <c r="T116" s="12" t="s">
        <v>14908</v>
      </c>
      <c r="U116" s="12" t="s">
        <v>14938</v>
      </c>
      <c r="V116" s="12" t="s">
        <v>15015</v>
      </c>
      <c r="W116" s="33">
        <v>54634</v>
      </c>
      <c r="X116" s="57" t="b">
        <v>0</v>
      </c>
    </row>
    <row r="117" spans="1:24">
      <c r="A117" s="11">
        <v>114</v>
      </c>
      <c r="B117" s="12" t="s">
        <v>5065</v>
      </c>
      <c r="C117" s="12" t="s">
        <v>5066</v>
      </c>
      <c r="D117" s="12" t="s">
        <v>14948</v>
      </c>
      <c r="E117" s="12" t="s">
        <v>14941</v>
      </c>
      <c r="F117" s="12" t="s">
        <v>14990</v>
      </c>
      <c r="G117" s="12">
        <v>0.40552199999999999</v>
      </c>
      <c r="H117" s="12" t="s">
        <v>1840</v>
      </c>
      <c r="I117" s="12" t="s">
        <v>1841</v>
      </c>
      <c r="J117" s="13" t="s">
        <v>124</v>
      </c>
      <c r="K117" s="12">
        <v>7.1349999999999998</v>
      </c>
      <c r="L117" s="12">
        <v>0.99099999999999999</v>
      </c>
      <c r="M117" s="12" t="b">
        <v>1</v>
      </c>
      <c r="N117" s="56" t="s">
        <v>4799</v>
      </c>
      <c r="O117" s="12" t="s">
        <v>4799</v>
      </c>
      <c r="P117" s="12" t="s">
        <v>4799</v>
      </c>
      <c r="Q117" s="12" t="s">
        <v>4799</v>
      </c>
      <c r="R117" s="12" t="s">
        <v>5067</v>
      </c>
      <c r="S117" s="12" t="s">
        <v>14875</v>
      </c>
      <c r="T117" s="12" t="s">
        <v>14908</v>
      </c>
      <c r="U117" s="12" t="s">
        <v>14938</v>
      </c>
      <c r="V117" s="12" t="s">
        <v>15015</v>
      </c>
      <c r="W117" s="33">
        <v>23908</v>
      </c>
      <c r="X117" s="57" t="b">
        <v>0</v>
      </c>
    </row>
    <row r="118" spans="1:24">
      <c r="A118" s="11">
        <v>115</v>
      </c>
      <c r="B118" s="12" t="s">
        <v>5065</v>
      </c>
      <c r="C118" s="12" t="s">
        <v>5066</v>
      </c>
      <c r="D118" s="12" t="s">
        <v>14948</v>
      </c>
      <c r="E118" s="12" t="s">
        <v>14941</v>
      </c>
      <c r="F118" s="12" t="s">
        <v>14990</v>
      </c>
      <c r="G118" s="12">
        <v>0.40552199999999999</v>
      </c>
      <c r="H118" s="12" t="s">
        <v>1922</v>
      </c>
      <c r="I118" s="12" t="s">
        <v>1923</v>
      </c>
      <c r="J118" s="13" t="s">
        <v>124</v>
      </c>
      <c r="K118" s="12">
        <v>15.827999999999999</v>
      </c>
      <c r="L118" s="12">
        <v>0.999</v>
      </c>
      <c r="M118" s="12" t="b">
        <v>1</v>
      </c>
      <c r="N118" s="56" t="s">
        <v>4799</v>
      </c>
      <c r="O118" s="12" t="s">
        <v>4799</v>
      </c>
      <c r="P118" s="12" t="s">
        <v>4799</v>
      </c>
      <c r="Q118" s="12" t="s">
        <v>4799</v>
      </c>
      <c r="R118" s="12" t="s">
        <v>5067</v>
      </c>
      <c r="S118" s="12" t="s">
        <v>14875</v>
      </c>
      <c r="T118" s="12" t="s">
        <v>14908</v>
      </c>
      <c r="U118" s="12" t="s">
        <v>14938</v>
      </c>
      <c r="V118" s="12" t="s">
        <v>15015</v>
      </c>
      <c r="W118" s="33">
        <v>7240</v>
      </c>
      <c r="X118" s="57" t="b">
        <v>0</v>
      </c>
    </row>
    <row r="119" spans="1:24">
      <c r="A119" s="11">
        <v>116</v>
      </c>
      <c r="B119" s="12" t="s">
        <v>5065</v>
      </c>
      <c r="C119" s="12" t="s">
        <v>5066</v>
      </c>
      <c r="D119" s="12" t="s">
        <v>14948</v>
      </c>
      <c r="E119" s="12" t="s">
        <v>14941</v>
      </c>
      <c r="F119" s="12" t="s">
        <v>14990</v>
      </c>
      <c r="G119" s="12">
        <v>0.40552199999999999</v>
      </c>
      <c r="H119" s="12" t="s">
        <v>1926</v>
      </c>
      <c r="I119" s="12" t="s">
        <v>1927</v>
      </c>
      <c r="J119" s="13" t="s">
        <v>46</v>
      </c>
      <c r="K119" s="12">
        <v>9.0640000000000001</v>
      </c>
      <c r="L119" s="12">
        <v>0.98399999999999999</v>
      </c>
      <c r="M119" s="12" t="b">
        <v>1</v>
      </c>
      <c r="N119" s="56" t="s">
        <v>4799</v>
      </c>
      <c r="O119" s="12" t="s">
        <v>4799</v>
      </c>
      <c r="P119" s="12" t="s">
        <v>4799</v>
      </c>
      <c r="Q119" s="12" t="s">
        <v>4799</v>
      </c>
      <c r="R119" s="12" t="s">
        <v>5067</v>
      </c>
      <c r="S119" s="12" t="s">
        <v>14875</v>
      </c>
      <c r="T119" s="12" t="s">
        <v>14908</v>
      </c>
      <c r="U119" s="12" t="s">
        <v>14938</v>
      </c>
      <c r="V119" s="12" t="s">
        <v>15015</v>
      </c>
      <c r="W119" s="33">
        <v>9684</v>
      </c>
      <c r="X119" s="57" t="b">
        <v>0</v>
      </c>
    </row>
    <row r="120" spans="1:24">
      <c r="A120" s="11">
        <v>117</v>
      </c>
      <c r="B120" s="12" t="s">
        <v>5065</v>
      </c>
      <c r="C120" s="12" t="s">
        <v>5066</v>
      </c>
      <c r="D120" s="12" t="s">
        <v>14948</v>
      </c>
      <c r="E120" s="12" t="s">
        <v>14941</v>
      </c>
      <c r="F120" s="12" t="s">
        <v>14990</v>
      </c>
      <c r="G120" s="12">
        <v>0.40552199999999999</v>
      </c>
      <c r="H120" s="12" t="s">
        <v>1960</v>
      </c>
      <c r="I120" s="12" t="s">
        <v>1961</v>
      </c>
      <c r="J120" s="13" t="s">
        <v>93</v>
      </c>
      <c r="K120" s="12">
        <v>7.4630000000000001</v>
      </c>
      <c r="L120" s="12">
        <v>0.995</v>
      </c>
      <c r="M120" s="12" t="b">
        <v>1</v>
      </c>
      <c r="N120" s="56" t="s">
        <v>4799</v>
      </c>
      <c r="O120" s="12" t="s">
        <v>4799</v>
      </c>
      <c r="P120" s="12" t="s">
        <v>4799</v>
      </c>
      <c r="Q120" s="12" t="s">
        <v>4799</v>
      </c>
      <c r="R120" s="12" t="s">
        <v>5067</v>
      </c>
      <c r="S120" s="12" t="s">
        <v>14875</v>
      </c>
      <c r="T120" s="12" t="s">
        <v>14875</v>
      </c>
      <c r="U120" s="12" t="s">
        <v>14876</v>
      </c>
      <c r="V120" s="12" t="s">
        <v>15015</v>
      </c>
      <c r="W120" s="33">
        <v>42210</v>
      </c>
      <c r="X120" s="57" t="b">
        <v>0</v>
      </c>
    </row>
    <row r="121" spans="1:24">
      <c r="A121" s="11">
        <v>118</v>
      </c>
      <c r="B121" s="12" t="s">
        <v>5065</v>
      </c>
      <c r="C121" s="12" t="s">
        <v>5066</v>
      </c>
      <c r="D121" s="12" t="s">
        <v>14948</v>
      </c>
      <c r="E121" s="12" t="s">
        <v>14941</v>
      </c>
      <c r="F121" s="12" t="s">
        <v>14990</v>
      </c>
      <c r="G121" s="12">
        <v>0.40552199999999999</v>
      </c>
      <c r="H121" s="12" t="s">
        <v>1962</v>
      </c>
      <c r="I121" s="12" t="s">
        <v>1963</v>
      </c>
      <c r="J121" s="13" t="s">
        <v>93</v>
      </c>
      <c r="K121" s="12">
        <v>7.6669999999999998</v>
      </c>
      <c r="L121" s="12">
        <v>0.97099999999999997</v>
      </c>
      <c r="M121" s="12" t="b">
        <v>1</v>
      </c>
      <c r="N121" s="56" t="s">
        <v>4799</v>
      </c>
      <c r="O121" s="12" t="s">
        <v>4799</v>
      </c>
      <c r="P121" s="12" t="s">
        <v>4799</v>
      </c>
      <c r="Q121" s="12" t="s">
        <v>4799</v>
      </c>
      <c r="R121" s="12" t="s">
        <v>5067</v>
      </c>
      <c r="S121" s="12" t="s">
        <v>14875</v>
      </c>
      <c r="T121" s="12" t="s">
        <v>14875</v>
      </c>
      <c r="U121" s="12" t="s">
        <v>14876</v>
      </c>
      <c r="V121" s="12" t="s">
        <v>15015</v>
      </c>
      <c r="W121" s="33">
        <v>62256</v>
      </c>
      <c r="X121" s="57" t="b">
        <v>0</v>
      </c>
    </row>
    <row r="122" spans="1:24">
      <c r="A122" s="11">
        <v>119</v>
      </c>
      <c r="B122" s="12" t="s">
        <v>5065</v>
      </c>
      <c r="C122" s="12" t="s">
        <v>5066</v>
      </c>
      <c r="D122" s="12" t="s">
        <v>14948</v>
      </c>
      <c r="E122" s="12" t="s">
        <v>14941</v>
      </c>
      <c r="F122" s="12" t="s">
        <v>14990</v>
      </c>
      <c r="G122" s="12">
        <v>0.40552199999999999</v>
      </c>
      <c r="H122" s="12" t="s">
        <v>2555</v>
      </c>
      <c r="I122" s="12" t="s">
        <v>2556</v>
      </c>
      <c r="J122" s="13" t="s">
        <v>124</v>
      </c>
      <c r="K122" s="12">
        <v>8.298</v>
      </c>
      <c r="L122" s="12">
        <v>0.94099999999999995</v>
      </c>
      <c r="M122" s="12" t="b">
        <v>1</v>
      </c>
      <c r="N122" s="56" t="s">
        <v>4799</v>
      </c>
      <c r="O122" s="12" t="s">
        <v>4799</v>
      </c>
      <c r="P122" s="12" t="s">
        <v>4799</v>
      </c>
      <c r="Q122" s="12" t="s">
        <v>4799</v>
      </c>
      <c r="R122" s="12" t="s">
        <v>5067</v>
      </c>
      <c r="S122" s="12" t="s">
        <v>14875</v>
      </c>
      <c r="T122" s="12" t="s">
        <v>14908</v>
      </c>
      <c r="U122" s="12" t="s">
        <v>14938</v>
      </c>
      <c r="V122" s="12" t="s">
        <v>15015</v>
      </c>
      <c r="W122" s="33">
        <v>5526</v>
      </c>
      <c r="X122" s="57" t="b">
        <v>0</v>
      </c>
    </row>
    <row r="123" spans="1:24">
      <c r="A123" s="11">
        <v>120</v>
      </c>
      <c r="B123" s="12" t="s">
        <v>5065</v>
      </c>
      <c r="C123" s="12" t="s">
        <v>5066</v>
      </c>
      <c r="D123" s="12" t="s">
        <v>14948</v>
      </c>
      <c r="E123" s="12" t="s">
        <v>14941</v>
      </c>
      <c r="F123" s="12" t="s">
        <v>14990</v>
      </c>
      <c r="G123" s="12">
        <v>0.40552199999999999</v>
      </c>
      <c r="H123" s="12" t="s">
        <v>2561</v>
      </c>
      <c r="I123" s="12" t="s">
        <v>2562</v>
      </c>
      <c r="J123" s="13" t="s">
        <v>124</v>
      </c>
      <c r="K123" s="12">
        <v>19.082999999999998</v>
      </c>
      <c r="L123" s="12">
        <v>1</v>
      </c>
      <c r="M123" s="12" t="b">
        <v>1</v>
      </c>
      <c r="N123" s="56" t="s">
        <v>4799</v>
      </c>
      <c r="O123" s="12" t="s">
        <v>4799</v>
      </c>
      <c r="P123" s="12" t="s">
        <v>4799</v>
      </c>
      <c r="Q123" s="12" t="s">
        <v>4799</v>
      </c>
      <c r="R123" s="12" t="s">
        <v>5067</v>
      </c>
      <c r="S123" s="12" t="s">
        <v>14875</v>
      </c>
      <c r="T123" s="12" t="s">
        <v>14908</v>
      </c>
      <c r="U123" s="12" t="s">
        <v>14938</v>
      </c>
      <c r="V123" s="12" t="s">
        <v>15015</v>
      </c>
      <c r="W123" s="33">
        <v>11746</v>
      </c>
      <c r="X123" s="57" t="b">
        <v>0</v>
      </c>
    </row>
    <row r="124" spans="1:24">
      <c r="A124" s="11">
        <v>121</v>
      </c>
      <c r="B124" s="12" t="s">
        <v>5065</v>
      </c>
      <c r="C124" s="12" t="s">
        <v>5066</v>
      </c>
      <c r="D124" s="12" t="s">
        <v>14948</v>
      </c>
      <c r="E124" s="12" t="s">
        <v>14941</v>
      </c>
      <c r="F124" s="12" t="s">
        <v>14990</v>
      </c>
      <c r="G124" s="12">
        <v>0.40552199999999999</v>
      </c>
      <c r="H124" s="12" t="s">
        <v>4047</v>
      </c>
      <c r="I124" s="12" t="s">
        <v>4048</v>
      </c>
      <c r="J124" s="13" t="s">
        <v>124</v>
      </c>
      <c r="K124" s="12">
        <v>9.98</v>
      </c>
      <c r="L124" s="12">
        <v>0.96899999999999997</v>
      </c>
      <c r="M124" s="12" t="b">
        <v>1</v>
      </c>
      <c r="N124" s="56" t="s">
        <v>4799</v>
      </c>
      <c r="O124" s="12" t="s">
        <v>4799</v>
      </c>
      <c r="P124" s="12" t="s">
        <v>4799</v>
      </c>
      <c r="Q124" s="12" t="s">
        <v>4799</v>
      </c>
      <c r="R124" s="12" t="s">
        <v>5067</v>
      </c>
      <c r="S124" s="12" t="s">
        <v>14875</v>
      </c>
      <c r="T124" s="12" t="s">
        <v>14908</v>
      </c>
      <c r="U124" s="12" t="s">
        <v>14938</v>
      </c>
      <c r="V124" s="12" t="s">
        <v>15015</v>
      </c>
      <c r="W124" s="33">
        <v>8690</v>
      </c>
      <c r="X124" s="57" t="b">
        <v>0</v>
      </c>
    </row>
    <row r="125" spans="1:24">
      <c r="A125" s="11">
        <v>122</v>
      </c>
      <c r="B125" s="12" t="s">
        <v>5065</v>
      </c>
      <c r="C125" s="12" t="s">
        <v>5066</v>
      </c>
      <c r="D125" s="12" t="s">
        <v>14948</v>
      </c>
      <c r="E125" s="12" t="s">
        <v>14941</v>
      </c>
      <c r="F125" s="12" t="s">
        <v>14990</v>
      </c>
      <c r="G125" s="12">
        <v>0.40552199999999999</v>
      </c>
      <c r="H125" s="12" t="s">
        <v>4045</v>
      </c>
      <c r="I125" s="12" t="s">
        <v>4046</v>
      </c>
      <c r="J125" s="13" t="s">
        <v>124</v>
      </c>
      <c r="K125" s="12">
        <v>9.98</v>
      </c>
      <c r="L125" s="12">
        <v>0.96899999999999997</v>
      </c>
      <c r="M125" s="12" t="b">
        <v>1</v>
      </c>
      <c r="N125" s="56" t="s">
        <v>4799</v>
      </c>
      <c r="O125" s="12" t="s">
        <v>4799</v>
      </c>
      <c r="P125" s="12" t="s">
        <v>4799</v>
      </c>
      <c r="Q125" s="12" t="s">
        <v>4799</v>
      </c>
      <c r="R125" s="12" t="s">
        <v>5067</v>
      </c>
      <c r="S125" s="12" t="s">
        <v>14875</v>
      </c>
      <c r="T125" s="12" t="s">
        <v>14908</v>
      </c>
      <c r="U125" s="12" t="s">
        <v>14938</v>
      </c>
      <c r="V125" s="12" t="s">
        <v>15015</v>
      </c>
      <c r="W125" s="33">
        <v>8690</v>
      </c>
      <c r="X125" s="57" t="b">
        <v>0</v>
      </c>
    </row>
    <row r="126" spans="1:24">
      <c r="A126" s="11">
        <v>123</v>
      </c>
      <c r="B126" s="12" t="s">
        <v>5065</v>
      </c>
      <c r="C126" s="12" t="s">
        <v>5066</v>
      </c>
      <c r="D126" s="12" t="s">
        <v>14948</v>
      </c>
      <c r="E126" s="12" t="s">
        <v>14941</v>
      </c>
      <c r="F126" s="12" t="s">
        <v>14990</v>
      </c>
      <c r="G126" s="12">
        <v>0.40552199999999999</v>
      </c>
      <c r="H126" s="12" t="s">
        <v>4051</v>
      </c>
      <c r="I126" s="12" t="s">
        <v>4052</v>
      </c>
      <c r="J126" s="13" t="s">
        <v>124</v>
      </c>
      <c r="K126" s="12">
        <v>18.440000000000001</v>
      </c>
      <c r="L126" s="12">
        <v>1</v>
      </c>
      <c r="M126" s="12" t="b">
        <v>1</v>
      </c>
      <c r="N126" s="56" t="s">
        <v>4799</v>
      </c>
      <c r="O126" s="12" t="s">
        <v>4799</v>
      </c>
      <c r="P126" s="12" t="s">
        <v>4799</v>
      </c>
      <c r="Q126" s="12" t="s">
        <v>4799</v>
      </c>
      <c r="R126" s="12" t="s">
        <v>5067</v>
      </c>
      <c r="S126" s="12" t="s">
        <v>14875</v>
      </c>
      <c r="T126" s="12" t="s">
        <v>14908</v>
      </c>
      <c r="U126" s="12" t="s">
        <v>14938</v>
      </c>
      <c r="V126" s="12" t="s">
        <v>15015</v>
      </c>
      <c r="W126" s="33">
        <v>12358</v>
      </c>
      <c r="X126" s="57" t="b">
        <v>0</v>
      </c>
    </row>
    <row r="127" spans="1:24">
      <c r="A127" s="11">
        <v>124</v>
      </c>
      <c r="B127" s="12" t="s">
        <v>5065</v>
      </c>
      <c r="C127" s="12" t="s">
        <v>5066</v>
      </c>
      <c r="D127" s="12" t="s">
        <v>14948</v>
      </c>
      <c r="E127" s="12" t="s">
        <v>14941</v>
      </c>
      <c r="F127" s="12" t="s">
        <v>14990</v>
      </c>
      <c r="G127" s="12">
        <v>0.40552199999999999</v>
      </c>
      <c r="H127" s="12" t="s">
        <v>4071</v>
      </c>
      <c r="I127" s="12" t="s">
        <v>4072</v>
      </c>
      <c r="J127" s="13" t="s">
        <v>124</v>
      </c>
      <c r="K127" s="12">
        <v>15.893000000000001</v>
      </c>
      <c r="L127" s="12">
        <v>1</v>
      </c>
      <c r="M127" s="12" t="b">
        <v>1</v>
      </c>
      <c r="N127" s="56" t="s">
        <v>4799</v>
      </c>
      <c r="O127" s="12" t="s">
        <v>4799</v>
      </c>
      <c r="P127" s="12" t="s">
        <v>4799</v>
      </c>
      <c r="Q127" s="12" t="s">
        <v>4799</v>
      </c>
      <c r="R127" s="12" t="s">
        <v>5067</v>
      </c>
      <c r="S127" s="12" t="s">
        <v>14875</v>
      </c>
      <c r="T127" s="12" t="s">
        <v>14908</v>
      </c>
      <c r="U127" s="12" t="s">
        <v>14938</v>
      </c>
      <c r="V127" s="12" t="s">
        <v>15015</v>
      </c>
      <c r="W127" s="33">
        <v>17728</v>
      </c>
      <c r="X127" s="57" t="b">
        <v>0</v>
      </c>
    </row>
    <row r="128" spans="1:24">
      <c r="A128" s="11">
        <v>125</v>
      </c>
      <c r="B128" s="12" t="s">
        <v>5065</v>
      </c>
      <c r="C128" s="12" t="s">
        <v>5066</v>
      </c>
      <c r="D128" s="12" t="s">
        <v>14948</v>
      </c>
      <c r="E128" s="12" t="s">
        <v>14941</v>
      </c>
      <c r="F128" s="12" t="s">
        <v>14990</v>
      </c>
      <c r="G128" s="12">
        <v>0.40552199999999999</v>
      </c>
      <c r="H128" s="12" t="s">
        <v>4081</v>
      </c>
      <c r="I128" s="12" t="s">
        <v>4082</v>
      </c>
      <c r="J128" s="13" t="s">
        <v>124</v>
      </c>
      <c r="K128" s="12">
        <v>9.1940000000000008</v>
      </c>
      <c r="L128" s="12">
        <v>0.98699999999999999</v>
      </c>
      <c r="M128" s="12" t="b">
        <v>1</v>
      </c>
      <c r="N128" s="56" t="s">
        <v>4799</v>
      </c>
      <c r="O128" s="12" t="s">
        <v>4799</v>
      </c>
      <c r="P128" s="12" t="s">
        <v>4799</v>
      </c>
      <c r="Q128" s="12" t="s">
        <v>4799</v>
      </c>
      <c r="R128" s="12" t="s">
        <v>5067</v>
      </c>
      <c r="S128" s="12" t="s">
        <v>14875</v>
      </c>
      <c r="T128" s="12" t="s">
        <v>14908</v>
      </c>
      <c r="U128" s="12" t="s">
        <v>14938</v>
      </c>
      <c r="V128" s="12" t="s">
        <v>15015</v>
      </c>
      <c r="W128" s="33">
        <v>6052</v>
      </c>
      <c r="X128" s="57" t="b">
        <v>0</v>
      </c>
    </row>
    <row r="129" spans="1:24">
      <c r="A129" s="11">
        <v>126</v>
      </c>
      <c r="B129" s="12" t="s">
        <v>5065</v>
      </c>
      <c r="C129" s="12" t="s">
        <v>5066</v>
      </c>
      <c r="D129" s="12" t="s">
        <v>14948</v>
      </c>
      <c r="E129" s="12" t="s">
        <v>14941</v>
      </c>
      <c r="F129" s="12" t="s">
        <v>14990</v>
      </c>
      <c r="G129" s="12">
        <v>0.40552199999999999</v>
      </c>
      <c r="H129" s="12" t="s">
        <v>4079</v>
      </c>
      <c r="I129" s="12" t="s">
        <v>4080</v>
      </c>
      <c r="J129" s="13" t="s">
        <v>124</v>
      </c>
      <c r="K129" s="12">
        <v>9.1940000000000008</v>
      </c>
      <c r="L129" s="12">
        <v>0.98699999999999999</v>
      </c>
      <c r="M129" s="12" t="b">
        <v>1</v>
      </c>
      <c r="N129" s="56" t="s">
        <v>4799</v>
      </c>
      <c r="O129" s="12" t="s">
        <v>4799</v>
      </c>
      <c r="P129" s="12" t="s">
        <v>4799</v>
      </c>
      <c r="Q129" s="12" t="s">
        <v>4799</v>
      </c>
      <c r="R129" s="12" t="s">
        <v>5067</v>
      </c>
      <c r="S129" s="12" t="s">
        <v>14875</v>
      </c>
      <c r="T129" s="12" t="s">
        <v>14908</v>
      </c>
      <c r="U129" s="12" t="s">
        <v>14938</v>
      </c>
      <c r="V129" s="12" t="s">
        <v>15015</v>
      </c>
      <c r="W129" s="33">
        <v>6052</v>
      </c>
      <c r="X129" s="57" t="b">
        <v>0</v>
      </c>
    </row>
    <row r="130" spans="1:24">
      <c r="A130" s="11">
        <v>127</v>
      </c>
      <c r="B130" s="12" t="s">
        <v>4816</v>
      </c>
      <c r="C130" s="12" t="s">
        <v>4817</v>
      </c>
      <c r="D130" s="12" t="s">
        <v>14948</v>
      </c>
      <c r="E130" s="12" t="s">
        <v>14941</v>
      </c>
      <c r="F130" s="12" t="s">
        <v>14874</v>
      </c>
      <c r="G130" s="12">
        <v>0.49182999999999999</v>
      </c>
      <c r="H130" s="12" t="s">
        <v>1958</v>
      </c>
      <c r="I130" s="12" t="s">
        <v>1959</v>
      </c>
      <c r="J130" s="13" t="s">
        <v>93</v>
      </c>
      <c r="K130" s="12">
        <v>5.2770000000000001</v>
      </c>
      <c r="L130" s="12">
        <v>0.98099999999999998</v>
      </c>
      <c r="M130" s="12" t="b">
        <v>1</v>
      </c>
      <c r="N130" s="56" t="s">
        <v>15016</v>
      </c>
      <c r="O130" s="12" t="b">
        <v>1</v>
      </c>
      <c r="P130" s="12">
        <v>-0.48</v>
      </c>
      <c r="Q130" s="12" t="s">
        <v>242</v>
      </c>
      <c r="R130" s="12" t="s">
        <v>15017</v>
      </c>
      <c r="S130" s="12" t="s">
        <v>15018</v>
      </c>
      <c r="T130" s="12" t="s">
        <v>14908</v>
      </c>
      <c r="U130" s="12" t="s">
        <v>15019</v>
      </c>
      <c r="V130" s="12" t="s">
        <v>15020</v>
      </c>
      <c r="W130" s="33">
        <v>201787</v>
      </c>
      <c r="X130" s="57" t="b">
        <v>1</v>
      </c>
    </row>
    <row r="131" spans="1:24">
      <c r="A131" s="11">
        <v>128</v>
      </c>
      <c r="B131" s="12" t="s">
        <v>4818</v>
      </c>
      <c r="C131" s="12" t="s">
        <v>4819</v>
      </c>
      <c r="D131" s="12" t="s">
        <v>14948</v>
      </c>
      <c r="E131" s="12" t="s">
        <v>14941</v>
      </c>
      <c r="F131" s="12" t="s">
        <v>14990</v>
      </c>
      <c r="G131" s="12">
        <v>0.15487899999999999</v>
      </c>
      <c r="H131" s="12" t="s">
        <v>2305</v>
      </c>
      <c r="I131" s="12" t="s">
        <v>2306</v>
      </c>
      <c r="J131" s="13" t="s">
        <v>2307</v>
      </c>
      <c r="K131" s="12">
        <v>11.920999999999999</v>
      </c>
      <c r="L131" s="12">
        <v>0.99399999999999999</v>
      </c>
      <c r="M131" s="12" t="b">
        <v>1</v>
      </c>
      <c r="N131" s="56" t="s">
        <v>15021</v>
      </c>
      <c r="O131" s="12" t="b">
        <v>1</v>
      </c>
      <c r="P131" s="12">
        <v>0.16</v>
      </c>
      <c r="Q131" s="12" t="s">
        <v>3077</v>
      </c>
      <c r="R131" s="12" t="s">
        <v>4820</v>
      </c>
      <c r="S131" s="12" t="s">
        <v>14908</v>
      </c>
      <c r="T131" s="12" t="s">
        <v>14908</v>
      </c>
      <c r="U131" s="12" t="s">
        <v>14876</v>
      </c>
      <c r="V131" s="12" t="s">
        <v>15022</v>
      </c>
      <c r="W131" s="33">
        <v>2003.78</v>
      </c>
      <c r="X131" s="57" t="b">
        <v>1</v>
      </c>
    </row>
    <row r="132" spans="1:24">
      <c r="A132" s="11">
        <v>129</v>
      </c>
      <c r="B132" s="12" t="s">
        <v>4818</v>
      </c>
      <c r="C132" s="12" t="s">
        <v>4819</v>
      </c>
      <c r="D132" s="12" t="s">
        <v>14948</v>
      </c>
      <c r="E132" s="12" t="s">
        <v>14941</v>
      </c>
      <c r="F132" s="12" t="s">
        <v>14990</v>
      </c>
      <c r="G132" s="12">
        <v>0.15487899999999999</v>
      </c>
      <c r="H132" s="12" t="s">
        <v>3776</v>
      </c>
      <c r="I132" s="12" t="s">
        <v>3777</v>
      </c>
      <c r="J132" s="13"/>
      <c r="K132" s="12">
        <v>4.5270000000000001</v>
      </c>
      <c r="L132" s="12">
        <v>0.30099999999999999</v>
      </c>
      <c r="M132" s="12" t="b">
        <v>0</v>
      </c>
      <c r="N132" s="56" t="s">
        <v>15023</v>
      </c>
      <c r="O132" s="12" t="b">
        <v>1</v>
      </c>
      <c r="P132" s="12">
        <v>0.95</v>
      </c>
      <c r="Q132" s="12" t="s">
        <v>3077</v>
      </c>
      <c r="R132" s="12" t="s">
        <v>4820</v>
      </c>
      <c r="S132" s="12" t="s">
        <v>14908</v>
      </c>
      <c r="T132" s="12" t="s">
        <v>14908</v>
      </c>
      <c r="U132" s="12" t="s">
        <v>14876</v>
      </c>
      <c r="V132" s="12" t="s">
        <v>15022</v>
      </c>
      <c r="W132" s="33">
        <v>160.035</v>
      </c>
      <c r="X132" s="57" t="b">
        <v>1</v>
      </c>
    </row>
    <row r="133" spans="1:24">
      <c r="A133" s="11">
        <v>130</v>
      </c>
      <c r="B133" s="12" t="s">
        <v>5069</v>
      </c>
      <c r="C133" s="12" t="s">
        <v>5070</v>
      </c>
      <c r="D133" s="12" t="s">
        <v>14948</v>
      </c>
      <c r="E133" s="12" t="s">
        <v>14941</v>
      </c>
      <c r="F133" s="12" t="s">
        <v>14942</v>
      </c>
      <c r="G133" s="12">
        <v>1.56869E-2</v>
      </c>
      <c r="H133" s="12" t="s">
        <v>131</v>
      </c>
      <c r="I133" s="12" t="s">
        <v>132</v>
      </c>
      <c r="J133" s="13" t="s">
        <v>46</v>
      </c>
      <c r="K133" s="12">
        <v>19.61</v>
      </c>
      <c r="L133" s="12">
        <v>0.999</v>
      </c>
      <c r="M133" s="12" t="b">
        <v>1</v>
      </c>
      <c r="N133" s="56" t="s">
        <v>4799</v>
      </c>
      <c r="O133" s="12" t="s">
        <v>4799</v>
      </c>
      <c r="P133" s="12" t="s">
        <v>4799</v>
      </c>
      <c r="Q133" s="12" t="s">
        <v>4799</v>
      </c>
      <c r="R133" s="12" t="s">
        <v>4983</v>
      </c>
      <c r="S133" s="12" t="s">
        <v>14908</v>
      </c>
      <c r="T133" s="12" t="s">
        <v>14908</v>
      </c>
      <c r="U133" s="12" t="s">
        <v>14876</v>
      </c>
      <c r="V133" s="12" t="s">
        <v>15024</v>
      </c>
      <c r="W133" s="33">
        <v>520.03499999999997</v>
      </c>
      <c r="X133" s="57" t="b">
        <v>0</v>
      </c>
    </row>
    <row r="134" spans="1:24">
      <c r="A134" s="11">
        <v>131</v>
      </c>
      <c r="B134" s="12" t="s">
        <v>5069</v>
      </c>
      <c r="C134" s="12" t="s">
        <v>5070</v>
      </c>
      <c r="D134" s="12" t="s">
        <v>14948</v>
      </c>
      <c r="E134" s="12" t="s">
        <v>14941</v>
      </c>
      <c r="F134" s="12" t="s">
        <v>14942</v>
      </c>
      <c r="G134" s="12">
        <v>1.56869E-2</v>
      </c>
      <c r="H134" s="12" t="s">
        <v>133</v>
      </c>
      <c r="I134" s="12" t="s">
        <v>134</v>
      </c>
      <c r="J134" s="13" t="s">
        <v>124</v>
      </c>
      <c r="K134" s="12">
        <v>17.911000000000001</v>
      </c>
      <c r="L134" s="12">
        <v>0.98699999999999999</v>
      </c>
      <c r="M134" s="12" t="b">
        <v>1</v>
      </c>
      <c r="N134" s="56" t="s">
        <v>4799</v>
      </c>
      <c r="O134" s="12" t="s">
        <v>4799</v>
      </c>
      <c r="P134" s="12" t="s">
        <v>4799</v>
      </c>
      <c r="Q134" s="12" t="s">
        <v>4799</v>
      </c>
      <c r="R134" s="12" t="s">
        <v>4983</v>
      </c>
      <c r="S134" s="12" t="s">
        <v>14908</v>
      </c>
      <c r="T134" s="12" t="s">
        <v>14908</v>
      </c>
      <c r="U134" s="12" t="s">
        <v>14876</v>
      </c>
      <c r="V134" s="12" t="s">
        <v>15024</v>
      </c>
      <c r="W134" s="33">
        <v>391.11</v>
      </c>
      <c r="X134" s="57" t="b">
        <v>0</v>
      </c>
    </row>
    <row r="135" spans="1:24">
      <c r="A135" s="11">
        <v>132</v>
      </c>
      <c r="B135" s="12" t="s">
        <v>5069</v>
      </c>
      <c r="C135" s="12" t="s">
        <v>5070</v>
      </c>
      <c r="D135" s="12" t="s">
        <v>14948</v>
      </c>
      <c r="E135" s="12" t="s">
        <v>14941</v>
      </c>
      <c r="F135" s="12" t="s">
        <v>14942</v>
      </c>
      <c r="G135" s="12">
        <v>1.56869E-2</v>
      </c>
      <c r="H135" s="12" t="s">
        <v>487</v>
      </c>
      <c r="I135" s="12" t="s">
        <v>488</v>
      </c>
      <c r="J135" s="13" t="s">
        <v>46</v>
      </c>
      <c r="K135" s="12">
        <v>36.188000000000002</v>
      </c>
      <c r="L135" s="12">
        <v>1</v>
      </c>
      <c r="M135" s="12" t="b">
        <v>1</v>
      </c>
      <c r="N135" s="56" t="s">
        <v>4799</v>
      </c>
      <c r="O135" s="12" t="s">
        <v>4799</v>
      </c>
      <c r="P135" s="12" t="s">
        <v>4799</v>
      </c>
      <c r="Q135" s="12" t="s">
        <v>4799</v>
      </c>
      <c r="R135" s="12" t="s">
        <v>4983</v>
      </c>
      <c r="S135" s="12" t="s">
        <v>14908</v>
      </c>
      <c r="T135" s="12" t="s">
        <v>14908</v>
      </c>
      <c r="U135" s="12" t="s">
        <v>14876</v>
      </c>
      <c r="V135" s="12" t="s">
        <v>15024</v>
      </c>
      <c r="W135" s="33">
        <v>1786.44</v>
      </c>
      <c r="X135" s="57" t="b">
        <v>0</v>
      </c>
    </row>
    <row r="136" spans="1:24">
      <c r="A136" s="11">
        <v>133</v>
      </c>
      <c r="B136" s="12" t="s">
        <v>5069</v>
      </c>
      <c r="C136" s="12" t="s">
        <v>5070</v>
      </c>
      <c r="D136" s="12" t="s">
        <v>14948</v>
      </c>
      <c r="E136" s="12" t="s">
        <v>14941</v>
      </c>
      <c r="F136" s="12" t="s">
        <v>14942</v>
      </c>
      <c r="G136" s="12">
        <v>1.56869E-2</v>
      </c>
      <c r="H136" s="12" t="s">
        <v>767</v>
      </c>
      <c r="I136" s="12" t="s">
        <v>768</v>
      </c>
      <c r="J136" s="13" t="s">
        <v>93</v>
      </c>
      <c r="K136" s="12">
        <v>11.170999999999999</v>
      </c>
      <c r="L136" s="12">
        <v>0.997</v>
      </c>
      <c r="M136" s="12" t="b">
        <v>1</v>
      </c>
      <c r="N136" s="56" t="s">
        <v>4799</v>
      </c>
      <c r="O136" s="12" t="s">
        <v>4799</v>
      </c>
      <c r="P136" s="12" t="s">
        <v>4799</v>
      </c>
      <c r="Q136" s="12" t="s">
        <v>4799</v>
      </c>
      <c r="R136" s="12" t="s">
        <v>4983</v>
      </c>
      <c r="S136" s="12" t="s">
        <v>14908</v>
      </c>
      <c r="T136" s="12" t="s">
        <v>14908</v>
      </c>
      <c r="U136" s="12" t="s">
        <v>14876</v>
      </c>
      <c r="V136" s="12" t="s">
        <v>15024</v>
      </c>
      <c r="W136" s="33">
        <v>1490.46</v>
      </c>
      <c r="X136" s="57" t="b">
        <v>0</v>
      </c>
    </row>
    <row r="137" spans="1:24">
      <c r="A137" s="11">
        <v>134</v>
      </c>
      <c r="B137" s="12" t="s">
        <v>5069</v>
      </c>
      <c r="C137" s="12" t="s">
        <v>5070</v>
      </c>
      <c r="D137" s="12" t="s">
        <v>14948</v>
      </c>
      <c r="E137" s="12" t="s">
        <v>14941</v>
      </c>
      <c r="F137" s="12" t="s">
        <v>14942</v>
      </c>
      <c r="G137" s="12">
        <v>1.56869E-2</v>
      </c>
      <c r="H137" s="12" t="s">
        <v>933</v>
      </c>
      <c r="I137" s="12" t="s">
        <v>934</v>
      </c>
      <c r="J137" s="13" t="s">
        <v>706</v>
      </c>
      <c r="K137" s="12">
        <v>12.833</v>
      </c>
      <c r="L137" s="12">
        <v>0.99099999999999999</v>
      </c>
      <c r="M137" s="12" t="b">
        <v>1</v>
      </c>
      <c r="N137" s="56" t="s">
        <v>4799</v>
      </c>
      <c r="O137" s="12" t="s">
        <v>4799</v>
      </c>
      <c r="P137" s="12" t="s">
        <v>4799</v>
      </c>
      <c r="Q137" s="12" t="s">
        <v>4799</v>
      </c>
      <c r="R137" s="12" t="s">
        <v>4983</v>
      </c>
      <c r="S137" s="12" t="s">
        <v>14908</v>
      </c>
      <c r="T137" s="12" t="s">
        <v>14908</v>
      </c>
      <c r="U137" s="12" t="s">
        <v>14876</v>
      </c>
      <c r="V137" s="12" t="s">
        <v>15024</v>
      </c>
      <c r="W137" s="33">
        <v>1751.03</v>
      </c>
      <c r="X137" s="57" t="b">
        <v>0</v>
      </c>
    </row>
    <row r="138" spans="1:24">
      <c r="A138" s="11">
        <v>135</v>
      </c>
      <c r="B138" s="12" t="s">
        <v>5069</v>
      </c>
      <c r="C138" s="12" t="s">
        <v>5070</v>
      </c>
      <c r="D138" s="12" t="s">
        <v>14948</v>
      </c>
      <c r="E138" s="12" t="s">
        <v>14941</v>
      </c>
      <c r="F138" s="12" t="s">
        <v>14942</v>
      </c>
      <c r="G138" s="12">
        <v>1.56869E-2</v>
      </c>
      <c r="H138" s="12" t="s">
        <v>1457</v>
      </c>
      <c r="I138" s="12" t="s">
        <v>1458</v>
      </c>
      <c r="J138" s="13" t="s">
        <v>706</v>
      </c>
      <c r="K138" s="12">
        <v>21.675000000000001</v>
      </c>
      <c r="L138" s="12">
        <v>1</v>
      </c>
      <c r="M138" s="12" t="b">
        <v>1</v>
      </c>
      <c r="N138" s="56" t="s">
        <v>4799</v>
      </c>
      <c r="O138" s="12" t="s">
        <v>4799</v>
      </c>
      <c r="P138" s="12" t="s">
        <v>4799</v>
      </c>
      <c r="Q138" s="12" t="s">
        <v>4799</v>
      </c>
      <c r="R138" s="12" t="s">
        <v>4983</v>
      </c>
      <c r="S138" s="12" t="s">
        <v>14908</v>
      </c>
      <c r="T138" s="12" t="s">
        <v>14908</v>
      </c>
      <c r="U138" s="12" t="s">
        <v>14876</v>
      </c>
      <c r="V138" s="12" t="s">
        <v>15024</v>
      </c>
      <c r="W138" s="33">
        <v>508.16500000000002</v>
      </c>
      <c r="X138" s="57" t="b">
        <v>0</v>
      </c>
    </row>
    <row r="139" spans="1:24">
      <c r="A139" s="11">
        <v>136</v>
      </c>
      <c r="B139" s="12" t="s">
        <v>5069</v>
      </c>
      <c r="C139" s="12" t="s">
        <v>5070</v>
      </c>
      <c r="D139" s="12" t="s">
        <v>14948</v>
      </c>
      <c r="E139" s="12" t="s">
        <v>14941</v>
      </c>
      <c r="F139" s="12" t="s">
        <v>14942</v>
      </c>
      <c r="G139" s="12">
        <v>1.56869E-2</v>
      </c>
      <c r="H139" s="12" t="s">
        <v>1559</v>
      </c>
      <c r="I139" s="12" t="s">
        <v>1560</v>
      </c>
      <c r="J139" s="13" t="s">
        <v>706</v>
      </c>
      <c r="K139" s="12">
        <v>8.1270000000000007</v>
      </c>
      <c r="L139" s="12">
        <v>0.92500000000000004</v>
      </c>
      <c r="M139" s="12" t="b">
        <v>1</v>
      </c>
      <c r="N139" s="56" t="s">
        <v>4799</v>
      </c>
      <c r="O139" s="12" t="s">
        <v>4799</v>
      </c>
      <c r="P139" s="12" t="s">
        <v>4799</v>
      </c>
      <c r="Q139" s="12" t="s">
        <v>4799</v>
      </c>
      <c r="R139" s="12" t="s">
        <v>4983</v>
      </c>
      <c r="S139" s="12" t="s">
        <v>14908</v>
      </c>
      <c r="T139" s="12" t="s">
        <v>14908</v>
      </c>
      <c r="U139" s="12" t="s">
        <v>14876</v>
      </c>
      <c r="V139" s="12" t="s">
        <v>15024</v>
      </c>
      <c r="W139" s="33">
        <v>119.04300000000001</v>
      </c>
      <c r="X139" s="57" t="b">
        <v>0</v>
      </c>
    </row>
    <row r="140" spans="1:24">
      <c r="A140" s="11">
        <v>137</v>
      </c>
      <c r="B140" s="12" t="s">
        <v>5069</v>
      </c>
      <c r="C140" s="12" t="s">
        <v>5070</v>
      </c>
      <c r="D140" s="12" t="s">
        <v>14948</v>
      </c>
      <c r="E140" s="12" t="s">
        <v>14941</v>
      </c>
      <c r="F140" s="12" t="s">
        <v>14942</v>
      </c>
      <c r="G140" s="12">
        <v>1.56869E-2</v>
      </c>
      <c r="H140" s="12" t="s">
        <v>1717</v>
      </c>
      <c r="I140" s="12" t="s">
        <v>1718</v>
      </c>
      <c r="J140" s="13" t="s">
        <v>706</v>
      </c>
      <c r="K140" s="12">
        <v>6.2889999999999997</v>
      </c>
      <c r="L140" s="12">
        <v>0.92700000000000005</v>
      </c>
      <c r="M140" s="12" t="b">
        <v>1</v>
      </c>
      <c r="N140" s="56" t="s">
        <v>4799</v>
      </c>
      <c r="O140" s="12" t="s">
        <v>4799</v>
      </c>
      <c r="P140" s="12" t="s">
        <v>4799</v>
      </c>
      <c r="Q140" s="12" t="s">
        <v>4799</v>
      </c>
      <c r="R140" s="12" t="s">
        <v>4983</v>
      </c>
      <c r="S140" s="12" t="s">
        <v>14908</v>
      </c>
      <c r="T140" s="12" t="s">
        <v>14908</v>
      </c>
      <c r="U140" s="12" t="s">
        <v>14876</v>
      </c>
      <c r="V140" s="12" t="s">
        <v>15024</v>
      </c>
      <c r="W140" s="33">
        <v>110.008</v>
      </c>
      <c r="X140" s="57" t="b">
        <v>0</v>
      </c>
    </row>
    <row r="141" spans="1:24">
      <c r="A141" s="11">
        <v>138</v>
      </c>
      <c r="B141" s="12" t="s">
        <v>5069</v>
      </c>
      <c r="C141" s="12" t="s">
        <v>5070</v>
      </c>
      <c r="D141" s="12" t="s">
        <v>14948</v>
      </c>
      <c r="E141" s="12" t="s">
        <v>14941</v>
      </c>
      <c r="F141" s="12" t="s">
        <v>14942</v>
      </c>
      <c r="G141" s="12">
        <v>1.56869E-2</v>
      </c>
      <c r="H141" s="12" t="s">
        <v>1721</v>
      </c>
      <c r="I141" s="12" t="s">
        <v>1722</v>
      </c>
      <c r="J141" s="13" t="s">
        <v>706</v>
      </c>
      <c r="K141" s="12">
        <v>12.656000000000001</v>
      </c>
      <c r="L141" s="12">
        <v>1</v>
      </c>
      <c r="M141" s="12" t="b">
        <v>1</v>
      </c>
      <c r="N141" s="56" t="s">
        <v>4799</v>
      </c>
      <c r="O141" s="12" t="s">
        <v>4799</v>
      </c>
      <c r="P141" s="12" t="s">
        <v>4799</v>
      </c>
      <c r="Q141" s="12" t="s">
        <v>4799</v>
      </c>
      <c r="R141" s="12" t="s">
        <v>4983</v>
      </c>
      <c r="S141" s="12" t="s">
        <v>14908</v>
      </c>
      <c r="T141" s="12" t="s">
        <v>14908</v>
      </c>
      <c r="U141" s="12" t="s">
        <v>14876</v>
      </c>
      <c r="V141" s="12" t="s">
        <v>15024</v>
      </c>
      <c r="W141" s="33">
        <v>124.596</v>
      </c>
      <c r="X141" s="57" t="b">
        <v>0</v>
      </c>
    </row>
    <row r="142" spans="1:24">
      <c r="A142" s="11">
        <v>139</v>
      </c>
      <c r="B142" s="12" t="s">
        <v>5069</v>
      </c>
      <c r="C142" s="12" t="s">
        <v>5070</v>
      </c>
      <c r="D142" s="12" t="s">
        <v>14948</v>
      </c>
      <c r="E142" s="12" t="s">
        <v>14941</v>
      </c>
      <c r="F142" s="12" t="s">
        <v>14942</v>
      </c>
      <c r="G142" s="12">
        <v>1.56869E-2</v>
      </c>
      <c r="H142" s="12" t="s">
        <v>1788</v>
      </c>
      <c r="I142" s="12" t="s">
        <v>1789</v>
      </c>
      <c r="J142" s="13" t="s">
        <v>124</v>
      </c>
      <c r="K142" s="12">
        <v>21.344999999999999</v>
      </c>
      <c r="L142" s="12">
        <v>0.99099999999999999</v>
      </c>
      <c r="M142" s="12" t="b">
        <v>1</v>
      </c>
      <c r="N142" s="56" t="s">
        <v>4799</v>
      </c>
      <c r="O142" s="12" t="s">
        <v>4799</v>
      </c>
      <c r="P142" s="12" t="s">
        <v>4799</v>
      </c>
      <c r="Q142" s="12" t="s">
        <v>4799</v>
      </c>
      <c r="R142" s="12" t="s">
        <v>4983</v>
      </c>
      <c r="S142" s="12" t="s">
        <v>14908</v>
      </c>
      <c r="T142" s="12" t="s">
        <v>14908</v>
      </c>
      <c r="U142" s="12" t="s">
        <v>14876</v>
      </c>
      <c r="V142" s="12" t="s">
        <v>15024</v>
      </c>
      <c r="W142" s="33">
        <v>3705.62</v>
      </c>
      <c r="X142" s="57" t="b">
        <v>0</v>
      </c>
    </row>
    <row r="143" spans="1:24">
      <c r="A143" s="11">
        <v>140</v>
      </c>
      <c r="B143" s="12" t="s">
        <v>5069</v>
      </c>
      <c r="C143" s="12" t="s">
        <v>5070</v>
      </c>
      <c r="D143" s="12" t="s">
        <v>14948</v>
      </c>
      <c r="E143" s="12" t="s">
        <v>14941</v>
      </c>
      <c r="F143" s="12" t="s">
        <v>14942</v>
      </c>
      <c r="G143" s="12">
        <v>1.56869E-2</v>
      </c>
      <c r="H143" s="12" t="s">
        <v>1792</v>
      </c>
      <c r="I143" s="12" t="s">
        <v>1793</v>
      </c>
      <c r="J143" s="13" t="s">
        <v>93</v>
      </c>
      <c r="K143" s="12">
        <v>5.8390000000000004</v>
      </c>
      <c r="L143" s="12">
        <v>0.82499999999999996</v>
      </c>
      <c r="M143" s="12" t="b">
        <v>1</v>
      </c>
      <c r="N143" s="56" t="s">
        <v>4799</v>
      </c>
      <c r="O143" s="12" t="s">
        <v>4799</v>
      </c>
      <c r="P143" s="12" t="s">
        <v>4799</v>
      </c>
      <c r="Q143" s="12" t="s">
        <v>4799</v>
      </c>
      <c r="R143" s="12" t="s">
        <v>4983</v>
      </c>
      <c r="S143" s="12" t="s">
        <v>14908</v>
      </c>
      <c r="T143" s="12" t="s">
        <v>14875</v>
      </c>
      <c r="U143" s="12" t="s">
        <v>14938</v>
      </c>
      <c r="V143" s="12" t="s">
        <v>15024</v>
      </c>
      <c r="W143" s="33">
        <v>3415.51</v>
      </c>
      <c r="X143" s="57" t="b">
        <v>0</v>
      </c>
    </row>
    <row r="144" spans="1:24">
      <c r="A144" s="11">
        <v>141</v>
      </c>
      <c r="B144" s="12" t="s">
        <v>5069</v>
      </c>
      <c r="C144" s="12" t="s">
        <v>5070</v>
      </c>
      <c r="D144" s="12" t="s">
        <v>14948</v>
      </c>
      <c r="E144" s="12" t="s">
        <v>14941</v>
      </c>
      <c r="F144" s="12" t="s">
        <v>14942</v>
      </c>
      <c r="G144" s="12">
        <v>1.56869E-2</v>
      </c>
      <c r="H144" s="12" t="s">
        <v>1794</v>
      </c>
      <c r="I144" s="12" t="s">
        <v>1795</v>
      </c>
      <c r="J144" s="13" t="s">
        <v>93</v>
      </c>
      <c r="K144" s="12">
        <v>5.4009999999999998</v>
      </c>
      <c r="L144" s="12">
        <v>0.63300000000000001</v>
      </c>
      <c r="M144" s="12" t="b">
        <v>1</v>
      </c>
      <c r="N144" s="56" t="s">
        <v>4799</v>
      </c>
      <c r="O144" s="12" t="s">
        <v>4799</v>
      </c>
      <c r="P144" s="12" t="s">
        <v>4799</v>
      </c>
      <c r="Q144" s="12" t="s">
        <v>4799</v>
      </c>
      <c r="R144" s="12" t="s">
        <v>4983</v>
      </c>
      <c r="S144" s="12" t="s">
        <v>14908</v>
      </c>
      <c r="T144" s="12" t="s">
        <v>14908</v>
      </c>
      <c r="U144" s="12" t="s">
        <v>14876</v>
      </c>
      <c r="V144" s="12" t="s">
        <v>15024</v>
      </c>
      <c r="W144" s="33">
        <v>7619.76</v>
      </c>
      <c r="X144" s="57" t="b">
        <v>0</v>
      </c>
    </row>
    <row r="145" spans="1:24">
      <c r="A145" s="11">
        <v>142</v>
      </c>
      <c r="B145" s="12" t="s">
        <v>5069</v>
      </c>
      <c r="C145" s="12" t="s">
        <v>5070</v>
      </c>
      <c r="D145" s="12" t="s">
        <v>14948</v>
      </c>
      <c r="E145" s="12" t="s">
        <v>14941</v>
      </c>
      <c r="F145" s="12" t="s">
        <v>14942</v>
      </c>
      <c r="G145" s="12">
        <v>1.56869E-2</v>
      </c>
      <c r="H145" s="12" t="s">
        <v>1814</v>
      </c>
      <c r="I145" s="12" t="s">
        <v>1815</v>
      </c>
      <c r="J145" s="13" t="s">
        <v>124</v>
      </c>
      <c r="K145" s="12">
        <v>27.922999999999998</v>
      </c>
      <c r="L145" s="12">
        <v>0.999</v>
      </c>
      <c r="M145" s="12" t="b">
        <v>1</v>
      </c>
      <c r="N145" s="56" t="s">
        <v>4799</v>
      </c>
      <c r="O145" s="12" t="s">
        <v>4799</v>
      </c>
      <c r="P145" s="12" t="s">
        <v>4799</v>
      </c>
      <c r="Q145" s="12" t="s">
        <v>4799</v>
      </c>
      <c r="R145" s="12" t="s">
        <v>4983</v>
      </c>
      <c r="S145" s="12" t="s">
        <v>14908</v>
      </c>
      <c r="T145" s="12" t="s">
        <v>14908</v>
      </c>
      <c r="U145" s="12" t="s">
        <v>14876</v>
      </c>
      <c r="V145" s="12" t="s">
        <v>15024</v>
      </c>
      <c r="W145" s="33">
        <v>2511.54</v>
      </c>
      <c r="X145" s="57" t="b">
        <v>0</v>
      </c>
    </row>
    <row r="146" spans="1:24">
      <c r="A146" s="11">
        <v>143</v>
      </c>
      <c r="B146" s="12" t="s">
        <v>5069</v>
      </c>
      <c r="C146" s="12" t="s">
        <v>5070</v>
      </c>
      <c r="D146" s="12" t="s">
        <v>14948</v>
      </c>
      <c r="E146" s="12" t="s">
        <v>14941</v>
      </c>
      <c r="F146" s="12" t="s">
        <v>14942</v>
      </c>
      <c r="G146" s="12">
        <v>1.56869E-2</v>
      </c>
      <c r="H146" s="12" t="s">
        <v>1840</v>
      </c>
      <c r="I146" s="12" t="s">
        <v>1841</v>
      </c>
      <c r="J146" s="13" t="s">
        <v>124</v>
      </c>
      <c r="K146" s="12">
        <v>9.3439999999999994</v>
      </c>
      <c r="L146" s="12">
        <v>0.91200000000000003</v>
      </c>
      <c r="M146" s="12" t="b">
        <v>1</v>
      </c>
      <c r="N146" s="56" t="s">
        <v>4799</v>
      </c>
      <c r="O146" s="12" t="s">
        <v>4799</v>
      </c>
      <c r="P146" s="12" t="s">
        <v>4799</v>
      </c>
      <c r="Q146" s="12" t="s">
        <v>4799</v>
      </c>
      <c r="R146" s="12" t="s">
        <v>4983</v>
      </c>
      <c r="S146" s="12" t="s">
        <v>14908</v>
      </c>
      <c r="T146" s="12" t="s">
        <v>14908</v>
      </c>
      <c r="U146" s="12" t="s">
        <v>14876</v>
      </c>
      <c r="V146" s="12" t="s">
        <v>15024</v>
      </c>
      <c r="W146" s="33">
        <v>1067.67</v>
      </c>
      <c r="X146" s="57" t="b">
        <v>0</v>
      </c>
    </row>
    <row r="147" spans="1:24">
      <c r="A147" s="11">
        <v>144</v>
      </c>
      <c r="B147" s="12" t="s">
        <v>5069</v>
      </c>
      <c r="C147" s="12" t="s">
        <v>5070</v>
      </c>
      <c r="D147" s="12" t="s">
        <v>14948</v>
      </c>
      <c r="E147" s="12" t="s">
        <v>14941</v>
      </c>
      <c r="F147" s="12" t="s">
        <v>14942</v>
      </c>
      <c r="G147" s="12">
        <v>1.56869E-2</v>
      </c>
      <c r="H147" s="12" t="s">
        <v>1922</v>
      </c>
      <c r="I147" s="12" t="s">
        <v>1923</v>
      </c>
      <c r="J147" s="13" t="s">
        <v>124</v>
      </c>
      <c r="K147" s="12">
        <v>17.497</v>
      </c>
      <c r="L147" s="12">
        <v>0.96299999999999997</v>
      </c>
      <c r="M147" s="12" t="b">
        <v>1</v>
      </c>
      <c r="N147" s="56" t="s">
        <v>4799</v>
      </c>
      <c r="O147" s="12" t="s">
        <v>4799</v>
      </c>
      <c r="P147" s="12" t="s">
        <v>4799</v>
      </c>
      <c r="Q147" s="12" t="s">
        <v>4799</v>
      </c>
      <c r="R147" s="12" t="s">
        <v>4983</v>
      </c>
      <c r="S147" s="12" t="s">
        <v>14908</v>
      </c>
      <c r="T147" s="12" t="s">
        <v>14908</v>
      </c>
      <c r="U147" s="12" t="s">
        <v>14876</v>
      </c>
      <c r="V147" s="12" t="s">
        <v>15024</v>
      </c>
      <c r="W147" s="33">
        <v>391.18</v>
      </c>
      <c r="X147" s="57" t="b">
        <v>0</v>
      </c>
    </row>
    <row r="148" spans="1:24">
      <c r="A148" s="11">
        <v>145</v>
      </c>
      <c r="B148" s="12" t="s">
        <v>5069</v>
      </c>
      <c r="C148" s="12" t="s">
        <v>5070</v>
      </c>
      <c r="D148" s="12" t="s">
        <v>14948</v>
      </c>
      <c r="E148" s="12" t="s">
        <v>14941</v>
      </c>
      <c r="F148" s="12" t="s">
        <v>14942</v>
      </c>
      <c r="G148" s="12">
        <v>1.56869E-2</v>
      </c>
      <c r="H148" s="12" t="s">
        <v>1924</v>
      </c>
      <c r="I148" s="12" t="s">
        <v>1925</v>
      </c>
      <c r="J148" s="13" t="s">
        <v>93</v>
      </c>
      <c r="K148" s="12">
        <v>7.5949999999999998</v>
      </c>
      <c r="L148" s="12">
        <v>0.90900000000000003</v>
      </c>
      <c r="M148" s="12" t="b">
        <v>1</v>
      </c>
      <c r="N148" s="56" t="s">
        <v>4799</v>
      </c>
      <c r="O148" s="12" t="s">
        <v>4799</v>
      </c>
      <c r="P148" s="12" t="s">
        <v>4799</v>
      </c>
      <c r="Q148" s="12" t="s">
        <v>4799</v>
      </c>
      <c r="R148" s="12" t="s">
        <v>4983</v>
      </c>
      <c r="S148" s="12" t="s">
        <v>14908</v>
      </c>
      <c r="T148" s="12" t="s">
        <v>14875</v>
      </c>
      <c r="U148" s="12" t="s">
        <v>14938</v>
      </c>
      <c r="V148" s="12" t="s">
        <v>15024</v>
      </c>
      <c r="W148" s="33">
        <v>7683.03</v>
      </c>
      <c r="X148" s="57" t="b">
        <v>0</v>
      </c>
    </row>
    <row r="149" spans="1:24">
      <c r="A149" s="11">
        <v>146</v>
      </c>
      <c r="B149" s="12" t="s">
        <v>5069</v>
      </c>
      <c r="C149" s="12" t="s">
        <v>5070</v>
      </c>
      <c r="D149" s="12" t="s">
        <v>14948</v>
      </c>
      <c r="E149" s="12" t="s">
        <v>14941</v>
      </c>
      <c r="F149" s="12" t="s">
        <v>14942</v>
      </c>
      <c r="G149" s="12">
        <v>1.56869E-2</v>
      </c>
      <c r="H149" s="12" t="s">
        <v>1926</v>
      </c>
      <c r="I149" s="12" t="s">
        <v>1927</v>
      </c>
      <c r="J149" s="13" t="s">
        <v>46</v>
      </c>
      <c r="K149" s="12">
        <v>18.247</v>
      </c>
      <c r="L149" s="12">
        <v>0.999</v>
      </c>
      <c r="M149" s="12" t="b">
        <v>1</v>
      </c>
      <c r="N149" s="56" t="s">
        <v>4799</v>
      </c>
      <c r="O149" s="12" t="s">
        <v>4799</v>
      </c>
      <c r="P149" s="12" t="s">
        <v>4799</v>
      </c>
      <c r="Q149" s="12" t="s">
        <v>4799</v>
      </c>
      <c r="R149" s="12" t="s">
        <v>4983</v>
      </c>
      <c r="S149" s="12" t="s">
        <v>14908</v>
      </c>
      <c r="T149" s="12" t="s">
        <v>14908</v>
      </c>
      <c r="U149" s="12" t="s">
        <v>14876</v>
      </c>
      <c r="V149" s="12" t="s">
        <v>15024</v>
      </c>
      <c r="W149" s="33">
        <v>513.67100000000005</v>
      </c>
      <c r="X149" s="57" t="b">
        <v>0</v>
      </c>
    </row>
    <row r="150" spans="1:24">
      <c r="A150" s="11">
        <v>147</v>
      </c>
      <c r="B150" s="12" t="s">
        <v>5069</v>
      </c>
      <c r="C150" s="12" t="s">
        <v>5070</v>
      </c>
      <c r="D150" s="12" t="s">
        <v>14948</v>
      </c>
      <c r="E150" s="12" t="s">
        <v>14941</v>
      </c>
      <c r="F150" s="12" t="s">
        <v>14942</v>
      </c>
      <c r="G150" s="12">
        <v>1.56869E-2</v>
      </c>
      <c r="H150" s="12" t="s">
        <v>1944</v>
      </c>
      <c r="I150" s="12" t="s">
        <v>1945</v>
      </c>
      <c r="J150" s="13" t="s">
        <v>93</v>
      </c>
      <c r="K150" s="12">
        <v>17.141999999999999</v>
      </c>
      <c r="L150" s="12">
        <v>1</v>
      </c>
      <c r="M150" s="12" t="b">
        <v>1</v>
      </c>
      <c r="N150" s="56" t="s">
        <v>4799</v>
      </c>
      <c r="O150" s="12" t="s">
        <v>4799</v>
      </c>
      <c r="P150" s="12" t="s">
        <v>4799</v>
      </c>
      <c r="Q150" s="12" t="s">
        <v>4799</v>
      </c>
      <c r="R150" s="12" t="s">
        <v>4983</v>
      </c>
      <c r="S150" s="12" t="s">
        <v>14908</v>
      </c>
      <c r="T150" s="12" t="s">
        <v>14908</v>
      </c>
      <c r="U150" s="12" t="s">
        <v>14876</v>
      </c>
      <c r="V150" s="12" t="s">
        <v>15024</v>
      </c>
      <c r="W150" s="33">
        <v>967.94899999999996</v>
      </c>
      <c r="X150" s="57" t="b">
        <v>0</v>
      </c>
    </row>
    <row r="151" spans="1:24">
      <c r="A151" s="11">
        <v>148</v>
      </c>
      <c r="B151" s="12" t="s">
        <v>5069</v>
      </c>
      <c r="C151" s="12" t="s">
        <v>5070</v>
      </c>
      <c r="D151" s="12" t="s">
        <v>14948</v>
      </c>
      <c r="E151" s="12" t="s">
        <v>14941</v>
      </c>
      <c r="F151" s="12" t="s">
        <v>14942</v>
      </c>
      <c r="G151" s="12">
        <v>1.56869E-2</v>
      </c>
      <c r="H151" s="12" t="s">
        <v>1946</v>
      </c>
      <c r="I151" s="12" t="s">
        <v>1947</v>
      </c>
      <c r="J151" s="13" t="s">
        <v>93</v>
      </c>
      <c r="K151" s="12">
        <v>6.0410000000000004</v>
      </c>
      <c r="L151" s="12">
        <v>0.98</v>
      </c>
      <c r="M151" s="12" t="b">
        <v>1</v>
      </c>
      <c r="N151" s="56" t="s">
        <v>4799</v>
      </c>
      <c r="O151" s="12" t="s">
        <v>4799</v>
      </c>
      <c r="P151" s="12" t="s">
        <v>4799</v>
      </c>
      <c r="Q151" s="12" t="s">
        <v>4799</v>
      </c>
      <c r="R151" s="12" t="s">
        <v>4983</v>
      </c>
      <c r="S151" s="12" t="s">
        <v>14908</v>
      </c>
      <c r="T151" s="12" t="s">
        <v>14875</v>
      </c>
      <c r="U151" s="12" t="s">
        <v>14938</v>
      </c>
      <c r="V151" s="12" t="s">
        <v>15024</v>
      </c>
      <c r="W151" s="33">
        <v>4029.98</v>
      </c>
      <c r="X151" s="57" t="b">
        <v>0</v>
      </c>
    </row>
    <row r="152" spans="1:24">
      <c r="A152" s="11">
        <v>149</v>
      </c>
      <c r="B152" s="12" t="s">
        <v>5069</v>
      </c>
      <c r="C152" s="12" t="s">
        <v>5070</v>
      </c>
      <c r="D152" s="12" t="s">
        <v>14948</v>
      </c>
      <c r="E152" s="12" t="s">
        <v>14941</v>
      </c>
      <c r="F152" s="12" t="s">
        <v>14942</v>
      </c>
      <c r="G152" s="12">
        <v>1.56869E-2</v>
      </c>
      <c r="H152" s="12" t="s">
        <v>1956</v>
      </c>
      <c r="I152" s="12" t="s">
        <v>1957</v>
      </c>
      <c r="J152" s="13" t="s">
        <v>93</v>
      </c>
      <c r="K152" s="12">
        <v>12.161</v>
      </c>
      <c r="L152" s="12">
        <v>0.97</v>
      </c>
      <c r="M152" s="12" t="b">
        <v>1</v>
      </c>
      <c r="N152" s="56" t="s">
        <v>4799</v>
      </c>
      <c r="O152" s="12" t="s">
        <v>4799</v>
      </c>
      <c r="P152" s="12" t="s">
        <v>4799</v>
      </c>
      <c r="Q152" s="12" t="s">
        <v>4799</v>
      </c>
      <c r="R152" s="12" t="s">
        <v>4983</v>
      </c>
      <c r="S152" s="12" t="s">
        <v>14908</v>
      </c>
      <c r="T152" s="12" t="s">
        <v>14908</v>
      </c>
      <c r="U152" s="12" t="s">
        <v>14876</v>
      </c>
      <c r="V152" s="12" t="s">
        <v>15024</v>
      </c>
      <c r="W152" s="33">
        <v>1813</v>
      </c>
      <c r="X152" s="57" t="b">
        <v>0</v>
      </c>
    </row>
    <row r="153" spans="1:24">
      <c r="A153" s="11">
        <v>150</v>
      </c>
      <c r="B153" s="12" t="s">
        <v>5069</v>
      </c>
      <c r="C153" s="12" t="s">
        <v>5070</v>
      </c>
      <c r="D153" s="12" t="s">
        <v>14948</v>
      </c>
      <c r="E153" s="12" t="s">
        <v>14941</v>
      </c>
      <c r="F153" s="12" t="s">
        <v>14942</v>
      </c>
      <c r="G153" s="12">
        <v>1.56869E-2</v>
      </c>
      <c r="H153" s="12" t="s">
        <v>1958</v>
      </c>
      <c r="I153" s="12" t="s">
        <v>1959</v>
      </c>
      <c r="J153" s="13" t="s">
        <v>93</v>
      </c>
      <c r="K153" s="12">
        <v>5.4649999999999999</v>
      </c>
      <c r="L153" s="12">
        <v>0.71099999999999997</v>
      </c>
      <c r="M153" s="12" t="b">
        <v>1</v>
      </c>
      <c r="N153" s="56" t="s">
        <v>4799</v>
      </c>
      <c r="O153" s="12" t="s">
        <v>4799</v>
      </c>
      <c r="P153" s="12" t="s">
        <v>4799</v>
      </c>
      <c r="Q153" s="12" t="s">
        <v>4799</v>
      </c>
      <c r="R153" s="12" t="s">
        <v>4983</v>
      </c>
      <c r="S153" s="12" t="s">
        <v>14908</v>
      </c>
      <c r="T153" s="12" t="s">
        <v>14875</v>
      </c>
      <c r="U153" s="12" t="s">
        <v>14938</v>
      </c>
      <c r="V153" s="12" t="s">
        <v>15024</v>
      </c>
      <c r="W153" s="33">
        <v>5944.09</v>
      </c>
      <c r="X153" s="57" t="b">
        <v>0</v>
      </c>
    </row>
    <row r="154" spans="1:24">
      <c r="A154" s="11">
        <v>151</v>
      </c>
      <c r="B154" s="12" t="s">
        <v>5069</v>
      </c>
      <c r="C154" s="12" t="s">
        <v>5070</v>
      </c>
      <c r="D154" s="12" t="s">
        <v>14948</v>
      </c>
      <c r="E154" s="12" t="s">
        <v>14941</v>
      </c>
      <c r="F154" s="12" t="s">
        <v>14942</v>
      </c>
      <c r="G154" s="12">
        <v>1.56869E-2</v>
      </c>
      <c r="H154" s="12" t="s">
        <v>2553</v>
      </c>
      <c r="I154" s="12" t="s">
        <v>2554</v>
      </c>
      <c r="J154" s="13" t="s">
        <v>46</v>
      </c>
      <c r="K154" s="12">
        <v>14.673999999999999</v>
      </c>
      <c r="L154" s="12">
        <v>1</v>
      </c>
      <c r="M154" s="12" t="b">
        <v>1</v>
      </c>
      <c r="N154" s="56" t="s">
        <v>4799</v>
      </c>
      <c r="O154" s="12" t="s">
        <v>4799</v>
      </c>
      <c r="P154" s="12" t="s">
        <v>4799</v>
      </c>
      <c r="Q154" s="12" t="s">
        <v>4799</v>
      </c>
      <c r="R154" s="12" t="s">
        <v>4983</v>
      </c>
      <c r="S154" s="12" t="s">
        <v>14908</v>
      </c>
      <c r="T154" s="12" t="s">
        <v>14908</v>
      </c>
      <c r="U154" s="12" t="s">
        <v>14876</v>
      </c>
      <c r="V154" s="12" t="s">
        <v>15024</v>
      </c>
      <c r="W154" s="33">
        <v>334.92200000000003</v>
      </c>
      <c r="X154" s="57" t="b">
        <v>0</v>
      </c>
    </row>
    <row r="155" spans="1:24">
      <c r="A155" s="11">
        <v>152</v>
      </c>
      <c r="B155" s="12" t="s">
        <v>5069</v>
      </c>
      <c r="C155" s="12" t="s">
        <v>5070</v>
      </c>
      <c r="D155" s="12" t="s">
        <v>14948</v>
      </c>
      <c r="E155" s="12" t="s">
        <v>14941</v>
      </c>
      <c r="F155" s="12" t="s">
        <v>14942</v>
      </c>
      <c r="G155" s="12">
        <v>1.56869E-2</v>
      </c>
      <c r="H155" s="12" t="s">
        <v>2555</v>
      </c>
      <c r="I155" s="12" t="s">
        <v>2556</v>
      </c>
      <c r="J155" s="13" t="s">
        <v>124</v>
      </c>
      <c r="K155" s="12">
        <v>14.093</v>
      </c>
      <c r="L155" s="12">
        <v>0.98099999999999998</v>
      </c>
      <c r="M155" s="12" t="b">
        <v>1</v>
      </c>
      <c r="N155" s="56" t="s">
        <v>4799</v>
      </c>
      <c r="O155" s="12" t="s">
        <v>4799</v>
      </c>
      <c r="P155" s="12" t="s">
        <v>4799</v>
      </c>
      <c r="Q155" s="12" t="s">
        <v>4799</v>
      </c>
      <c r="R155" s="12" t="s">
        <v>4983</v>
      </c>
      <c r="S155" s="12" t="s">
        <v>14908</v>
      </c>
      <c r="T155" s="12" t="s">
        <v>14908</v>
      </c>
      <c r="U155" s="12" t="s">
        <v>14876</v>
      </c>
      <c r="V155" s="12" t="s">
        <v>15024</v>
      </c>
      <c r="W155" s="33">
        <v>305.98399999999998</v>
      </c>
      <c r="X155" s="57" t="b">
        <v>0</v>
      </c>
    </row>
    <row r="156" spans="1:24">
      <c r="A156" s="11">
        <v>153</v>
      </c>
      <c r="B156" s="12" t="s">
        <v>5069</v>
      </c>
      <c r="C156" s="12" t="s">
        <v>5070</v>
      </c>
      <c r="D156" s="12" t="s">
        <v>14948</v>
      </c>
      <c r="E156" s="12" t="s">
        <v>14941</v>
      </c>
      <c r="F156" s="12" t="s">
        <v>14942</v>
      </c>
      <c r="G156" s="12">
        <v>1.56869E-2</v>
      </c>
      <c r="H156" s="12" t="s">
        <v>2561</v>
      </c>
      <c r="I156" s="12" t="s">
        <v>2562</v>
      </c>
      <c r="J156" s="13" t="s">
        <v>124</v>
      </c>
      <c r="K156" s="12">
        <v>42.899000000000001</v>
      </c>
      <c r="L156" s="12">
        <v>1</v>
      </c>
      <c r="M156" s="12" t="b">
        <v>1</v>
      </c>
      <c r="N156" s="56" t="s">
        <v>4799</v>
      </c>
      <c r="O156" s="12" t="s">
        <v>4799</v>
      </c>
      <c r="P156" s="12" t="s">
        <v>4799</v>
      </c>
      <c r="Q156" s="12" t="s">
        <v>4799</v>
      </c>
      <c r="R156" s="12" t="s">
        <v>4983</v>
      </c>
      <c r="S156" s="12" t="s">
        <v>14908</v>
      </c>
      <c r="T156" s="12" t="s">
        <v>14908</v>
      </c>
      <c r="U156" s="12" t="s">
        <v>14876</v>
      </c>
      <c r="V156" s="12" t="s">
        <v>15024</v>
      </c>
      <c r="W156" s="33">
        <v>691.78</v>
      </c>
      <c r="X156" s="57" t="b">
        <v>0</v>
      </c>
    </row>
    <row r="157" spans="1:24">
      <c r="A157" s="11">
        <v>154</v>
      </c>
      <c r="B157" s="12" t="s">
        <v>5069</v>
      </c>
      <c r="C157" s="12" t="s">
        <v>5070</v>
      </c>
      <c r="D157" s="12" t="s">
        <v>14948</v>
      </c>
      <c r="E157" s="12" t="s">
        <v>14941</v>
      </c>
      <c r="F157" s="12" t="s">
        <v>14942</v>
      </c>
      <c r="G157" s="12">
        <v>1.56869E-2</v>
      </c>
      <c r="H157" s="12" t="s">
        <v>4047</v>
      </c>
      <c r="I157" s="12" t="s">
        <v>4048</v>
      </c>
      <c r="J157" s="13" t="s">
        <v>124</v>
      </c>
      <c r="K157" s="12">
        <v>23.646000000000001</v>
      </c>
      <c r="L157" s="12">
        <v>1</v>
      </c>
      <c r="M157" s="12" t="b">
        <v>1</v>
      </c>
      <c r="N157" s="56" t="s">
        <v>4799</v>
      </c>
      <c r="O157" s="12" t="s">
        <v>4799</v>
      </c>
      <c r="P157" s="12" t="s">
        <v>4799</v>
      </c>
      <c r="Q157" s="12" t="s">
        <v>4799</v>
      </c>
      <c r="R157" s="12" t="s">
        <v>4983</v>
      </c>
      <c r="S157" s="12" t="s">
        <v>14908</v>
      </c>
      <c r="T157" s="12" t="s">
        <v>14908</v>
      </c>
      <c r="U157" s="12" t="s">
        <v>14876</v>
      </c>
      <c r="V157" s="12" t="s">
        <v>15024</v>
      </c>
      <c r="W157" s="33">
        <v>490.31</v>
      </c>
      <c r="X157" s="57" t="b">
        <v>0</v>
      </c>
    </row>
    <row r="158" spans="1:24">
      <c r="A158" s="11">
        <v>155</v>
      </c>
      <c r="B158" s="12" t="s">
        <v>5069</v>
      </c>
      <c r="C158" s="12" t="s">
        <v>5070</v>
      </c>
      <c r="D158" s="12" t="s">
        <v>14948</v>
      </c>
      <c r="E158" s="12" t="s">
        <v>14941</v>
      </c>
      <c r="F158" s="12" t="s">
        <v>14942</v>
      </c>
      <c r="G158" s="12">
        <v>1.56869E-2</v>
      </c>
      <c r="H158" s="12" t="s">
        <v>4045</v>
      </c>
      <c r="I158" s="12" t="s">
        <v>4046</v>
      </c>
      <c r="J158" s="13" t="s">
        <v>124</v>
      </c>
      <c r="K158" s="12">
        <v>23.646000000000001</v>
      </c>
      <c r="L158" s="12">
        <v>1</v>
      </c>
      <c r="M158" s="12" t="b">
        <v>1</v>
      </c>
      <c r="N158" s="56" t="s">
        <v>4799</v>
      </c>
      <c r="O158" s="12" t="s">
        <v>4799</v>
      </c>
      <c r="P158" s="12" t="s">
        <v>4799</v>
      </c>
      <c r="Q158" s="12" t="s">
        <v>4799</v>
      </c>
      <c r="R158" s="12" t="s">
        <v>4983</v>
      </c>
      <c r="S158" s="12" t="s">
        <v>14908</v>
      </c>
      <c r="T158" s="12" t="s">
        <v>14908</v>
      </c>
      <c r="U158" s="12" t="s">
        <v>14876</v>
      </c>
      <c r="V158" s="12" t="s">
        <v>15024</v>
      </c>
      <c r="W158" s="33">
        <v>490.31</v>
      </c>
      <c r="X158" s="57" t="b">
        <v>0</v>
      </c>
    </row>
    <row r="159" spans="1:24">
      <c r="A159" s="11">
        <v>156</v>
      </c>
      <c r="B159" s="12" t="s">
        <v>5069</v>
      </c>
      <c r="C159" s="12" t="s">
        <v>5070</v>
      </c>
      <c r="D159" s="12" t="s">
        <v>14948</v>
      </c>
      <c r="E159" s="12" t="s">
        <v>14941</v>
      </c>
      <c r="F159" s="12" t="s">
        <v>14942</v>
      </c>
      <c r="G159" s="12">
        <v>1.56869E-2</v>
      </c>
      <c r="H159" s="12" t="s">
        <v>4051</v>
      </c>
      <c r="I159" s="12" t="s">
        <v>4052</v>
      </c>
      <c r="J159" s="13" t="s">
        <v>124</v>
      </c>
      <c r="K159" s="12">
        <v>42.912999999999997</v>
      </c>
      <c r="L159" s="12">
        <v>1</v>
      </c>
      <c r="M159" s="12" t="b">
        <v>1</v>
      </c>
      <c r="N159" s="56" t="s">
        <v>4799</v>
      </c>
      <c r="O159" s="12" t="s">
        <v>4799</v>
      </c>
      <c r="P159" s="12" t="s">
        <v>4799</v>
      </c>
      <c r="Q159" s="12" t="s">
        <v>4799</v>
      </c>
      <c r="R159" s="12" t="s">
        <v>4983</v>
      </c>
      <c r="S159" s="12" t="s">
        <v>14908</v>
      </c>
      <c r="T159" s="12" t="s">
        <v>14908</v>
      </c>
      <c r="U159" s="12" t="s">
        <v>14876</v>
      </c>
      <c r="V159" s="12" t="s">
        <v>15024</v>
      </c>
      <c r="W159" s="33">
        <v>722.00400000000002</v>
      </c>
      <c r="X159" s="57" t="b">
        <v>0</v>
      </c>
    </row>
    <row r="160" spans="1:24">
      <c r="A160" s="11">
        <v>157</v>
      </c>
      <c r="B160" s="12" t="s">
        <v>5069</v>
      </c>
      <c r="C160" s="12" t="s">
        <v>5070</v>
      </c>
      <c r="D160" s="12" t="s">
        <v>14948</v>
      </c>
      <c r="E160" s="12" t="s">
        <v>14941</v>
      </c>
      <c r="F160" s="12" t="s">
        <v>14942</v>
      </c>
      <c r="G160" s="12">
        <v>1.56869E-2</v>
      </c>
      <c r="H160" s="12" t="s">
        <v>4071</v>
      </c>
      <c r="I160" s="12" t="s">
        <v>4072</v>
      </c>
      <c r="J160" s="13" t="s">
        <v>124</v>
      </c>
      <c r="K160" s="12">
        <v>44.356999999999999</v>
      </c>
      <c r="L160" s="12">
        <v>1</v>
      </c>
      <c r="M160" s="12" t="b">
        <v>1</v>
      </c>
      <c r="N160" s="56" t="s">
        <v>4799</v>
      </c>
      <c r="O160" s="12" t="s">
        <v>4799</v>
      </c>
      <c r="P160" s="12" t="s">
        <v>4799</v>
      </c>
      <c r="Q160" s="12" t="s">
        <v>4799</v>
      </c>
      <c r="R160" s="12" t="s">
        <v>4983</v>
      </c>
      <c r="S160" s="12" t="s">
        <v>14908</v>
      </c>
      <c r="T160" s="12" t="s">
        <v>14908</v>
      </c>
      <c r="U160" s="12" t="s">
        <v>14876</v>
      </c>
      <c r="V160" s="12" t="s">
        <v>15024</v>
      </c>
      <c r="W160" s="33">
        <v>984.553</v>
      </c>
      <c r="X160" s="57" t="b">
        <v>0</v>
      </c>
    </row>
    <row r="161" spans="1:24">
      <c r="A161" s="11">
        <v>158</v>
      </c>
      <c r="B161" s="12" t="s">
        <v>5069</v>
      </c>
      <c r="C161" s="12" t="s">
        <v>5070</v>
      </c>
      <c r="D161" s="12" t="s">
        <v>14948</v>
      </c>
      <c r="E161" s="12" t="s">
        <v>14941</v>
      </c>
      <c r="F161" s="12" t="s">
        <v>14942</v>
      </c>
      <c r="G161" s="12">
        <v>1.56869E-2</v>
      </c>
      <c r="H161" s="12" t="s">
        <v>4081</v>
      </c>
      <c r="I161" s="12" t="s">
        <v>4082</v>
      </c>
      <c r="J161" s="13" t="s">
        <v>124</v>
      </c>
      <c r="K161" s="12">
        <v>16.497</v>
      </c>
      <c r="L161" s="12">
        <v>0.99099999999999999</v>
      </c>
      <c r="M161" s="12" t="b">
        <v>1</v>
      </c>
      <c r="N161" s="56" t="s">
        <v>4799</v>
      </c>
      <c r="O161" s="12" t="s">
        <v>4799</v>
      </c>
      <c r="P161" s="12" t="s">
        <v>4799</v>
      </c>
      <c r="Q161" s="12" t="s">
        <v>4799</v>
      </c>
      <c r="R161" s="12" t="s">
        <v>4983</v>
      </c>
      <c r="S161" s="12" t="s">
        <v>14908</v>
      </c>
      <c r="T161" s="12" t="s">
        <v>14908</v>
      </c>
      <c r="U161" s="12" t="s">
        <v>14876</v>
      </c>
      <c r="V161" s="12" t="s">
        <v>15024</v>
      </c>
      <c r="W161" s="33">
        <v>339.11799999999999</v>
      </c>
      <c r="X161" s="57" t="b">
        <v>0</v>
      </c>
    </row>
    <row r="162" spans="1:24">
      <c r="A162" s="11">
        <v>159</v>
      </c>
      <c r="B162" s="12" t="s">
        <v>5069</v>
      </c>
      <c r="C162" s="12" t="s">
        <v>5070</v>
      </c>
      <c r="D162" s="12" t="s">
        <v>14948</v>
      </c>
      <c r="E162" s="12" t="s">
        <v>14941</v>
      </c>
      <c r="F162" s="12" t="s">
        <v>14942</v>
      </c>
      <c r="G162" s="12">
        <v>1.56869E-2</v>
      </c>
      <c r="H162" s="12" t="s">
        <v>4079</v>
      </c>
      <c r="I162" s="12" t="s">
        <v>4080</v>
      </c>
      <c r="J162" s="13" t="s">
        <v>124</v>
      </c>
      <c r="K162" s="12">
        <v>16.497</v>
      </c>
      <c r="L162" s="12">
        <v>0.99099999999999999</v>
      </c>
      <c r="M162" s="12" t="b">
        <v>1</v>
      </c>
      <c r="N162" s="56" t="s">
        <v>4799</v>
      </c>
      <c r="O162" s="12" t="s">
        <v>4799</v>
      </c>
      <c r="P162" s="12" t="s">
        <v>4799</v>
      </c>
      <c r="Q162" s="12" t="s">
        <v>4799</v>
      </c>
      <c r="R162" s="12" t="s">
        <v>4983</v>
      </c>
      <c r="S162" s="12" t="s">
        <v>14908</v>
      </c>
      <c r="T162" s="12" t="s">
        <v>14908</v>
      </c>
      <c r="U162" s="12" t="s">
        <v>14876</v>
      </c>
      <c r="V162" s="12" t="s">
        <v>15024</v>
      </c>
      <c r="W162" s="33">
        <v>339.11799999999999</v>
      </c>
      <c r="X162" s="57" t="b">
        <v>0</v>
      </c>
    </row>
    <row r="163" spans="1:24">
      <c r="A163" s="11">
        <v>160</v>
      </c>
      <c r="B163" s="12" t="s">
        <v>5069</v>
      </c>
      <c r="C163" s="12" t="s">
        <v>5070</v>
      </c>
      <c r="D163" s="12" t="s">
        <v>14948</v>
      </c>
      <c r="E163" s="12" t="s">
        <v>14941</v>
      </c>
      <c r="F163" s="12" t="s">
        <v>14942</v>
      </c>
      <c r="G163" s="12">
        <v>1.56869E-2</v>
      </c>
      <c r="H163" s="12" t="s">
        <v>4107</v>
      </c>
      <c r="I163" s="12" t="s">
        <v>4108</v>
      </c>
      <c r="J163" s="13" t="s">
        <v>124</v>
      </c>
      <c r="K163" s="12">
        <v>10.353</v>
      </c>
      <c r="L163" s="12">
        <v>0.997</v>
      </c>
      <c r="M163" s="12" t="b">
        <v>1</v>
      </c>
      <c r="N163" s="56" t="s">
        <v>4799</v>
      </c>
      <c r="O163" s="12" t="s">
        <v>4799</v>
      </c>
      <c r="P163" s="12" t="s">
        <v>4799</v>
      </c>
      <c r="Q163" s="12" t="s">
        <v>4799</v>
      </c>
      <c r="R163" s="12" t="s">
        <v>4983</v>
      </c>
      <c r="S163" s="12" t="s">
        <v>14908</v>
      </c>
      <c r="T163" s="12" t="s">
        <v>14908</v>
      </c>
      <c r="U163" s="12" t="s">
        <v>14876</v>
      </c>
      <c r="V163" s="12" t="s">
        <v>15024</v>
      </c>
      <c r="W163" s="33">
        <v>173.78800000000001</v>
      </c>
      <c r="X163" s="57" t="b">
        <v>0</v>
      </c>
    </row>
    <row r="164" spans="1:24">
      <c r="A164" s="11">
        <v>161</v>
      </c>
      <c r="B164" s="12" t="s">
        <v>5069</v>
      </c>
      <c r="C164" s="12" t="s">
        <v>5070</v>
      </c>
      <c r="D164" s="12" t="s">
        <v>14948</v>
      </c>
      <c r="E164" s="12" t="s">
        <v>14941</v>
      </c>
      <c r="F164" s="12" t="s">
        <v>14942</v>
      </c>
      <c r="G164" s="12">
        <v>1.56869E-2</v>
      </c>
      <c r="H164" s="12" t="s">
        <v>4135</v>
      </c>
      <c r="I164" s="12" t="s">
        <v>4136</v>
      </c>
      <c r="J164" s="13"/>
      <c r="K164" s="12">
        <v>23.74</v>
      </c>
      <c r="L164" s="12">
        <v>0.999</v>
      </c>
      <c r="M164" s="12" t="b">
        <v>1</v>
      </c>
      <c r="N164" s="56" t="s">
        <v>4799</v>
      </c>
      <c r="O164" s="12" t="s">
        <v>4799</v>
      </c>
      <c r="P164" s="12" t="s">
        <v>4799</v>
      </c>
      <c r="Q164" s="12" t="s">
        <v>4799</v>
      </c>
      <c r="R164" s="12" t="s">
        <v>4983</v>
      </c>
      <c r="S164" s="12" t="s">
        <v>14908</v>
      </c>
      <c r="T164" s="12" t="s">
        <v>14908</v>
      </c>
      <c r="U164" s="12" t="s">
        <v>14876</v>
      </c>
      <c r="V164" s="12" t="s">
        <v>15024</v>
      </c>
      <c r="W164" s="33">
        <v>2279.0100000000002</v>
      </c>
      <c r="X164" s="57" t="b">
        <v>0</v>
      </c>
    </row>
    <row r="165" spans="1:24">
      <c r="A165" s="11">
        <v>162</v>
      </c>
      <c r="B165" s="12" t="s">
        <v>5071</v>
      </c>
      <c r="C165" s="12" t="s">
        <v>5072</v>
      </c>
      <c r="D165" s="12" t="s">
        <v>15025</v>
      </c>
      <c r="E165" s="12" t="s">
        <v>14941</v>
      </c>
      <c r="F165" s="12" t="s">
        <v>14874</v>
      </c>
      <c r="G165" s="12">
        <v>0.154838</v>
      </c>
      <c r="H165" s="12" t="s">
        <v>1944</v>
      </c>
      <c r="I165" s="12" t="s">
        <v>1945</v>
      </c>
      <c r="J165" s="13" t="s">
        <v>93</v>
      </c>
      <c r="K165" s="12">
        <v>7.2549999999999999</v>
      </c>
      <c r="L165" s="12">
        <v>0.98899999999999999</v>
      </c>
      <c r="M165" s="12" t="b">
        <v>1</v>
      </c>
      <c r="N165" s="56" t="s">
        <v>4799</v>
      </c>
      <c r="O165" s="12" t="s">
        <v>4799</v>
      </c>
      <c r="P165" s="12" t="s">
        <v>4799</v>
      </c>
      <c r="Q165" s="12" t="s">
        <v>4799</v>
      </c>
      <c r="R165" s="12" t="s">
        <v>4983</v>
      </c>
      <c r="S165" s="12" t="s">
        <v>14908</v>
      </c>
      <c r="T165" s="12" t="s">
        <v>14908</v>
      </c>
      <c r="U165" s="12" t="s">
        <v>14876</v>
      </c>
      <c r="V165" s="12" t="s">
        <v>15026</v>
      </c>
      <c r="W165" s="33">
        <v>7913.25</v>
      </c>
      <c r="X165" s="57" t="b">
        <v>0</v>
      </c>
    </row>
    <row r="166" spans="1:24">
      <c r="A166" s="11">
        <v>163</v>
      </c>
      <c r="B166" s="12" t="s">
        <v>5083</v>
      </c>
      <c r="C166" s="12" t="s">
        <v>5084</v>
      </c>
      <c r="D166" s="12" t="s">
        <v>14948</v>
      </c>
      <c r="E166" s="12" t="s">
        <v>14941</v>
      </c>
      <c r="F166" s="12" t="s">
        <v>14874</v>
      </c>
      <c r="G166" s="12">
        <v>8.1531000000000006E-2</v>
      </c>
      <c r="H166" s="12" t="s">
        <v>122</v>
      </c>
      <c r="I166" s="12" t="s">
        <v>123</v>
      </c>
      <c r="J166" s="13" t="s">
        <v>124</v>
      </c>
      <c r="K166" s="12">
        <v>38.728000000000002</v>
      </c>
      <c r="L166" s="12">
        <v>1</v>
      </c>
      <c r="M166" s="12" t="b">
        <v>1</v>
      </c>
      <c r="N166" s="56" t="s">
        <v>4799</v>
      </c>
      <c r="O166" s="12" t="s">
        <v>4799</v>
      </c>
      <c r="P166" s="12" t="s">
        <v>4799</v>
      </c>
      <c r="Q166" s="12" t="s">
        <v>4799</v>
      </c>
      <c r="R166" s="12" t="s">
        <v>5025</v>
      </c>
      <c r="S166" s="12" t="s">
        <v>14908</v>
      </c>
      <c r="T166" s="12" t="s">
        <v>14908</v>
      </c>
      <c r="U166" s="12" t="s">
        <v>14876</v>
      </c>
      <c r="V166" s="12" t="s">
        <v>15027</v>
      </c>
      <c r="W166" s="33">
        <v>16478.8</v>
      </c>
      <c r="X166" s="57" t="b">
        <v>0</v>
      </c>
    </row>
    <row r="167" spans="1:24">
      <c r="A167" s="11">
        <v>164</v>
      </c>
      <c r="B167" s="12" t="s">
        <v>5083</v>
      </c>
      <c r="C167" s="12" t="s">
        <v>5084</v>
      </c>
      <c r="D167" s="12" t="s">
        <v>14948</v>
      </c>
      <c r="E167" s="12" t="s">
        <v>14941</v>
      </c>
      <c r="F167" s="12" t="s">
        <v>14874</v>
      </c>
      <c r="G167" s="12">
        <v>8.1531000000000006E-2</v>
      </c>
      <c r="H167" s="12" t="s">
        <v>487</v>
      </c>
      <c r="I167" s="12" t="s">
        <v>488</v>
      </c>
      <c r="J167" s="13" t="s">
        <v>46</v>
      </c>
      <c r="K167" s="12">
        <v>7.9580000000000002</v>
      </c>
      <c r="L167" s="12">
        <v>0.999</v>
      </c>
      <c r="M167" s="12" t="b">
        <v>1</v>
      </c>
      <c r="N167" s="56" t="s">
        <v>4799</v>
      </c>
      <c r="O167" s="12" t="s">
        <v>4799</v>
      </c>
      <c r="P167" s="12" t="s">
        <v>4799</v>
      </c>
      <c r="Q167" s="12" t="s">
        <v>4799</v>
      </c>
      <c r="R167" s="12" t="s">
        <v>5025</v>
      </c>
      <c r="S167" s="12" t="s">
        <v>14908</v>
      </c>
      <c r="T167" s="12" t="s">
        <v>14908</v>
      </c>
      <c r="U167" s="12" t="s">
        <v>14876</v>
      </c>
      <c r="V167" s="12" t="s">
        <v>15027</v>
      </c>
      <c r="W167" s="33">
        <v>7558.15</v>
      </c>
      <c r="X167" s="57" t="b">
        <v>0</v>
      </c>
    </row>
    <row r="168" spans="1:24">
      <c r="A168" s="11">
        <v>165</v>
      </c>
      <c r="B168" s="12" t="s">
        <v>5083</v>
      </c>
      <c r="C168" s="12" t="s">
        <v>5084</v>
      </c>
      <c r="D168" s="12" t="s">
        <v>14948</v>
      </c>
      <c r="E168" s="12" t="s">
        <v>14941</v>
      </c>
      <c r="F168" s="12" t="s">
        <v>14874</v>
      </c>
      <c r="G168" s="12">
        <v>8.1531000000000006E-2</v>
      </c>
      <c r="H168" s="12" t="s">
        <v>767</v>
      </c>
      <c r="I168" s="12" t="s">
        <v>768</v>
      </c>
      <c r="J168" s="13" t="s">
        <v>93</v>
      </c>
      <c r="K168" s="12">
        <v>7.391</v>
      </c>
      <c r="L168" s="12">
        <v>0.998</v>
      </c>
      <c r="M168" s="12" t="b">
        <v>1</v>
      </c>
      <c r="N168" s="56" t="s">
        <v>4799</v>
      </c>
      <c r="O168" s="12" t="s">
        <v>4799</v>
      </c>
      <c r="P168" s="12" t="s">
        <v>4799</v>
      </c>
      <c r="Q168" s="12" t="s">
        <v>4799</v>
      </c>
      <c r="R168" s="12" t="s">
        <v>5025</v>
      </c>
      <c r="S168" s="12" t="s">
        <v>14908</v>
      </c>
      <c r="T168" s="12" t="s">
        <v>14908</v>
      </c>
      <c r="U168" s="12" t="s">
        <v>14876</v>
      </c>
      <c r="V168" s="12" t="s">
        <v>15027</v>
      </c>
      <c r="W168" s="33">
        <v>7021.23</v>
      </c>
      <c r="X168" s="57" t="b">
        <v>0</v>
      </c>
    </row>
    <row r="169" spans="1:24">
      <c r="A169" s="11">
        <v>166</v>
      </c>
      <c r="B169" s="12" t="s">
        <v>5083</v>
      </c>
      <c r="C169" s="12" t="s">
        <v>5084</v>
      </c>
      <c r="D169" s="12" t="s">
        <v>14948</v>
      </c>
      <c r="E169" s="12" t="s">
        <v>14941</v>
      </c>
      <c r="F169" s="12" t="s">
        <v>14874</v>
      </c>
      <c r="G169" s="12">
        <v>8.1531000000000006E-2</v>
      </c>
      <c r="H169" s="12" t="s">
        <v>901</v>
      </c>
      <c r="I169" s="12" t="s">
        <v>902</v>
      </c>
      <c r="J169" s="13" t="s">
        <v>706</v>
      </c>
      <c r="K169" s="12">
        <v>7.8170000000000002</v>
      </c>
      <c r="L169" s="12">
        <v>0.999</v>
      </c>
      <c r="M169" s="12" t="b">
        <v>1</v>
      </c>
      <c r="N169" s="56" t="s">
        <v>4799</v>
      </c>
      <c r="O169" s="12" t="s">
        <v>4799</v>
      </c>
      <c r="P169" s="12" t="s">
        <v>4799</v>
      </c>
      <c r="Q169" s="12" t="s">
        <v>4799</v>
      </c>
      <c r="R169" s="12" t="s">
        <v>5025</v>
      </c>
      <c r="S169" s="12" t="s">
        <v>14908</v>
      </c>
      <c r="T169" s="12" t="s">
        <v>14908</v>
      </c>
      <c r="U169" s="12" t="s">
        <v>14876</v>
      </c>
      <c r="V169" s="12" t="s">
        <v>15027</v>
      </c>
      <c r="W169" s="33">
        <v>2509.92</v>
      </c>
      <c r="X169" s="57" t="b">
        <v>0</v>
      </c>
    </row>
    <row r="170" spans="1:24">
      <c r="A170" s="11">
        <v>167</v>
      </c>
      <c r="B170" s="12" t="s">
        <v>5083</v>
      </c>
      <c r="C170" s="12" t="s">
        <v>5084</v>
      </c>
      <c r="D170" s="12" t="s">
        <v>14948</v>
      </c>
      <c r="E170" s="12" t="s">
        <v>14941</v>
      </c>
      <c r="F170" s="12" t="s">
        <v>14874</v>
      </c>
      <c r="G170" s="12">
        <v>8.1531000000000006E-2</v>
      </c>
      <c r="H170" s="12" t="s">
        <v>1151</v>
      </c>
      <c r="I170" s="12" t="s">
        <v>1152</v>
      </c>
      <c r="J170" s="13" t="s">
        <v>706</v>
      </c>
      <c r="K170" s="12">
        <v>9.8049999999999997</v>
      </c>
      <c r="L170" s="12">
        <v>1</v>
      </c>
      <c r="M170" s="12" t="b">
        <v>1</v>
      </c>
      <c r="N170" s="56" t="s">
        <v>4799</v>
      </c>
      <c r="O170" s="12" t="s">
        <v>4799</v>
      </c>
      <c r="P170" s="12" t="s">
        <v>4799</v>
      </c>
      <c r="Q170" s="12" t="s">
        <v>4799</v>
      </c>
      <c r="R170" s="12" t="s">
        <v>5025</v>
      </c>
      <c r="S170" s="12" t="s">
        <v>14908</v>
      </c>
      <c r="T170" s="12" t="s">
        <v>14908</v>
      </c>
      <c r="U170" s="12" t="s">
        <v>14876</v>
      </c>
      <c r="V170" s="12" t="s">
        <v>15027</v>
      </c>
      <c r="W170" s="33">
        <v>2652.58</v>
      </c>
      <c r="X170" s="57" t="b">
        <v>0</v>
      </c>
    </row>
    <row r="171" spans="1:24">
      <c r="A171" s="11">
        <v>168</v>
      </c>
      <c r="B171" s="12" t="s">
        <v>5083</v>
      </c>
      <c r="C171" s="12" t="s">
        <v>5084</v>
      </c>
      <c r="D171" s="12" t="s">
        <v>14948</v>
      </c>
      <c r="E171" s="12" t="s">
        <v>14941</v>
      </c>
      <c r="F171" s="12" t="s">
        <v>14874</v>
      </c>
      <c r="G171" s="12">
        <v>8.1531000000000006E-2</v>
      </c>
      <c r="H171" s="12" t="s">
        <v>1735</v>
      </c>
      <c r="I171" s="12" t="s">
        <v>1736</v>
      </c>
      <c r="J171" s="13" t="s">
        <v>706</v>
      </c>
      <c r="K171" s="12">
        <v>12.648</v>
      </c>
      <c r="L171" s="12">
        <v>1</v>
      </c>
      <c r="M171" s="12" t="b">
        <v>1</v>
      </c>
      <c r="N171" s="56" t="s">
        <v>4799</v>
      </c>
      <c r="O171" s="12" t="s">
        <v>4799</v>
      </c>
      <c r="P171" s="12" t="s">
        <v>4799</v>
      </c>
      <c r="Q171" s="12" t="s">
        <v>4799</v>
      </c>
      <c r="R171" s="12" t="s">
        <v>5025</v>
      </c>
      <c r="S171" s="12" t="s">
        <v>14908</v>
      </c>
      <c r="T171" s="12" t="s">
        <v>14908</v>
      </c>
      <c r="U171" s="12" t="s">
        <v>14876</v>
      </c>
      <c r="V171" s="12" t="s">
        <v>15027</v>
      </c>
      <c r="W171" s="33">
        <v>3661.65</v>
      </c>
      <c r="X171" s="57" t="b">
        <v>0</v>
      </c>
    </row>
    <row r="172" spans="1:24">
      <c r="A172" s="11">
        <v>169</v>
      </c>
      <c r="B172" s="12" t="s">
        <v>5083</v>
      </c>
      <c r="C172" s="12" t="s">
        <v>5084</v>
      </c>
      <c r="D172" s="12" t="s">
        <v>14948</v>
      </c>
      <c r="E172" s="12" t="s">
        <v>14941</v>
      </c>
      <c r="F172" s="12" t="s">
        <v>14874</v>
      </c>
      <c r="G172" s="12">
        <v>8.1531000000000006E-2</v>
      </c>
      <c r="H172" s="12" t="s">
        <v>1826</v>
      </c>
      <c r="I172" s="12" t="s">
        <v>1827</v>
      </c>
      <c r="J172" s="13" t="s">
        <v>124</v>
      </c>
      <c r="K172" s="12">
        <v>7.702</v>
      </c>
      <c r="L172" s="12">
        <v>0.999</v>
      </c>
      <c r="M172" s="12" t="b">
        <v>1</v>
      </c>
      <c r="N172" s="56" t="s">
        <v>4799</v>
      </c>
      <c r="O172" s="12" t="s">
        <v>4799</v>
      </c>
      <c r="P172" s="12" t="s">
        <v>4799</v>
      </c>
      <c r="Q172" s="12" t="s">
        <v>4799</v>
      </c>
      <c r="R172" s="12" t="s">
        <v>5025</v>
      </c>
      <c r="S172" s="12" t="s">
        <v>14908</v>
      </c>
      <c r="T172" s="12" t="s">
        <v>14908</v>
      </c>
      <c r="U172" s="12" t="s">
        <v>14876</v>
      </c>
      <c r="V172" s="12" t="s">
        <v>15027</v>
      </c>
      <c r="W172" s="33">
        <v>8148.51</v>
      </c>
      <c r="X172" s="57" t="b">
        <v>0</v>
      </c>
    </row>
    <row r="173" spans="1:24">
      <c r="A173" s="11">
        <v>170</v>
      </c>
      <c r="B173" s="12" t="s">
        <v>5083</v>
      </c>
      <c r="C173" s="12" t="s">
        <v>5084</v>
      </c>
      <c r="D173" s="12" t="s">
        <v>14948</v>
      </c>
      <c r="E173" s="12" t="s">
        <v>14941</v>
      </c>
      <c r="F173" s="12" t="s">
        <v>14874</v>
      </c>
      <c r="G173" s="12">
        <v>8.1531000000000006E-2</v>
      </c>
      <c r="H173" s="12" t="s">
        <v>1836</v>
      </c>
      <c r="I173" s="12" t="s">
        <v>1837</v>
      </c>
      <c r="J173" s="13" t="s">
        <v>706</v>
      </c>
      <c r="K173" s="12">
        <v>6.9059999999999997</v>
      </c>
      <c r="L173" s="12">
        <v>0.998</v>
      </c>
      <c r="M173" s="12" t="b">
        <v>1</v>
      </c>
      <c r="N173" s="56" t="s">
        <v>4799</v>
      </c>
      <c r="O173" s="12" t="s">
        <v>4799</v>
      </c>
      <c r="P173" s="12" t="s">
        <v>4799</v>
      </c>
      <c r="Q173" s="12" t="s">
        <v>4799</v>
      </c>
      <c r="R173" s="12" t="s">
        <v>5025</v>
      </c>
      <c r="S173" s="12" t="s">
        <v>14908</v>
      </c>
      <c r="T173" s="12" t="s">
        <v>14908</v>
      </c>
      <c r="U173" s="12" t="s">
        <v>14876</v>
      </c>
      <c r="V173" s="12" t="s">
        <v>15027</v>
      </c>
      <c r="W173" s="33">
        <v>17048.099999999999</v>
      </c>
      <c r="X173" s="57" t="b">
        <v>0</v>
      </c>
    </row>
    <row r="174" spans="1:24">
      <c r="A174" s="11">
        <v>171</v>
      </c>
      <c r="B174" s="12" t="s">
        <v>5083</v>
      </c>
      <c r="C174" s="12" t="s">
        <v>5084</v>
      </c>
      <c r="D174" s="12" t="s">
        <v>14948</v>
      </c>
      <c r="E174" s="12" t="s">
        <v>14941</v>
      </c>
      <c r="F174" s="12" t="s">
        <v>14874</v>
      </c>
      <c r="G174" s="12">
        <v>8.1531000000000006E-2</v>
      </c>
      <c r="H174" s="12" t="s">
        <v>1844</v>
      </c>
      <c r="I174" s="12" t="s">
        <v>1845</v>
      </c>
      <c r="J174" s="13" t="s">
        <v>93</v>
      </c>
      <c r="K174" s="12">
        <v>6.7549999999999999</v>
      </c>
      <c r="L174" s="12">
        <v>0.99399999999999999</v>
      </c>
      <c r="M174" s="12" t="b">
        <v>1</v>
      </c>
      <c r="N174" s="56" t="s">
        <v>4799</v>
      </c>
      <c r="O174" s="12" t="s">
        <v>4799</v>
      </c>
      <c r="P174" s="12" t="s">
        <v>4799</v>
      </c>
      <c r="Q174" s="12" t="s">
        <v>4799</v>
      </c>
      <c r="R174" s="12" t="s">
        <v>5025</v>
      </c>
      <c r="S174" s="12" t="s">
        <v>14908</v>
      </c>
      <c r="T174" s="12" t="s">
        <v>14875</v>
      </c>
      <c r="U174" s="12" t="s">
        <v>14938</v>
      </c>
      <c r="V174" s="12" t="s">
        <v>15027</v>
      </c>
      <c r="W174" s="33">
        <v>30514.7</v>
      </c>
      <c r="X174" s="57" t="b">
        <v>0</v>
      </c>
    </row>
    <row r="175" spans="1:24">
      <c r="A175" s="11">
        <v>172</v>
      </c>
      <c r="B175" s="12" t="s">
        <v>5083</v>
      </c>
      <c r="C175" s="12" t="s">
        <v>5084</v>
      </c>
      <c r="D175" s="12" t="s">
        <v>14948</v>
      </c>
      <c r="E175" s="12" t="s">
        <v>14941</v>
      </c>
      <c r="F175" s="12" t="s">
        <v>14874</v>
      </c>
      <c r="G175" s="12">
        <v>8.1531000000000006E-2</v>
      </c>
      <c r="H175" s="12" t="s">
        <v>1864</v>
      </c>
      <c r="I175" s="12" t="s">
        <v>1865</v>
      </c>
      <c r="J175" s="13" t="s">
        <v>706</v>
      </c>
      <c r="K175" s="12">
        <v>9.6210000000000004</v>
      </c>
      <c r="L175" s="12">
        <v>1</v>
      </c>
      <c r="M175" s="12" t="b">
        <v>1</v>
      </c>
      <c r="N175" s="56" t="s">
        <v>4799</v>
      </c>
      <c r="O175" s="12" t="s">
        <v>4799</v>
      </c>
      <c r="P175" s="12" t="s">
        <v>4799</v>
      </c>
      <c r="Q175" s="12" t="s">
        <v>4799</v>
      </c>
      <c r="R175" s="12" t="s">
        <v>5025</v>
      </c>
      <c r="S175" s="12" t="s">
        <v>14908</v>
      </c>
      <c r="T175" s="12" t="s">
        <v>14908</v>
      </c>
      <c r="U175" s="12" t="s">
        <v>14876</v>
      </c>
      <c r="V175" s="12" t="s">
        <v>15027</v>
      </c>
      <c r="W175" s="33">
        <v>9994.9599999999991</v>
      </c>
      <c r="X175" s="57" t="b">
        <v>0</v>
      </c>
    </row>
    <row r="176" spans="1:24">
      <c r="A176" s="11">
        <v>173</v>
      </c>
      <c r="B176" s="12" t="s">
        <v>5083</v>
      </c>
      <c r="C176" s="12" t="s">
        <v>5084</v>
      </c>
      <c r="D176" s="12" t="s">
        <v>14948</v>
      </c>
      <c r="E176" s="12" t="s">
        <v>14941</v>
      </c>
      <c r="F176" s="12" t="s">
        <v>14874</v>
      </c>
      <c r="G176" s="12">
        <v>8.1531000000000006E-2</v>
      </c>
      <c r="H176" s="12" t="s">
        <v>1924</v>
      </c>
      <c r="I176" s="12" t="s">
        <v>1925</v>
      </c>
      <c r="J176" s="13" t="s">
        <v>93</v>
      </c>
      <c r="K176" s="12">
        <v>45.408000000000001</v>
      </c>
      <c r="L176" s="12">
        <v>1</v>
      </c>
      <c r="M176" s="12" t="b">
        <v>1</v>
      </c>
      <c r="N176" s="56" t="s">
        <v>4799</v>
      </c>
      <c r="O176" s="12" t="s">
        <v>4799</v>
      </c>
      <c r="P176" s="12" t="s">
        <v>4799</v>
      </c>
      <c r="Q176" s="12" t="s">
        <v>4799</v>
      </c>
      <c r="R176" s="12" t="s">
        <v>5025</v>
      </c>
      <c r="S176" s="12" t="s">
        <v>14908</v>
      </c>
      <c r="T176" s="12" t="s">
        <v>14875</v>
      </c>
      <c r="U176" s="12" t="s">
        <v>14938</v>
      </c>
      <c r="V176" s="12" t="s">
        <v>15027</v>
      </c>
      <c r="W176" s="33">
        <v>39829.599999999999</v>
      </c>
      <c r="X176" s="57" t="b">
        <v>0</v>
      </c>
    </row>
    <row r="177" spans="1:24">
      <c r="A177" s="11">
        <v>174</v>
      </c>
      <c r="B177" s="12" t="s">
        <v>5083</v>
      </c>
      <c r="C177" s="12" t="s">
        <v>5084</v>
      </c>
      <c r="D177" s="12" t="s">
        <v>14948</v>
      </c>
      <c r="E177" s="12" t="s">
        <v>14941</v>
      </c>
      <c r="F177" s="12" t="s">
        <v>14874</v>
      </c>
      <c r="G177" s="12">
        <v>8.1531000000000006E-2</v>
      </c>
      <c r="H177" s="12" t="s">
        <v>1930</v>
      </c>
      <c r="I177" s="12" t="s">
        <v>1931</v>
      </c>
      <c r="J177" s="13" t="s">
        <v>706</v>
      </c>
      <c r="K177" s="12">
        <v>39.287999999999997</v>
      </c>
      <c r="L177" s="12">
        <v>1</v>
      </c>
      <c r="M177" s="12" t="b">
        <v>1</v>
      </c>
      <c r="N177" s="56" t="s">
        <v>4799</v>
      </c>
      <c r="O177" s="12" t="s">
        <v>4799</v>
      </c>
      <c r="P177" s="12" t="s">
        <v>4799</v>
      </c>
      <c r="Q177" s="12" t="s">
        <v>4799</v>
      </c>
      <c r="R177" s="12" t="s">
        <v>5025</v>
      </c>
      <c r="S177" s="12" t="s">
        <v>14908</v>
      </c>
      <c r="T177" s="12" t="s">
        <v>14908</v>
      </c>
      <c r="U177" s="12" t="s">
        <v>14876</v>
      </c>
      <c r="V177" s="12" t="s">
        <v>15027</v>
      </c>
      <c r="W177" s="33">
        <v>17095.400000000001</v>
      </c>
      <c r="X177" s="57" t="b">
        <v>0</v>
      </c>
    </row>
    <row r="178" spans="1:24">
      <c r="A178" s="11">
        <v>175</v>
      </c>
      <c r="B178" s="12" t="s">
        <v>5083</v>
      </c>
      <c r="C178" s="12" t="s">
        <v>5084</v>
      </c>
      <c r="D178" s="12" t="s">
        <v>14948</v>
      </c>
      <c r="E178" s="12" t="s">
        <v>14941</v>
      </c>
      <c r="F178" s="12" t="s">
        <v>14874</v>
      </c>
      <c r="G178" s="12">
        <v>8.1531000000000006E-2</v>
      </c>
      <c r="H178" s="12" t="s">
        <v>1932</v>
      </c>
      <c r="I178" s="12" t="s">
        <v>1933</v>
      </c>
      <c r="J178" s="13" t="s">
        <v>93</v>
      </c>
      <c r="K178" s="12">
        <v>6.98</v>
      </c>
      <c r="L178" s="12">
        <v>0.998</v>
      </c>
      <c r="M178" s="12" t="b">
        <v>1</v>
      </c>
      <c r="N178" s="56" t="s">
        <v>4799</v>
      </c>
      <c r="O178" s="12" t="s">
        <v>4799</v>
      </c>
      <c r="P178" s="12" t="s">
        <v>4799</v>
      </c>
      <c r="Q178" s="12" t="s">
        <v>4799</v>
      </c>
      <c r="R178" s="12" t="s">
        <v>5025</v>
      </c>
      <c r="S178" s="12" t="s">
        <v>14908</v>
      </c>
      <c r="T178" s="12" t="s">
        <v>14908</v>
      </c>
      <c r="U178" s="12" t="s">
        <v>14876</v>
      </c>
      <c r="V178" s="12" t="s">
        <v>15027</v>
      </c>
      <c r="W178" s="33">
        <v>40343.599999999999</v>
      </c>
      <c r="X178" s="57" t="b">
        <v>0</v>
      </c>
    </row>
    <row r="179" spans="1:24">
      <c r="A179" s="11">
        <v>176</v>
      </c>
      <c r="B179" s="12" t="s">
        <v>5083</v>
      </c>
      <c r="C179" s="12" t="s">
        <v>5084</v>
      </c>
      <c r="D179" s="12" t="s">
        <v>14948</v>
      </c>
      <c r="E179" s="12" t="s">
        <v>14941</v>
      </c>
      <c r="F179" s="12" t="s">
        <v>14874</v>
      </c>
      <c r="G179" s="12">
        <v>8.1531000000000006E-2</v>
      </c>
      <c r="H179" s="12" t="s">
        <v>1942</v>
      </c>
      <c r="I179" s="12" t="s">
        <v>1943</v>
      </c>
      <c r="J179" s="13" t="s">
        <v>163</v>
      </c>
      <c r="K179" s="12">
        <v>10.972</v>
      </c>
      <c r="L179" s="12">
        <v>1</v>
      </c>
      <c r="M179" s="12" t="b">
        <v>1</v>
      </c>
      <c r="N179" s="56" t="s">
        <v>4799</v>
      </c>
      <c r="O179" s="12" t="s">
        <v>4799</v>
      </c>
      <c r="P179" s="12" t="s">
        <v>4799</v>
      </c>
      <c r="Q179" s="12" t="s">
        <v>4799</v>
      </c>
      <c r="R179" s="12" t="s">
        <v>5025</v>
      </c>
      <c r="S179" s="12" t="s">
        <v>14908</v>
      </c>
      <c r="T179" s="12" t="s">
        <v>14875</v>
      </c>
      <c r="U179" s="12" t="s">
        <v>14938</v>
      </c>
      <c r="V179" s="12" t="s">
        <v>15027</v>
      </c>
      <c r="W179" s="33">
        <v>12920.3</v>
      </c>
      <c r="X179" s="57" t="b">
        <v>0</v>
      </c>
    </row>
    <row r="180" spans="1:24">
      <c r="A180" s="11">
        <v>177</v>
      </c>
      <c r="B180" s="12" t="s">
        <v>5083</v>
      </c>
      <c r="C180" s="12" t="s">
        <v>5084</v>
      </c>
      <c r="D180" s="12" t="s">
        <v>14948</v>
      </c>
      <c r="E180" s="12" t="s">
        <v>14941</v>
      </c>
      <c r="F180" s="12" t="s">
        <v>14874</v>
      </c>
      <c r="G180" s="12">
        <v>8.1531000000000006E-2</v>
      </c>
      <c r="H180" s="12" t="s">
        <v>1946</v>
      </c>
      <c r="I180" s="12" t="s">
        <v>1947</v>
      </c>
      <c r="J180" s="13" t="s">
        <v>93</v>
      </c>
      <c r="K180" s="12">
        <v>13.33</v>
      </c>
      <c r="L180" s="12">
        <v>1</v>
      </c>
      <c r="M180" s="12" t="b">
        <v>1</v>
      </c>
      <c r="N180" s="56" t="s">
        <v>4799</v>
      </c>
      <c r="O180" s="12" t="s">
        <v>4799</v>
      </c>
      <c r="P180" s="12" t="s">
        <v>4799</v>
      </c>
      <c r="Q180" s="12" t="s">
        <v>4799</v>
      </c>
      <c r="R180" s="12" t="s">
        <v>5025</v>
      </c>
      <c r="S180" s="12" t="s">
        <v>14908</v>
      </c>
      <c r="T180" s="12" t="s">
        <v>14875</v>
      </c>
      <c r="U180" s="12" t="s">
        <v>14938</v>
      </c>
      <c r="V180" s="12" t="s">
        <v>15027</v>
      </c>
      <c r="W180" s="33">
        <v>21096.400000000001</v>
      </c>
      <c r="X180" s="57" t="b">
        <v>0</v>
      </c>
    </row>
    <row r="181" spans="1:24">
      <c r="A181" s="11">
        <v>178</v>
      </c>
      <c r="B181" s="12" t="s">
        <v>5083</v>
      </c>
      <c r="C181" s="12" t="s">
        <v>5084</v>
      </c>
      <c r="D181" s="12" t="s">
        <v>14948</v>
      </c>
      <c r="E181" s="12" t="s">
        <v>14941</v>
      </c>
      <c r="F181" s="12" t="s">
        <v>14874</v>
      </c>
      <c r="G181" s="12">
        <v>8.1531000000000006E-2</v>
      </c>
      <c r="H181" s="12" t="s">
        <v>1948</v>
      </c>
      <c r="I181" s="12" t="s">
        <v>1949</v>
      </c>
      <c r="J181" s="13" t="s">
        <v>93</v>
      </c>
      <c r="K181" s="12">
        <v>31.881</v>
      </c>
      <c r="L181" s="12">
        <v>1</v>
      </c>
      <c r="M181" s="12" t="b">
        <v>1</v>
      </c>
      <c r="N181" s="56" t="s">
        <v>4799</v>
      </c>
      <c r="O181" s="12" t="s">
        <v>4799</v>
      </c>
      <c r="P181" s="12" t="s">
        <v>4799</v>
      </c>
      <c r="Q181" s="12" t="s">
        <v>4799</v>
      </c>
      <c r="R181" s="12" t="s">
        <v>5025</v>
      </c>
      <c r="S181" s="12" t="s">
        <v>14908</v>
      </c>
      <c r="T181" s="12" t="s">
        <v>14908</v>
      </c>
      <c r="U181" s="12" t="s">
        <v>14876</v>
      </c>
      <c r="V181" s="12" t="s">
        <v>15027</v>
      </c>
      <c r="W181" s="33">
        <v>6194.32</v>
      </c>
      <c r="X181" s="57" t="b">
        <v>0</v>
      </c>
    </row>
    <row r="182" spans="1:24">
      <c r="A182" s="11">
        <v>179</v>
      </c>
      <c r="B182" s="12" t="s">
        <v>5083</v>
      </c>
      <c r="C182" s="12" t="s">
        <v>5084</v>
      </c>
      <c r="D182" s="12" t="s">
        <v>14948</v>
      </c>
      <c r="E182" s="12" t="s">
        <v>14941</v>
      </c>
      <c r="F182" s="12" t="s">
        <v>14874</v>
      </c>
      <c r="G182" s="12">
        <v>8.1531000000000006E-2</v>
      </c>
      <c r="H182" s="12" t="s">
        <v>1956</v>
      </c>
      <c r="I182" s="12" t="s">
        <v>1957</v>
      </c>
      <c r="J182" s="13" t="s">
        <v>93</v>
      </c>
      <c r="K182" s="12">
        <v>5.992</v>
      </c>
      <c r="L182" s="12">
        <v>0.96499999999999997</v>
      </c>
      <c r="M182" s="12" t="b">
        <v>1</v>
      </c>
      <c r="N182" s="56" t="s">
        <v>4799</v>
      </c>
      <c r="O182" s="12" t="s">
        <v>4799</v>
      </c>
      <c r="P182" s="12" t="s">
        <v>4799</v>
      </c>
      <c r="Q182" s="12" t="s">
        <v>4799</v>
      </c>
      <c r="R182" s="12" t="s">
        <v>5025</v>
      </c>
      <c r="S182" s="12" t="s">
        <v>14908</v>
      </c>
      <c r="T182" s="12" t="s">
        <v>14908</v>
      </c>
      <c r="U182" s="12" t="s">
        <v>14876</v>
      </c>
      <c r="V182" s="12" t="s">
        <v>15027</v>
      </c>
      <c r="W182" s="33">
        <v>8530.7000000000007</v>
      </c>
      <c r="X182" s="57" t="b">
        <v>0</v>
      </c>
    </row>
    <row r="183" spans="1:24">
      <c r="A183" s="11">
        <v>180</v>
      </c>
      <c r="B183" s="12" t="s">
        <v>5083</v>
      </c>
      <c r="C183" s="12" t="s">
        <v>5084</v>
      </c>
      <c r="D183" s="12" t="s">
        <v>14948</v>
      </c>
      <c r="E183" s="12" t="s">
        <v>14941</v>
      </c>
      <c r="F183" s="12" t="s">
        <v>14874</v>
      </c>
      <c r="G183" s="12">
        <v>8.1531000000000006E-2</v>
      </c>
      <c r="H183" s="12" t="s">
        <v>2555</v>
      </c>
      <c r="I183" s="12" t="s">
        <v>2556</v>
      </c>
      <c r="J183" s="13" t="s">
        <v>124</v>
      </c>
      <c r="K183" s="12">
        <v>5.9279999999999999</v>
      </c>
      <c r="L183" s="12">
        <v>0.96599999999999997</v>
      </c>
      <c r="M183" s="12" t="b">
        <v>1</v>
      </c>
      <c r="N183" s="56" t="s">
        <v>4799</v>
      </c>
      <c r="O183" s="12" t="s">
        <v>4799</v>
      </c>
      <c r="P183" s="12" t="s">
        <v>4799</v>
      </c>
      <c r="Q183" s="12" t="s">
        <v>4799</v>
      </c>
      <c r="R183" s="12" t="s">
        <v>5025</v>
      </c>
      <c r="S183" s="12" t="s">
        <v>14908</v>
      </c>
      <c r="T183" s="12" t="s">
        <v>14908</v>
      </c>
      <c r="U183" s="12" t="s">
        <v>14876</v>
      </c>
      <c r="V183" s="12" t="s">
        <v>15027</v>
      </c>
      <c r="W183" s="33">
        <v>1186.27</v>
      </c>
      <c r="X183" s="57" t="b">
        <v>0</v>
      </c>
    </row>
    <row r="184" spans="1:24">
      <c r="A184" s="11">
        <v>181</v>
      </c>
      <c r="B184" s="12" t="s">
        <v>5083</v>
      </c>
      <c r="C184" s="12" t="s">
        <v>5084</v>
      </c>
      <c r="D184" s="12" t="s">
        <v>14948</v>
      </c>
      <c r="E184" s="12" t="s">
        <v>14941</v>
      </c>
      <c r="F184" s="12" t="s">
        <v>14874</v>
      </c>
      <c r="G184" s="12">
        <v>8.1531000000000006E-2</v>
      </c>
      <c r="H184" s="12" t="s">
        <v>4047</v>
      </c>
      <c r="I184" s="12" t="s">
        <v>4048</v>
      </c>
      <c r="J184" s="13" t="s">
        <v>124</v>
      </c>
      <c r="K184" s="12">
        <v>5.9710000000000001</v>
      </c>
      <c r="L184" s="12">
        <v>0.97099999999999997</v>
      </c>
      <c r="M184" s="12" t="b">
        <v>1</v>
      </c>
      <c r="N184" s="56" t="s">
        <v>4799</v>
      </c>
      <c r="O184" s="12" t="s">
        <v>4799</v>
      </c>
      <c r="P184" s="12" t="s">
        <v>4799</v>
      </c>
      <c r="Q184" s="12" t="s">
        <v>4799</v>
      </c>
      <c r="R184" s="12" t="s">
        <v>5025</v>
      </c>
      <c r="S184" s="12" t="s">
        <v>14908</v>
      </c>
      <c r="T184" s="12" t="s">
        <v>14908</v>
      </c>
      <c r="U184" s="12" t="s">
        <v>14876</v>
      </c>
      <c r="V184" s="12" t="s">
        <v>15027</v>
      </c>
      <c r="W184" s="33">
        <v>1828.76</v>
      </c>
      <c r="X184" s="57" t="b">
        <v>0</v>
      </c>
    </row>
    <row r="185" spans="1:24">
      <c r="A185" s="11">
        <v>182</v>
      </c>
      <c r="B185" s="12" t="s">
        <v>5083</v>
      </c>
      <c r="C185" s="12" t="s">
        <v>5084</v>
      </c>
      <c r="D185" s="12" t="s">
        <v>14948</v>
      </c>
      <c r="E185" s="12" t="s">
        <v>14941</v>
      </c>
      <c r="F185" s="12" t="s">
        <v>14874</v>
      </c>
      <c r="G185" s="12">
        <v>8.1531000000000006E-2</v>
      </c>
      <c r="H185" s="12" t="s">
        <v>4045</v>
      </c>
      <c r="I185" s="12" t="s">
        <v>4046</v>
      </c>
      <c r="J185" s="13" t="s">
        <v>124</v>
      </c>
      <c r="K185" s="12">
        <v>5.9710000000000001</v>
      </c>
      <c r="L185" s="12">
        <v>0.97099999999999997</v>
      </c>
      <c r="M185" s="12" t="b">
        <v>1</v>
      </c>
      <c r="N185" s="56" t="s">
        <v>4799</v>
      </c>
      <c r="O185" s="12" t="s">
        <v>4799</v>
      </c>
      <c r="P185" s="12" t="s">
        <v>4799</v>
      </c>
      <c r="Q185" s="12" t="s">
        <v>4799</v>
      </c>
      <c r="R185" s="12" t="s">
        <v>5025</v>
      </c>
      <c r="S185" s="12" t="s">
        <v>14908</v>
      </c>
      <c r="T185" s="12" t="s">
        <v>14908</v>
      </c>
      <c r="U185" s="12" t="s">
        <v>14876</v>
      </c>
      <c r="V185" s="12" t="s">
        <v>15027</v>
      </c>
      <c r="W185" s="33">
        <v>1828.76</v>
      </c>
      <c r="X185" s="57" t="b">
        <v>0</v>
      </c>
    </row>
    <row r="186" spans="1:24">
      <c r="A186" s="11">
        <v>183</v>
      </c>
      <c r="B186" s="12" t="s">
        <v>5083</v>
      </c>
      <c r="C186" s="12" t="s">
        <v>5084</v>
      </c>
      <c r="D186" s="12" t="s">
        <v>14948</v>
      </c>
      <c r="E186" s="12" t="s">
        <v>14941</v>
      </c>
      <c r="F186" s="12" t="s">
        <v>14874</v>
      </c>
      <c r="G186" s="12">
        <v>8.1531000000000006E-2</v>
      </c>
      <c r="H186" s="12" t="s">
        <v>4051</v>
      </c>
      <c r="I186" s="12" t="s">
        <v>4052</v>
      </c>
      <c r="J186" s="13" t="s">
        <v>124</v>
      </c>
      <c r="K186" s="12">
        <v>7.181</v>
      </c>
      <c r="L186" s="12">
        <v>0.995</v>
      </c>
      <c r="M186" s="12" t="b">
        <v>1</v>
      </c>
      <c r="N186" s="56" t="s">
        <v>4799</v>
      </c>
      <c r="O186" s="12" t="s">
        <v>4799</v>
      </c>
      <c r="P186" s="12" t="s">
        <v>4799</v>
      </c>
      <c r="Q186" s="12" t="s">
        <v>4799</v>
      </c>
      <c r="R186" s="12" t="s">
        <v>5025</v>
      </c>
      <c r="S186" s="12" t="s">
        <v>14908</v>
      </c>
      <c r="T186" s="12" t="s">
        <v>14908</v>
      </c>
      <c r="U186" s="12" t="s">
        <v>14876</v>
      </c>
      <c r="V186" s="12" t="s">
        <v>15027</v>
      </c>
      <c r="W186" s="33">
        <v>2557.11</v>
      </c>
      <c r="X186" s="57" t="b">
        <v>0</v>
      </c>
    </row>
    <row r="187" spans="1:24">
      <c r="A187" s="11">
        <v>184</v>
      </c>
      <c r="B187" s="12" t="s">
        <v>5083</v>
      </c>
      <c r="C187" s="12" t="s">
        <v>5084</v>
      </c>
      <c r="D187" s="12" t="s">
        <v>14948</v>
      </c>
      <c r="E187" s="12" t="s">
        <v>14941</v>
      </c>
      <c r="F187" s="12" t="s">
        <v>14874</v>
      </c>
      <c r="G187" s="12">
        <v>8.1531000000000006E-2</v>
      </c>
      <c r="H187" s="12" t="s">
        <v>4071</v>
      </c>
      <c r="I187" s="12" t="s">
        <v>4072</v>
      </c>
      <c r="J187" s="13" t="s">
        <v>124</v>
      </c>
      <c r="K187" s="12">
        <v>6.4379999999999997</v>
      </c>
      <c r="L187" s="12">
        <v>0.98699999999999999</v>
      </c>
      <c r="M187" s="12" t="b">
        <v>1</v>
      </c>
      <c r="N187" s="56" t="s">
        <v>4799</v>
      </c>
      <c r="O187" s="12" t="s">
        <v>4799</v>
      </c>
      <c r="P187" s="12" t="s">
        <v>4799</v>
      </c>
      <c r="Q187" s="12" t="s">
        <v>4799</v>
      </c>
      <c r="R187" s="12" t="s">
        <v>5025</v>
      </c>
      <c r="S187" s="12" t="s">
        <v>14908</v>
      </c>
      <c r="T187" s="12" t="s">
        <v>14908</v>
      </c>
      <c r="U187" s="12" t="s">
        <v>14876</v>
      </c>
      <c r="V187" s="12" t="s">
        <v>15027</v>
      </c>
      <c r="W187" s="33">
        <v>3646.14</v>
      </c>
      <c r="X187" s="57" t="b">
        <v>0</v>
      </c>
    </row>
    <row r="188" spans="1:24">
      <c r="A188" s="11">
        <v>185</v>
      </c>
      <c r="B188" s="12" t="s">
        <v>5085</v>
      </c>
      <c r="C188" s="12" t="s">
        <v>5086</v>
      </c>
      <c r="D188" s="12" t="s">
        <v>14948</v>
      </c>
      <c r="E188" s="12" t="s">
        <v>14941</v>
      </c>
      <c r="F188" s="12" t="s">
        <v>14990</v>
      </c>
      <c r="G188" s="12">
        <v>0.421045</v>
      </c>
      <c r="H188" s="12" t="s">
        <v>933</v>
      </c>
      <c r="I188" s="12" t="s">
        <v>934</v>
      </c>
      <c r="J188" s="13" t="s">
        <v>706</v>
      </c>
      <c r="K188" s="12">
        <v>9.8450000000000006</v>
      </c>
      <c r="L188" s="12">
        <v>0.98499999999999999</v>
      </c>
      <c r="M188" s="12" t="b">
        <v>1</v>
      </c>
      <c r="N188" s="56" t="s">
        <v>4799</v>
      </c>
      <c r="O188" s="12" t="s">
        <v>4799</v>
      </c>
      <c r="P188" s="12" t="s">
        <v>4799</v>
      </c>
      <c r="Q188" s="12" t="s">
        <v>4799</v>
      </c>
      <c r="R188" s="12" t="s">
        <v>4983</v>
      </c>
      <c r="S188" s="12" t="s">
        <v>14875</v>
      </c>
      <c r="T188" s="12" t="s">
        <v>14875</v>
      </c>
      <c r="U188" s="12" t="s">
        <v>14876</v>
      </c>
      <c r="V188" s="12" t="s">
        <v>4799</v>
      </c>
      <c r="W188" s="33">
        <v>39441.199999999997</v>
      </c>
      <c r="X188" s="57" t="b">
        <v>0</v>
      </c>
    </row>
    <row r="189" spans="1:24">
      <c r="A189" s="11">
        <v>186</v>
      </c>
      <c r="B189" s="12" t="s">
        <v>5085</v>
      </c>
      <c r="C189" s="12" t="s">
        <v>5086</v>
      </c>
      <c r="D189" s="12" t="s">
        <v>14948</v>
      </c>
      <c r="E189" s="12" t="s">
        <v>14941</v>
      </c>
      <c r="F189" s="12" t="s">
        <v>14990</v>
      </c>
      <c r="G189" s="12">
        <v>0.421045</v>
      </c>
      <c r="H189" s="12" t="s">
        <v>1457</v>
      </c>
      <c r="I189" s="12" t="s">
        <v>1458</v>
      </c>
      <c r="J189" s="13" t="s">
        <v>706</v>
      </c>
      <c r="K189" s="12">
        <v>25.216999999999999</v>
      </c>
      <c r="L189" s="12">
        <v>0.94799999999999995</v>
      </c>
      <c r="M189" s="12" t="b">
        <v>1</v>
      </c>
      <c r="N189" s="56" t="s">
        <v>4799</v>
      </c>
      <c r="O189" s="12" t="s">
        <v>4799</v>
      </c>
      <c r="P189" s="12" t="s">
        <v>4799</v>
      </c>
      <c r="Q189" s="12" t="s">
        <v>4799</v>
      </c>
      <c r="R189" s="12" t="s">
        <v>4983</v>
      </c>
      <c r="S189" s="12" t="s">
        <v>14875</v>
      </c>
      <c r="T189" s="12" t="s">
        <v>14875</v>
      </c>
      <c r="U189" s="12" t="s">
        <v>14876</v>
      </c>
      <c r="V189" s="12" t="s">
        <v>4799</v>
      </c>
      <c r="W189" s="33">
        <v>8325.1200000000008</v>
      </c>
      <c r="X189" s="57" t="b">
        <v>0</v>
      </c>
    </row>
    <row r="190" spans="1:24">
      <c r="A190" s="11">
        <v>187</v>
      </c>
      <c r="B190" s="12" t="s">
        <v>5085</v>
      </c>
      <c r="C190" s="12" t="s">
        <v>5086</v>
      </c>
      <c r="D190" s="12" t="s">
        <v>14948</v>
      </c>
      <c r="E190" s="12" t="s">
        <v>14941</v>
      </c>
      <c r="F190" s="12" t="s">
        <v>14990</v>
      </c>
      <c r="G190" s="12">
        <v>0.421045</v>
      </c>
      <c r="H190" s="12" t="s">
        <v>1721</v>
      </c>
      <c r="I190" s="12" t="s">
        <v>1722</v>
      </c>
      <c r="J190" s="13" t="s">
        <v>706</v>
      </c>
      <c r="K190" s="12">
        <v>8.6660000000000004</v>
      </c>
      <c r="L190" s="12">
        <v>0.98399999999999999</v>
      </c>
      <c r="M190" s="12" t="b">
        <v>1</v>
      </c>
      <c r="N190" s="56" t="s">
        <v>4799</v>
      </c>
      <c r="O190" s="12" t="s">
        <v>4799</v>
      </c>
      <c r="P190" s="12" t="s">
        <v>4799</v>
      </c>
      <c r="Q190" s="12" t="s">
        <v>4799</v>
      </c>
      <c r="R190" s="12" t="s">
        <v>4983</v>
      </c>
      <c r="S190" s="12" t="s">
        <v>14875</v>
      </c>
      <c r="T190" s="12" t="s">
        <v>14875</v>
      </c>
      <c r="U190" s="12" t="s">
        <v>14876</v>
      </c>
      <c r="V190" s="12" t="s">
        <v>4799</v>
      </c>
      <c r="W190" s="33">
        <v>1600.18</v>
      </c>
      <c r="X190" s="57" t="b">
        <v>0</v>
      </c>
    </row>
    <row r="191" spans="1:24">
      <c r="A191" s="11">
        <v>188</v>
      </c>
      <c r="B191" s="12" t="s">
        <v>5085</v>
      </c>
      <c r="C191" s="12" t="s">
        <v>5086</v>
      </c>
      <c r="D191" s="12" t="s">
        <v>14948</v>
      </c>
      <c r="E191" s="12" t="s">
        <v>14941</v>
      </c>
      <c r="F191" s="12" t="s">
        <v>14990</v>
      </c>
      <c r="G191" s="12">
        <v>0.421045</v>
      </c>
      <c r="H191" s="12" t="s">
        <v>1944</v>
      </c>
      <c r="I191" s="12" t="s">
        <v>1945</v>
      </c>
      <c r="J191" s="13" t="s">
        <v>93</v>
      </c>
      <c r="K191" s="12">
        <v>28.463000000000001</v>
      </c>
      <c r="L191" s="12">
        <v>0.78200000000000003</v>
      </c>
      <c r="M191" s="12" t="b">
        <v>1</v>
      </c>
      <c r="N191" s="56" t="s">
        <v>4799</v>
      </c>
      <c r="O191" s="12" t="s">
        <v>4799</v>
      </c>
      <c r="P191" s="12" t="s">
        <v>4799</v>
      </c>
      <c r="Q191" s="12" t="s">
        <v>4799</v>
      </c>
      <c r="R191" s="12" t="s">
        <v>4983</v>
      </c>
      <c r="S191" s="12" t="s">
        <v>14875</v>
      </c>
      <c r="T191" s="12" t="s">
        <v>14875</v>
      </c>
      <c r="U191" s="12" t="s">
        <v>14876</v>
      </c>
      <c r="V191" s="12" t="s">
        <v>4799</v>
      </c>
      <c r="W191" s="33">
        <v>19312.3</v>
      </c>
      <c r="X191" s="57" t="b">
        <v>0</v>
      </c>
    </row>
    <row r="192" spans="1:24">
      <c r="A192" s="11">
        <v>189</v>
      </c>
      <c r="B192" s="12" t="s">
        <v>5085</v>
      </c>
      <c r="C192" s="12" t="s">
        <v>5086</v>
      </c>
      <c r="D192" s="12" t="s">
        <v>14948</v>
      </c>
      <c r="E192" s="12" t="s">
        <v>14941</v>
      </c>
      <c r="F192" s="12" t="s">
        <v>14990</v>
      </c>
      <c r="G192" s="12">
        <v>0.421045</v>
      </c>
      <c r="H192" s="12" t="s">
        <v>1946</v>
      </c>
      <c r="I192" s="12" t="s">
        <v>1947</v>
      </c>
      <c r="J192" s="13" t="s">
        <v>93</v>
      </c>
      <c r="K192" s="12">
        <v>9.24</v>
      </c>
      <c r="L192" s="12">
        <v>0.91700000000000004</v>
      </c>
      <c r="M192" s="12" t="b">
        <v>1</v>
      </c>
      <c r="N192" s="56" t="s">
        <v>4799</v>
      </c>
      <c r="O192" s="12" t="s">
        <v>4799</v>
      </c>
      <c r="P192" s="12" t="s">
        <v>4799</v>
      </c>
      <c r="Q192" s="12" t="s">
        <v>4799</v>
      </c>
      <c r="R192" s="12" t="s">
        <v>4983</v>
      </c>
      <c r="S192" s="12" t="s">
        <v>14875</v>
      </c>
      <c r="T192" s="12" t="s">
        <v>14908</v>
      </c>
      <c r="U192" s="12" t="s">
        <v>14938</v>
      </c>
      <c r="V192" s="12" t="s">
        <v>4799</v>
      </c>
      <c r="W192" s="33">
        <v>113120</v>
      </c>
      <c r="X192" s="57" t="b">
        <v>0</v>
      </c>
    </row>
    <row r="193" spans="1:24">
      <c r="A193" s="11">
        <v>190</v>
      </c>
      <c r="B193" s="12" t="s">
        <v>5085</v>
      </c>
      <c r="C193" s="12" t="s">
        <v>5086</v>
      </c>
      <c r="D193" s="12" t="s">
        <v>14948</v>
      </c>
      <c r="E193" s="12" t="s">
        <v>14941</v>
      </c>
      <c r="F193" s="12" t="s">
        <v>14990</v>
      </c>
      <c r="G193" s="12">
        <v>0.421045</v>
      </c>
      <c r="H193" s="12" t="s">
        <v>1956</v>
      </c>
      <c r="I193" s="12" t="s">
        <v>1957</v>
      </c>
      <c r="J193" s="13" t="s">
        <v>93</v>
      </c>
      <c r="K193" s="12">
        <v>9.6059999999999999</v>
      </c>
      <c r="L193" s="12">
        <v>0.89500000000000002</v>
      </c>
      <c r="M193" s="12" t="b">
        <v>1</v>
      </c>
      <c r="N193" s="56" t="s">
        <v>4799</v>
      </c>
      <c r="O193" s="12" t="s">
        <v>4799</v>
      </c>
      <c r="P193" s="12" t="s">
        <v>4799</v>
      </c>
      <c r="Q193" s="12" t="s">
        <v>4799</v>
      </c>
      <c r="R193" s="12" t="s">
        <v>4983</v>
      </c>
      <c r="S193" s="12" t="s">
        <v>14875</v>
      </c>
      <c r="T193" s="12" t="s">
        <v>14875</v>
      </c>
      <c r="U193" s="12" t="s">
        <v>14876</v>
      </c>
      <c r="V193" s="12" t="s">
        <v>4799</v>
      </c>
      <c r="W193" s="33">
        <v>41216.1</v>
      </c>
      <c r="X193" s="57" t="b">
        <v>0</v>
      </c>
    </row>
    <row r="194" spans="1:24">
      <c r="A194" s="11">
        <v>191</v>
      </c>
      <c r="B194" s="12" t="s">
        <v>5085</v>
      </c>
      <c r="C194" s="12" t="s">
        <v>5086</v>
      </c>
      <c r="D194" s="12" t="s">
        <v>14948</v>
      </c>
      <c r="E194" s="12" t="s">
        <v>14941</v>
      </c>
      <c r="F194" s="12" t="s">
        <v>14990</v>
      </c>
      <c r="G194" s="12">
        <v>0.421045</v>
      </c>
      <c r="H194" s="12" t="s">
        <v>2561</v>
      </c>
      <c r="I194" s="12" t="s">
        <v>2562</v>
      </c>
      <c r="J194" s="13" t="s">
        <v>124</v>
      </c>
      <c r="K194" s="12">
        <v>10.180999999999999</v>
      </c>
      <c r="L194" s="12">
        <v>0.98799999999999999</v>
      </c>
      <c r="M194" s="12" t="b">
        <v>1</v>
      </c>
      <c r="N194" s="56" t="s">
        <v>4799</v>
      </c>
      <c r="O194" s="12" t="s">
        <v>4799</v>
      </c>
      <c r="P194" s="12" t="s">
        <v>4799</v>
      </c>
      <c r="Q194" s="12" t="s">
        <v>4799</v>
      </c>
      <c r="R194" s="12" t="s">
        <v>4983</v>
      </c>
      <c r="S194" s="12" t="s">
        <v>14875</v>
      </c>
      <c r="T194" s="12" t="s">
        <v>14875</v>
      </c>
      <c r="U194" s="12" t="s">
        <v>14876</v>
      </c>
      <c r="V194" s="12" t="s">
        <v>4799</v>
      </c>
      <c r="W194" s="33">
        <v>10872.7</v>
      </c>
      <c r="X194" s="57" t="b">
        <v>0</v>
      </c>
    </row>
    <row r="195" spans="1:24">
      <c r="A195" s="11">
        <v>192</v>
      </c>
      <c r="B195" s="12" t="s">
        <v>5085</v>
      </c>
      <c r="C195" s="12" t="s">
        <v>5086</v>
      </c>
      <c r="D195" s="12" t="s">
        <v>14948</v>
      </c>
      <c r="E195" s="12" t="s">
        <v>14941</v>
      </c>
      <c r="F195" s="12" t="s">
        <v>14990</v>
      </c>
      <c r="G195" s="12">
        <v>0.421045</v>
      </c>
      <c r="H195" s="12" t="s">
        <v>4051</v>
      </c>
      <c r="I195" s="12" t="s">
        <v>4052</v>
      </c>
      <c r="J195" s="13" t="s">
        <v>124</v>
      </c>
      <c r="K195" s="12">
        <v>9.6359999999999992</v>
      </c>
      <c r="L195" s="12">
        <v>0.98699999999999999</v>
      </c>
      <c r="M195" s="12" t="b">
        <v>1</v>
      </c>
      <c r="N195" s="56" t="s">
        <v>4799</v>
      </c>
      <c r="O195" s="12" t="s">
        <v>4799</v>
      </c>
      <c r="P195" s="12" t="s">
        <v>4799</v>
      </c>
      <c r="Q195" s="12" t="s">
        <v>4799</v>
      </c>
      <c r="R195" s="12" t="s">
        <v>4983</v>
      </c>
      <c r="S195" s="12" t="s">
        <v>14875</v>
      </c>
      <c r="T195" s="12" t="s">
        <v>14875</v>
      </c>
      <c r="U195" s="12" t="s">
        <v>14876</v>
      </c>
      <c r="V195" s="12" t="s">
        <v>4799</v>
      </c>
      <c r="W195" s="33">
        <v>11500</v>
      </c>
      <c r="X195" s="57" t="b">
        <v>0</v>
      </c>
    </row>
    <row r="196" spans="1:24">
      <c r="A196" s="11">
        <v>193</v>
      </c>
      <c r="B196" s="12" t="s">
        <v>5085</v>
      </c>
      <c r="C196" s="12" t="s">
        <v>5086</v>
      </c>
      <c r="D196" s="12" t="s">
        <v>14948</v>
      </c>
      <c r="E196" s="12" t="s">
        <v>14941</v>
      </c>
      <c r="F196" s="12" t="s">
        <v>14990</v>
      </c>
      <c r="G196" s="12">
        <v>0.421045</v>
      </c>
      <c r="H196" s="12" t="s">
        <v>4071</v>
      </c>
      <c r="I196" s="12" t="s">
        <v>4072</v>
      </c>
      <c r="J196" s="13" t="s">
        <v>124</v>
      </c>
      <c r="K196" s="12">
        <v>9.1430000000000007</v>
      </c>
      <c r="L196" s="12">
        <v>0.97699999999999998</v>
      </c>
      <c r="M196" s="12" t="b">
        <v>1</v>
      </c>
      <c r="N196" s="56" t="s">
        <v>4799</v>
      </c>
      <c r="O196" s="12" t="s">
        <v>4799</v>
      </c>
      <c r="P196" s="12" t="s">
        <v>4799</v>
      </c>
      <c r="Q196" s="12" t="s">
        <v>4799</v>
      </c>
      <c r="R196" s="12" t="s">
        <v>4983</v>
      </c>
      <c r="S196" s="12" t="s">
        <v>14875</v>
      </c>
      <c r="T196" s="12" t="s">
        <v>14875</v>
      </c>
      <c r="U196" s="12" t="s">
        <v>14876</v>
      </c>
      <c r="V196" s="12" t="s">
        <v>4799</v>
      </c>
      <c r="W196" s="33">
        <v>16888.2</v>
      </c>
      <c r="X196" s="57" t="b">
        <v>0</v>
      </c>
    </row>
    <row r="197" spans="1:24">
      <c r="A197" s="11">
        <v>194</v>
      </c>
      <c r="B197" s="12" t="s">
        <v>4839</v>
      </c>
      <c r="C197" s="12" t="s">
        <v>15028</v>
      </c>
      <c r="D197" s="12" t="s">
        <v>14948</v>
      </c>
      <c r="E197" s="12" t="s">
        <v>14941</v>
      </c>
      <c r="F197" s="12" t="s">
        <v>14877</v>
      </c>
      <c r="G197" s="12">
        <v>2.5660700000000002E-2</v>
      </c>
      <c r="H197" s="12" t="s">
        <v>1932</v>
      </c>
      <c r="I197" s="12" t="s">
        <v>1933</v>
      </c>
      <c r="J197" s="13" t="s">
        <v>93</v>
      </c>
      <c r="K197" s="12">
        <v>5.4880000000000004</v>
      </c>
      <c r="L197" s="12">
        <v>0.63900000000000001</v>
      </c>
      <c r="M197" s="12" t="b">
        <v>1</v>
      </c>
      <c r="N197" s="56" t="s">
        <v>15029</v>
      </c>
      <c r="O197" s="12" t="b">
        <v>0</v>
      </c>
      <c r="P197" s="12">
        <v>-0.61699999999999999</v>
      </c>
      <c r="Q197" s="12" t="s">
        <v>444</v>
      </c>
      <c r="R197" s="12" t="s">
        <v>15030</v>
      </c>
      <c r="S197" s="12" t="s">
        <v>14951</v>
      </c>
      <c r="T197" s="12" t="s">
        <v>14875</v>
      </c>
      <c r="U197" s="12" t="s">
        <v>15019</v>
      </c>
      <c r="V197" s="12" t="s">
        <v>4799</v>
      </c>
      <c r="W197" s="33">
        <v>12032.7</v>
      </c>
      <c r="X197" s="57" t="b">
        <v>0</v>
      </c>
    </row>
    <row r="198" spans="1:24">
      <c r="A198" s="11">
        <v>195</v>
      </c>
      <c r="B198" s="12" t="s">
        <v>4839</v>
      </c>
      <c r="C198" s="12" t="s">
        <v>15028</v>
      </c>
      <c r="D198" s="12" t="s">
        <v>14948</v>
      </c>
      <c r="E198" s="12" t="s">
        <v>14941</v>
      </c>
      <c r="F198" s="12" t="s">
        <v>14877</v>
      </c>
      <c r="G198" s="12">
        <v>2.5660700000000002E-2</v>
      </c>
      <c r="H198" s="12" t="s">
        <v>1942</v>
      </c>
      <c r="I198" s="12" t="s">
        <v>1943</v>
      </c>
      <c r="J198" s="13" t="s">
        <v>163</v>
      </c>
      <c r="K198" s="12">
        <v>7.1420000000000003</v>
      </c>
      <c r="L198" s="12">
        <v>0.997</v>
      </c>
      <c r="M198" s="12" t="b">
        <v>1</v>
      </c>
      <c r="N198" s="56" t="s">
        <v>14937</v>
      </c>
      <c r="O198" s="12" t="b">
        <v>1</v>
      </c>
      <c r="P198" s="12">
        <v>0.622</v>
      </c>
      <c r="Q198" s="12" t="s">
        <v>444</v>
      </c>
      <c r="R198" s="12" t="s">
        <v>15030</v>
      </c>
      <c r="S198" s="12" t="s">
        <v>14951</v>
      </c>
      <c r="T198" s="12" t="s">
        <v>14908</v>
      </c>
      <c r="U198" s="12" t="s">
        <v>14952</v>
      </c>
      <c r="V198" s="12" t="s">
        <v>4799</v>
      </c>
      <c r="W198" s="33">
        <v>4468.84</v>
      </c>
      <c r="X198" s="57" t="b">
        <v>1</v>
      </c>
    </row>
    <row r="199" spans="1:24">
      <c r="A199" s="11">
        <v>196</v>
      </c>
      <c r="B199" s="12" t="s">
        <v>4841</v>
      </c>
      <c r="C199" s="12" t="s">
        <v>4842</v>
      </c>
      <c r="D199" s="12" t="s">
        <v>14948</v>
      </c>
      <c r="E199" s="12" t="s">
        <v>14941</v>
      </c>
      <c r="F199" s="12" t="s">
        <v>14874</v>
      </c>
      <c r="G199" s="12">
        <v>9.9256899999999995E-2</v>
      </c>
      <c r="H199" s="12" t="s">
        <v>444</v>
      </c>
      <c r="I199" s="12" t="s">
        <v>445</v>
      </c>
      <c r="J199" s="13" t="s">
        <v>46</v>
      </c>
      <c r="K199" s="12">
        <v>13.396000000000001</v>
      </c>
      <c r="L199" s="12">
        <v>0.91800000000000004</v>
      </c>
      <c r="M199" s="12" t="b">
        <v>1</v>
      </c>
      <c r="N199" s="56" t="s">
        <v>15031</v>
      </c>
      <c r="O199" s="12" t="b">
        <v>1</v>
      </c>
      <c r="P199" s="12">
        <v>1</v>
      </c>
      <c r="Q199" s="12" t="s">
        <v>444</v>
      </c>
      <c r="R199" s="12" t="s">
        <v>15030</v>
      </c>
      <c r="S199" s="12" t="s">
        <v>14951</v>
      </c>
      <c r="T199" s="12" t="s">
        <v>14908</v>
      </c>
      <c r="U199" s="12" t="s">
        <v>14952</v>
      </c>
      <c r="V199" s="12" t="s">
        <v>6329</v>
      </c>
      <c r="W199" s="33">
        <v>2151</v>
      </c>
      <c r="X199" s="57" t="b">
        <v>1</v>
      </c>
    </row>
    <row r="200" spans="1:24">
      <c r="A200" s="11">
        <v>197</v>
      </c>
      <c r="B200" s="12" t="s">
        <v>4841</v>
      </c>
      <c r="C200" s="12" t="s">
        <v>4842</v>
      </c>
      <c r="D200" s="12" t="s">
        <v>14948</v>
      </c>
      <c r="E200" s="12" t="s">
        <v>14941</v>
      </c>
      <c r="F200" s="12" t="s">
        <v>14874</v>
      </c>
      <c r="G200" s="12">
        <v>9.9256899999999995E-2</v>
      </c>
      <c r="H200" s="12" t="s">
        <v>1367</v>
      </c>
      <c r="I200" s="12" t="s">
        <v>1368</v>
      </c>
      <c r="J200" s="13" t="s">
        <v>706</v>
      </c>
      <c r="K200" s="12">
        <v>6.1820000000000004</v>
      </c>
      <c r="L200" s="12">
        <v>0.9</v>
      </c>
      <c r="M200" s="12" t="b">
        <v>1</v>
      </c>
      <c r="N200" s="56" t="s">
        <v>14945</v>
      </c>
      <c r="O200" s="12" t="b">
        <v>1</v>
      </c>
      <c r="P200" s="12">
        <v>0.97199999999999998</v>
      </c>
      <c r="Q200" s="12" t="s">
        <v>444</v>
      </c>
      <c r="R200" s="12" t="s">
        <v>15030</v>
      </c>
      <c r="S200" s="12" t="s">
        <v>14951</v>
      </c>
      <c r="T200" s="12" t="s">
        <v>14908</v>
      </c>
      <c r="U200" s="12" t="s">
        <v>14952</v>
      </c>
      <c r="V200" s="12" t="s">
        <v>6329</v>
      </c>
      <c r="W200" s="33">
        <v>41</v>
      </c>
      <c r="X200" s="57" t="b">
        <v>1</v>
      </c>
    </row>
    <row r="201" spans="1:24">
      <c r="A201" s="11">
        <v>198</v>
      </c>
      <c r="B201" s="12" t="s">
        <v>4841</v>
      </c>
      <c r="C201" s="12" t="s">
        <v>4842</v>
      </c>
      <c r="D201" s="12" t="s">
        <v>14948</v>
      </c>
      <c r="E201" s="12" t="s">
        <v>14941</v>
      </c>
      <c r="F201" s="12" t="s">
        <v>14874</v>
      </c>
      <c r="G201" s="12">
        <v>9.9256899999999995E-2</v>
      </c>
      <c r="H201" s="12">
        <v>22126</v>
      </c>
      <c r="I201" s="12" t="s">
        <v>1970</v>
      </c>
      <c r="J201" s="13" t="s">
        <v>163</v>
      </c>
      <c r="K201" s="12">
        <v>5.6840000000000002</v>
      </c>
      <c r="L201" s="12">
        <v>0.45800000000000002</v>
      </c>
      <c r="M201" s="12" t="b">
        <v>0</v>
      </c>
      <c r="N201" s="56" t="s">
        <v>15032</v>
      </c>
      <c r="O201" s="12" t="b">
        <v>1</v>
      </c>
      <c r="P201" s="12">
        <v>0.44</v>
      </c>
      <c r="Q201" s="12" t="s">
        <v>444</v>
      </c>
      <c r="R201" s="12" t="s">
        <v>15030</v>
      </c>
      <c r="S201" s="12" t="s">
        <v>14951</v>
      </c>
      <c r="T201" s="12" t="s">
        <v>14908</v>
      </c>
      <c r="U201" s="12" t="s">
        <v>14952</v>
      </c>
      <c r="V201" s="12" t="s">
        <v>6329</v>
      </c>
      <c r="W201" s="33">
        <v>4363</v>
      </c>
      <c r="X201" s="57" t="b">
        <v>1</v>
      </c>
    </row>
    <row r="202" spans="1:24">
      <c r="A202" s="11">
        <v>199</v>
      </c>
      <c r="B202" s="12" t="s">
        <v>4841</v>
      </c>
      <c r="C202" s="12" t="s">
        <v>4842</v>
      </c>
      <c r="D202" s="12" t="s">
        <v>14948</v>
      </c>
      <c r="E202" s="12" t="s">
        <v>14941</v>
      </c>
      <c r="F202" s="12" t="s">
        <v>14874</v>
      </c>
      <c r="G202" s="12">
        <v>9.9256899999999995E-2</v>
      </c>
      <c r="H202" s="12" t="s">
        <v>1932</v>
      </c>
      <c r="I202" s="12" t="s">
        <v>1933</v>
      </c>
      <c r="J202" s="13" t="s">
        <v>93</v>
      </c>
      <c r="K202" s="12">
        <v>24.562000000000001</v>
      </c>
      <c r="L202" s="12">
        <v>1</v>
      </c>
      <c r="M202" s="12" t="b">
        <v>1</v>
      </c>
      <c r="N202" s="56" t="s">
        <v>15033</v>
      </c>
      <c r="O202" s="12" t="b">
        <v>1</v>
      </c>
      <c r="P202" s="12">
        <v>-0.61699999999999999</v>
      </c>
      <c r="Q202" s="12" t="s">
        <v>444</v>
      </c>
      <c r="R202" s="12" t="s">
        <v>15030</v>
      </c>
      <c r="S202" s="12" t="s">
        <v>14951</v>
      </c>
      <c r="T202" s="12" t="s">
        <v>14875</v>
      </c>
      <c r="U202" s="12" t="s">
        <v>15019</v>
      </c>
      <c r="V202" s="12" t="s">
        <v>6329</v>
      </c>
      <c r="W202" s="33">
        <v>47290</v>
      </c>
      <c r="X202" s="57" t="b">
        <v>1</v>
      </c>
    </row>
    <row r="203" spans="1:24">
      <c r="A203" s="11">
        <v>200</v>
      </c>
      <c r="B203" s="12" t="s">
        <v>4841</v>
      </c>
      <c r="C203" s="12" t="s">
        <v>4842</v>
      </c>
      <c r="D203" s="12" t="s">
        <v>14948</v>
      </c>
      <c r="E203" s="12" t="s">
        <v>14941</v>
      </c>
      <c r="F203" s="12" t="s">
        <v>14874</v>
      </c>
      <c r="G203" s="12">
        <v>9.9256899999999995E-2</v>
      </c>
      <c r="H203" s="12" t="s">
        <v>1942</v>
      </c>
      <c r="I203" s="12" t="s">
        <v>1943</v>
      </c>
      <c r="J203" s="13" t="s">
        <v>163</v>
      </c>
      <c r="K203" s="12">
        <v>32.03</v>
      </c>
      <c r="L203" s="12">
        <v>1</v>
      </c>
      <c r="M203" s="12" t="b">
        <v>1</v>
      </c>
      <c r="N203" s="56" t="s">
        <v>14935</v>
      </c>
      <c r="O203" s="12" t="b">
        <v>1</v>
      </c>
      <c r="P203" s="12">
        <v>0.622</v>
      </c>
      <c r="Q203" s="12" t="s">
        <v>444</v>
      </c>
      <c r="R203" s="12" t="s">
        <v>15030</v>
      </c>
      <c r="S203" s="12" t="s">
        <v>14951</v>
      </c>
      <c r="T203" s="12" t="s">
        <v>14908</v>
      </c>
      <c r="U203" s="12" t="s">
        <v>14952</v>
      </c>
      <c r="V203" s="12" t="s">
        <v>6329</v>
      </c>
      <c r="W203" s="33">
        <v>17815</v>
      </c>
      <c r="X203" s="57" t="b">
        <v>1</v>
      </c>
    </row>
    <row r="204" spans="1:24">
      <c r="A204" s="11">
        <v>201</v>
      </c>
      <c r="B204" s="12" t="s">
        <v>4843</v>
      </c>
      <c r="C204" s="12" t="s">
        <v>4844</v>
      </c>
      <c r="D204" s="12" t="s">
        <v>14943</v>
      </c>
      <c r="E204" s="12" t="s">
        <v>14941</v>
      </c>
      <c r="F204" s="12" t="s">
        <v>14874</v>
      </c>
      <c r="G204" s="12">
        <v>0.11204500000000001</v>
      </c>
      <c r="H204" s="12" t="s">
        <v>4117</v>
      </c>
      <c r="I204" s="12" t="s">
        <v>4118</v>
      </c>
      <c r="J204" s="13"/>
      <c r="K204" s="12">
        <v>17.805</v>
      </c>
      <c r="L204" s="12">
        <v>1</v>
      </c>
      <c r="M204" s="12" t="b">
        <v>1</v>
      </c>
      <c r="N204" s="56" t="s">
        <v>14970</v>
      </c>
      <c r="O204" s="12" t="s">
        <v>14955</v>
      </c>
      <c r="P204" s="12" t="s">
        <v>15034</v>
      </c>
      <c r="Q204" s="12" t="s">
        <v>15035</v>
      </c>
      <c r="R204" s="12" t="s">
        <v>15036</v>
      </c>
      <c r="S204" s="12" t="s">
        <v>15037</v>
      </c>
      <c r="T204" s="12" t="s">
        <v>14908</v>
      </c>
      <c r="U204" s="12" t="s">
        <v>15038</v>
      </c>
      <c r="V204" s="12" t="s">
        <v>4799</v>
      </c>
      <c r="W204" s="33">
        <v>193</v>
      </c>
      <c r="X204" s="57" t="b">
        <v>1</v>
      </c>
    </row>
    <row r="205" spans="1:24">
      <c r="A205" s="11">
        <v>202</v>
      </c>
      <c r="B205" s="12" t="s">
        <v>4843</v>
      </c>
      <c r="C205" s="12" t="s">
        <v>4844</v>
      </c>
      <c r="D205" s="12" t="s">
        <v>14943</v>
      </c>
      <c r="E205" s="12" t="s">
        <v>14941</v>
      </c>
      <c r="F205" s="12" t="s">
        <v>14874</v>
      </c>
      <c r="G205" s="12">
        <v>0.11204500000000001</v>
      </c>
      <c r="H205" s="12" t="s">
        <v>4131</v>
      </c>
      <c r="I205" s="12" t="s">
        <v>4132</v>
      </c>
      <c r="J205" s="13" t="s">
        <v>64</v>
      </c>
      <c r="K205" s="12">
        <v>16.797999999999998</v>
      </c>
      <c r="L205" s="12">
        <v>1</v>
      </c>
      <c r="M205" s="12" t="b">
        <v>1</v>
      </c>
      <c r="N205" s="56" t="s">
        <v>14970</v>
      </c>
      <c r="O205" s="12" t="s">
        <v>14955</v>
      </c>
      <c r="P205" s="12" t="s">
        <v>15039</v>
      </c>
      <c r="Q205" s="12" t="s">
        <v>15035</v>
      </c>
      <c r="R205" s="12" t="s">
        <v>15036</v>
      </c>
      <c r="S205" s="12" t="s">
        <v>15037</v>
      </c>
      <c r="T205" s="12" t="s">
        <v>14908</v>
      </c>
      <c r="U205" s="12" t="s">
        <v>15038</v>
      </c>
      <c r="V205" s="12" t="s">
        <v>4799</v>
      </c>
      <c r="W205" s="33">
        <v>145</v>
      </c>
      <c r="X205" s="57" t="b">
        <v>1</v>
      </c>
    </row>
    <row r="206" spans="1:24">
      <c r="A206" s="11">
        <v>203</v>
      </c>
      <c r="B206" s="12" t="s">
        <v>4843</v>
      </c>
      <c r="C206" s="12" t="s">
        <v>4844</v>
      </c>
      <c r="D206" s="12" t="s">
        <v>14943</v>
      </c>
      <c r="E206" s="12" t="s">
        <v>14941</v>
      </c>
      <c r="F206" s="12" t="s">
        <v>14874</v>
      </c>
      <c r="G206" s="12">
        <v>0.11204500000000001</v>
      </c>
      <c r="H206" s="12" t="s">
        <v>2696</v>
      </c>
      <c r="I206" s="12" t="s">
        <v>2697</v>
      </c>
      <c r="J206" s="13" t="s">
        <v>163</v>
      </c>
      <c r="K206" s="12">
        <v>16.308</v>
      </c>
      <c r="L206" s="12">
        <v>1</v>
      </c>
      <c r="M206" s="12" t="b">
        <v>1</v>
      </c>
      <c r="N206" s="56" t="s">
        <v>14970</v>
      </c>
      <c r="O206" s="12" t="s">
        <v>14955</v>
      </c>
      <c r="P206" s="12" t="s">
        <v>15040</v>
      </c>
      <c r="Q206" s="12" t="s">
        <v>15035</v>
      </c>
      <c r="R206" s="12" t="s">
        <v>15036</v>
      </c>
      <c r="S206" s="12" t="s">
        <v>15037</v>
      </c>
      <c r="T206" s="12" t="s">
        <v>14908</v>
      </c>
      <c r="U206" s="12" t="s">
        <v>15038</v>
      </c>
      <c r="V206" s="12" t="s">
        <v>4799</v>
      </c>
      <c r="W206" s="33">
        <v>158</v>
      </c>
      <c r="X206" s="57" t="b">
        <v>1</v>
      </c>
    </row>
    <row r="207" spans="1:24">
      <c r="A207" s="11">
        <v>204</v>
      </c>
      <c r="B207" s="12" t="s">
        <v>4853</v>
      </c>
      <c r="C207" s="12" t="s">
        <v>4854</v>
      </c>
      <c r="D207" s="12" t="s">
        <v>15041</v>
      </c>
      <c r="E207" s="12" t="s">
        <v>14941</v>
      </c>
      <c r="F207" s="12" t="s">
        <v>14877</v>
      </c>
      <c r="G207" s="12">
        <v>0.25107699999999999</v>
      </c>
      <c r="H207" s="12" t="s">
        <v>238</v>
      </c>
      <c r="I207" s="12" t="s">
        <v>239</v>
      </c>
      <c r="J207" s="13" t="s">
        <v>186</v>
      </c>
      <c r="K207" s="12">
        <v>6.5960000000000001</v>
      </c>
      <c r="L207" s="12">
        <v>0.72499999999999998</v>
      </c>
      <c r="M207" s="12" t="b">
        <v>1</v>
      </c>
      <c r="N207" s="56" t="s">
        <v>15042</v>
      </c>
      <c r="O207" s="12" t="s">
        <v>15043</v>
      </c>
      <c r="P207" s="59">
        <v>44927</v>
      </c>
      <c r="Q207" s="12" t="s">
        <v>15044</v>
      </c>
      <c r="R207" s="12" t="s">
        <v>15045</v>
      </c>
      <c r="S207" s="12" t="s">
        <v>15046</v>
      </c>
      <c r="T207" s="12" t="s">
        <v>14908</v>
      </c>
      <c r="U207" s="12" t="s">
        <v>15047</v>
      </c>
      <c r="V207" s="12" t="s">
        <v>15048</v>
      </c>
      <c r="W207" s="33">
        <v>7438.94</v>
      </c>
      <c r="X207" s="57" t="b">
        <v>1</v>
      </c>
    </row>
    <row r="208" spans="1:24">
      <c r="A208" s="11">
        <v>205</v>
      </c>
      <c r="B208" s="12" t="s">
        <v>4853</v>
      </c>
      <c r="C208" s="12" t="s">
        <v>4854</v>
      </c>
      <c r="D208" s="12" t="s">
        <v>15041</v>
      </c>
      <c r="E208" s="12" t="s">
        <v>14941</v>
      </c>
      <c r="F208" s="12" t="s">
        <v>14877</v>
      </c>
      <c r="G208" s="12">
        <v>0.25107699999999999</v>
      </c>
      <c r="H208" s="12" t="s">
        <v>1838</v>
      </c>
      <c r="I208" s="12" t="s">
        <v>1839</v>
      </c>
      <c r="J208" s="13" t="s">
        <v>186</v>
      </c>
      <c r="K208" s="12">
        <v>6.3360000000000003</v>
      </c>
      <c r="L208" s="12">
        <v>0.63900000000000001</v>
      </c>
      <c r="M208" s="12" t="b">
        <v>1</v>
      </c>
      <c r="N208" s="56" t="s">
        <v>15049</v>
      </c>
      <c r="O208" s="12" t="s">
        <v>15043</v>
      </c>
      <c r="P208" s="12" t="s">
        <v>15050</v>
      </c>
      <c r="Q208" s="12" t="s">
        <v>15044</v>
      </c>
      <c r="R208" s="12" t="s">
        <v>15045</v>
      </c>
      <c r="S208" s="12" t="s">
        <v>15046</v>
      </c>
      <c r="T208" s="12" t="s">
        <v>14908</v>
      </c>
      <c r="U208" s="12" t="s">
        <v>15047</v>
      </c>
      <c r="V208" s="12" t="s">
        <v>15048</v>
      </c>
      <c r="W208" s="33">
        <v>15945.4</v>
      </c>
      <c r="X208" s="57" t="b">
        <v>1</v>
      </c>
    </row>
    <row r="209" spans="1:24">
      <c r="A209" s="11">
        <v>206</v>
      </c>
      <c r="B209" s="12" t="s">
        <v>4853</v>
      </c>
      <c r="C209" s="12" t="s">
        <v>4854</v>
      </c>
      <c r="D209" s="12" t="s">
        <v>15041</v>
      </c>
      <c r="E209" s="12" t="s">
        <v>14941</v>
      </c>
      <c r="F209" s="12" t="s">
        <v>14877</v>
      </c>
      <c r="G209" s="12">
        <v>0.25107699999999999</v>
      </c>
      <c r="H209" s="12" t="s">
        <v>1894</v>
      </c>
      <c r="I209" s="12" t="s">
        <v>1895</v>
      </c>
      <c r="J209" s="13" t="s">
        <v>93</v>
      </c>
      <c r="K209" s="12">
        <v>5.6130000000000004</v>
      </c>
      <c r="L209" s="12">
        <v>0.60699999999999998</v>
      </c>
      <c r="M209" s="12" t="b">
        <v>1</v>
      </c>
      <c r="N209" s="56" t="s">
        <v>15051</v>
      </c>
      <c r="O209" s="12" t="s">
        <v>15043</v>
      </c>
      <c r="P209" s="12" t="s">
        <v>15052</v>
      </c>
      <c r="Q209" s="12" t="s">
        <v>15044</v>
      </c>
      <c r="R209" s="12" t="s">
        <v>15045</v>
      </c>
      <c r="S209" s="12" t="s">
        <v>15046</v>
      </c>
      <c r="T209" s="12" t="s">
        <v>14908</v>
      </c>
      <c r="U209" s="12" t="s">
        <v>15047</v>
      </c>
      <c r="V209" s="12" t="s">
        <v>15048</v>
      </c>
      <c r="W209" s="33">
        <v>1266.69</v>
      </c>
      <c r="X209" s="57" t="b">
        <v>1</v>
      </c>
    </row>
    <row r="210" spans="1:24">
      <c r="A210" s="11">
        <v>207</v>
      </c>
      <c r="B210" s="12" t="s">
        <v>4857</v>
      </c>
      <c r="C210" s="12" t="s">
        <v>4858</v>
      </c>
      <c r="D210" s="12" t="s">
        <v>14948</v>
      </c>
      <c r="E210" s="12" t="s">
        <v>14941</v>
      </c>
      <c r="F210" s="12" t="s">
        <v>14990</v>
      </c>
      <c r="G210" s="12">
        <v>0.27505400000000002</v>
      </c>
      <c r="H210" s="12" t="s">
        <v>238</v>
      </c>
      <c r="I210" s="12" t="s">
        <v>239</v>
      </c>
      <c r="J210" s="13" t="s">
        <v>186</v>
      </c>
      <c r="K210" s="12">
        <v>10.920999999999999</v>
      </c>
      <c r="L210" s="12">
        <v>0.999</v>
      </c>
      <c r="M210" s="12" t="b">
        <v>1</v>
      </c>
      <c r="N210" s="56" t="s">
        <v>15053</v>
      </c>
      <c r="O210" s="12" t="s">
        <v>14879</v>
      </c>
      <c r="P210" s="12" t="s">
        <v>15054</v>
      </c>
      <c r="Q210" s="12" t="s">
        <v>15055</v>
      </c>
      <c r="R210" s="12" t="s">
        <v>15056</v>
      </c>
      <c r="S210" s="12" t="s">
        <v>15057</v>
      </c>
      <c r="T210" s="12" t="s">
        <v>14908</v>
      </c>
      <c r="U210" s="12" t="s">
        <v>15058</v>
      </c>
      <c r="V210" s="12" t="s">
        <v>15059</v>
      </c>
      <c r="W210" s="33">
        <v>8261</v>
      </c>
      <c r="X210" s="57" t="b">
        <v>1</v>
      </c>
    </row>
    <row r="211" spans="1:24">
      <c r="A211" s="11">
        <v>208</v>
      </c>
      <c r="B211" s="12" t="s">
        <v>5118</v>
      </c>
      <c r="C211" s="12" t="s">
        <v>5119</v>
      </c>
      <c r="D211" s="12" t="s">
        <v>14989</v>
      </c>
      <c r="E211" s="12" t="s">
        <v>14941</v>
      </c>
      <c r="F211" s="12" t="s">
        <v>14990</v>
      </c>
      <c r="G211" s="12">
        <v>0.13218199999999999</v>
      </c>
      <c r="H211" s="12" t="s">
        <v>761</v>
      </c>
      <c r="I211" s="12" t="s">
        <v>762</v>
      </c>
      <c r="J211" s="13" t="s">
        <v>93</v>
      </c>
      <c r="K211" s="12">
        <v>12.244</v>
      </c>
      <c r="L211" s="12">
        <v>0.996</v>
      </c>
      <c r="M211" s="12" t="b">
        <v>1</v>
      </c>
      <c r="N211" s="56" t="s">
        <v>4799</v>
      </c>
      <c r="O211" s="12" t="s">
        <v>4799</v>
      </c>
      <c r="P211" s="12" t="s">
        <v>4799</v>
      </c>
      <c r="Q211" s="12" t="s">
        <v>4799</v>
      </c>
      <c r="R211" s="12" t="s">
        <v>4983</v>
      </c>
      <c r="S211" s="12" t="s">
        <v>14875</v>
      </c>
      <c r="T211" s="12" t="s">
        <v>14875</v>
      </c>
      <c r="U211" s="12" t="s">
        <v>14876</v>
      </c>
      <c r="V211" s="12" t="s">
        <v>15060</v>
      </c>
      <c r="W211" s="33">
        <v>523</v>
      </c>
      <c r="X211" s="57" t="b">
        <v>0</v>
      </c>
    </row>
    <row r="212" spans="1:24">
      <c r="A212" s="11">
        <v>209</v>
      </c>
      <c r="B212" s="12" t="s">
        <v>5118</v>
      </c>
      <c r="C212" s="12" t="s">
        <v>5119</v>
      </c>
      <c r="D212" s="12" t="s">
        <v>14989</v>
      </c>
      <c r="E212" s="12" t="s">
        <v>14941</v>
      </c>
      <c r="F212" s="12" t="s">
        <v>14990</v>
      </c>
      <c r="G212" s="12">
        <v>0.13218199999999999</v>
      </c>
      <c r="H212" s="12" t="s">
        <v>765</v>
      </c>
      <c r="I212" s="12" t="s">
        <v>766</v>
      </c>
      <c r="J212" s="13" t="s">
        <v>93</v>
      </c>
      <c r="K212" s="12">
        <v>42.936999999999998</v>
      </c>
      <c r="L212" s="12">
        <v>0.998</v>
      </c>
      <c r="M212" s="12" t="b">
        <v>1</v>
      </c>
      <c r="N212" s="56" t="s">
        <v>4799</v>
      </c>
      <c r="O212" s="12" t="s">
        <v>4799</v>
      </c>
      <c r="P212" s="12" t="s">
        <v>4799</v>
      </c>
      <c r="Q212" s="12" t="s">
        <v>4799</v>
      </c>
      <c r="R212" s="12" t="s">
        <v>4983</v>
      </c>
      <c r="S212" s="12" t="s">
        <v>14875</v>
      </c>
      <c r="T212" s="12" t="s">
        <v>14875</v>
      </c>
      <c r="U212" s="12" t="s">
        <v>14876</v>
      </c>
      <c r="V212" s="12" t="s">
        <v>15060</v>
      </c>
      <c r="W212" s="33">
        <v>700</v>
      </c>
      <c r="X212" s="57" t="b">
        <v>0</v>
      </c>
    </row>
    <row r="213" spans="1:24">
      <c r="A213" s="11">
        <v>210</v>
      </c>
      <c r="B213" s="12" t="s">
        <v>5118</v>
      </c>
      <c r="C213" s="12" t="s">
        <v>5119</v>
      </c>
      <c r="D213" s="12" t="s">
        <v>14989</v>
      </c>
      <c r="E213" s="12" t="s">
        <v>14941</v>
      </c>
      <c r="F213" s="12" t="s">
        <v>14990</v>
      </c>
      <c r="G213" s="12">
        <v>0.13218199999999999</v>
      </c>
      <c r="H213" s="12" t="s">
        <v>767</v>
      </c>
      <c r="I213" s="12" t="s">
        <v>768</v>
      </c>
      <c r="J213" s="13" t="s">
        <v>93</v>
      </c>
      <c r="K213" s="12">
        <v>24.184000000000001</v>
      </c>
      <c r="L213" s="12">
        <v>0.90500000000000003</v>
      </c>
      <c r="M213" s="12" t="b">
        <v>1</v>
      </c>
      <c r="N213" s="56" t="s">
        <v>4799</v>
      </c>
      <c r="O213" s="12" t="s">
        <v>4799</v>
      </c>
      <c r="P213" s="12" t="s">
        <v>4799</v>
      </c>
      <c r="Q213" s="12" t="s">
        <v>4799</v>
      </c>
      <c r="R213" s="12" t="s">
        <v>4983</v>
      </c>
      <c r="S213" s="12" t="s">
        <v>14875</v>
      </c>
      <c r="T213" s="12" t="s">
        <v>14875</v>
      </c>
      <c r="U213" s="12" t="s">
        <v>14876</v>
      </c>
      <c r="V213" s="12" t="s">
        <v>15060</v>
      </c>
      <c r="W213" s="33">
        <v>70128</v>
      </c>
      <c r="X213" s="57" t="b">
        <v>0</v>
      </c>
    </row>
    <row r="214" spans="1:24">
      <c r="A214" s="11">
        <v>211</v>
      </c>
      <c r="B214" s="12" t="s">
        <v>5118</v>
      </c>
      <c r="C214" s="12" t="s">
        <v>5119</v>
      </c>
      <c r="D214" s="12" t="s">
        <v>14989</v>
      </c>
      <c r="E214" s="12" t="s">
        <v>14941</v>
      </c>
      <c r="F214" s="12" t="s">
        <v>14990</v>
      </c>
      <c r="G214" s="12">
        <v>0.13218199999999999</v>
      </c>
      <c r="H214" s="12" t="s">
        <v>1451</v>
      </c>
      <c r="I214" s="12" t="s">
        <v>1452</v>
      </c>
      <c r="J214" s="13" t="s">
        <v>706</v>
      </c>
      <c r="K214" s="12">
        <v>10.765000000000001</v>
      </c>
      <c r="L214" s="12">
        <v>0.99</v>
      </c>
      <c r="M214" s="12" t="b">
        <v>1</v>
      </c>
      <c r="N214" s="56" t="s">
        <v>4799</v>
      </c>
      <c r="O214" s="12" t="s">
        <v>4799</v>
      </c>
      <c r="P214" s="12" t="s">
        <v>4799</v>
      </c>
      <c r="Q214" s="12" t="s">
        <v>4799</v>
      </c>
      <c r="R214" s="12" t="s">
        <v>4983</v>
      </c>
      <c r="S214" s="12" t="s">
        <v>14875</v>
      </c>
      <c r="T214" s="12" t="s">
        <v>14875</v>
      </c>
      <c r="U214" s="12" t="s">
        <v>14876</v>
      </c>
      <c r="V214" s="12" t="s">
        <v>15060</v>
      </c>
      <c r="W214" s="33">
        <v>4323</v>
      </c>
      <c r="X214" s="57" t="b">
        <v>0</v>
      </c>
    </row>
    <row r="215" spans="1:24">
      <c r="A215" s="11">
        <v>212</v>
      </c>
      <c r="B215" s="12" t="s">
        <v>5118</v>
      </c>
      <c r="C215" s="12" t="s">
        <v>5119</v>
      </c>
      <c r="D215" s="12" t="s">
        <v>14989</v>
      </c>
      <c r="E215" s="12" t="s">
        <v>14941</v>
      </c>
      <c r="F215" s="12" t="s">
        <v>14990</v>
      </c>
      <c r="G215" s="12">
        <v>0.13218199999999999</v>
      </c>
      <c r="H215" s="12" t="s">
        <v>1457</v>
      </c>
      <c r="I215" s="12" t="s">
        <v>1458</v>
      </c>
      <c r="J215" s="13" t="s">
        <v>706</v>
      </c>
      <c r="K215" s="12">
        <v>27.37</v>
      </c>
      <c r="L215" s="12">
        <v>0.95899999999999996</v>
      </c>
      <c r="M215" s="12" t="b">
        <v>1</v>
      </c>
      <c r="N215" s="56" t="s">
        <v>4799</v>
      </c>
      <c r="O215" s="12" t="s">
        <v>4799</v>
      </c>
      <c r="P215" s="12" t="s">
        <v>4799</v>
      </c>
      <c r="Q215" s="12" t="s">
        <v>4799</v>
      </c>
      <c r="R215" s="12" t="s">
        <v>4983</v>
      </c>
      <c r="S215" s="12" t="s">
        <v>14875</v>
      </c>
      <c r="T215" s="12" t="s">
        <v>14875</v>
      </c>
      <c r="U215" s="12" t="s">
        <v>14876</v>
      </c>
      <c r="V215" s="12" t="s">
        <v>15060</v>
      </c>
      <c r="W215" s="33">
        <v>18226</v>
      </c>
      <c r="X215" s="57" t="b">
        <v>0</v>
      </c>
    </row>
    <row r="216" spans="1:24">
      <c r="A216" s="11">
        <v>213</v>
      </c>
      <c r="B216" s="12" t="s">
        <v>5118</v>
      </c>
      <c r="C216" s="12" t="s">
        <v>5119</v>
      </c>
      <c r="D216" s="12" t="s">
        <v>14989</v>
      </c>
      <c r="E216" s="12" t="s">
        <v>14941</v>
      </c>
      <c r="F216" s="12" t="s">
        <v>14990</v>
      </c>
      <c r="G216" s="12">
        <v>0.13218199999999999</v>
      </c>
      <c r="H216" s="12" t="s">
        <v>1721</v>
      </c>
      <c r="I216" s="12" t="s">
        <v>1722</v>
      </c>
      <c r="J216" s="13" t="s">
        <v>706</v>
      </c>
      <c r="K216" s="12">
        <v>16.097999999999999</v>
      </c>
      <c r="L216" s="12">
        <v>0.997</v>
      </c>
      <c r="M216" s="12" t="b">
        <v>1</v>
      </c>
      <c r="N216" s="56" t="s">
        <v>4799</v>
      </c>
      <c r="O216" s="12" t="s">
        <v>4799</v>
      </c>
      <c r="P216" s="12" t="s">
        <v>4799</v>
      </c>
      <c r="Q216" s="12" t="s">
        <v>4799</v>
      </c>
      <c r="R216" s="12" t="s">
        <v>4983</v>
      </c>
      <c r="S216" s="12" t="s">
        <v>14875</v>
      </c>
      <c r="T216" s="12" t="s">
        <v>14875</v>
      </c>
      <c r="U216" s="12" t="s">
        <v>14876</v>
      </c>
      <c r="V216" s="12" t="s">
        <v>15060</v>
      </c>
      <c r="W216" s="33">
        <v>3517</v>
      </c>
      <c r="X216" s="57" t="b">
        <v>0</v>
      </c>
    </row>
    <row r="217" spans="1:24">
      <c r="A217" s="11">
        <v>214</v>
      </c>
      <c r="B217" s="12" t="s">
        <v>5118</v>
      </c>
      <c r="C217" s="12" t="s">
        <v>5119</v>
      </c>
      <c r="D217" s="12" t="s">
        <v>14989</v>
      </c>
      <c r="E217" s="12" t="s">
        <v>14941</v>
      </c>
      <c r="F217" s="12" t="s">
        <v>14990</v>
      </c>
      <c r="G217" s="12">
        <v>0.13218199999999999</v>
      </c>
      <c r="H217" s="12" t="s">
        <v>1944</v>
      </c>
      <c r="I217" s="12" t="s">
        <v>1945</v>
      </c>
      <c r="J217" s="13" t="s">
        <v>93</v>
      </c>
      <c r="K217" s="12">
        <v>42.435000000000002</v>
      </c>
      <c r="L217" s="12">
        <v>0.997</v>
      </c>
      <c r="M217" s="12" t="b">
        <v>1</v>
      </c>
      <c r="N217" s="56" t="s">
        <v>4799</v>
      </c>
      <c r="O217" s="12" t="s">
        <v>4799</v>
      </c>
      <c r="P217" s="12" t="s">
        <v>4799</v>
      </c>
      <c r="Q217" s="12" t="s">
        <v>4799</v>
      </c>
      <c r="R217" s="12" t="s">
        <v>4983</v>
      </c>
      <c r="S217" s="12" t="s">
        <v>14875</v>
      </c>
      <c r="T217" s="12" t="s">
        <v>14875</v>
      </c>
      <c r="U217" s="12" t="s">
        <v>14876</v>
      </c>
      <c r="V217" s="12" t="s">
        <v>15060</v>
      </c>
      <c r="W217" s="33">
        <v>41157</v>
      </c>
      <c r="X217" s="57" t="b">
        <v>0</v>
      </c>
    </row>
    <row r="218" spans="1:24">
      <c r="A218" s="11">
        <v>215</v>
      </c>
      <c r="B218" s="12" t="s">
        <v>4864</v>
      </c>
      <c r="C218" s="12" t="s">
        <v>4865</v>
      </c>
      <c r="D218" s="12" t="s">
        <v>14948</v>
      </c>
      <c r="E218" s="12" t="s">
        <v>14941</v>
      </c>
      <c r="F218" s="12" t="s">
        <v>14990</v>
      </c>
      <c r="G218" s="12">
        <v>1.95975E-2</v>
      </c>
      <c r="H218" s="12" t="s">
        <v>238</v>
      </c>
      <c r="I218" s="12" t="s">
        <v>239</v>
      </c>
      <c r="J218" s="13" t="s">
        <v>186</v>
      </c>
      <c r="K218" s="12">
        <v>18.468</v>
      </c>
      <c r="L218" s="12">
        <v>1</v>
      </c>
      <c r="M218" s="12" t="b">
        <v>1</v>
      </c>
      <c r="N218" s="56" t="s">
        <v>15061</v>
      </c>
      <c r="O218" s="12" t="s">
        <v>15043</v>
      </c>
      <c r="P218" s="59">
        <v>44927</v>
      </c>
      <c r="Q218" s="12" t="s">
        <v>15044</v>
      </c>
      <c r="R218" s="12" t="s">
        <v>15062</v>
      </c>
      <c r="S218" s="12" t="s">
        <v>15063</v>
      </c>
      <c r="T218" s="12" t="s">
        <v>14875</v>
      </c>
      <c r="U218" s="12" t="s">
        <v>15058</v>
      </c>
      <c r="V218" s="12" t="s">
        <v>15064</v>
      </c>
      <c r="W218" s="33">
        <v>405.20800000000003</v>
      </c>
      <c r="X218" s="57" t="b">
        <v>1</v>
      </c>
    </row>
    <row r="219" spans="1:24">
      <c r="A219" s="11">
        <v>216</v>
      </c>
      <c r="B219" s="12" t="s">
        <v>4864</v>
      </c>
      <c r="C219" s="12" t="s">
        <v>4865</v>
      </c>
      <c r="D219" s="12" t="s">
        <v>14948</v>
      </c>
      <c r="E219" s="12" t="s">
        <v>14941</v>
      </c>
      <c r="F219" s="12" t="s">
        <v>14990</v>
      </c>
      <c r="G219" s="12">
        <v>1.95975E-2</v>
      </c>
      <c r="H219" s="12" t="s">
        <v>242</v>
      </c>
      <c r="I219" s="12" t="s">
        <v>243</v>
      </c>
      <c r="J219" s="13" t="s">
        <v>93</v>
      </c>
      <c r="K219" s="12">
        <v>8.218</v>
      </c>
      <c r="L219" s="12">
        <v>1</v>
      </c>
      <c r="M219" s="12" t="b">
        <v>1</v>
      </c>
      <c r="N219" s="56" t="s">
        <v>15061</v>
      </c>
      <c r="O219" s="12" t="s">
        <v>15043</v>
      </c>
      <c r="P219" s="59">
        <v>44927</v>
      </c>
      <c r="Q219" s="12" t="s">
        <v>15044</v>
      </c>
      <c r="R219" s="12" t="s">
        <v>15062</v>
      </c>
      <c r="S219" s="12" t="s">
        <v>15063</v>
      </c>
      <c r="T219" s="12" t="s">
        <v>14875</v>
      </c>
      <c r="U219" s="12" t="s">
        <v>15058</v>
      </c>
      <c r="V219" s="12" t="s">
        <v>15064</v>
      </c>
      <c r="W219" s="33">
        <v>46.647100000000002</v>
      </c>
      <c r="X219" s="57" t="b">
        <v>1</v>
      </c>
    </row>
    <row r="220" spans="1:24">
      <c r="A220" s="11">
        <v>217</v>
      </c>
      <c r="B220" s="12" t="s">
        <v>4864</v>
      </c>
      <c r="C220" s="12" t="s">
        <v>4865</v>
      </c>
      <c r="D220" s="12" t="s">
        <v>14948</v>
      </c>
      <c r="E220" s="12" t="s">
        <v>14941</v>
      </c>
      <c r="F220" s="12" t="s">
        <v>14990</v>
      </c>
      <c r="G220" s="12">
        <v>1.95975E-2</v>
      </c>
      <c r="H220" s="12" t="s">
        <v>487</v>
      </c>
      <c r="I220" s="12" t="s">
        <v>488</v>
      </c>
      <c r="J220" s="13" t="s">
        <v>46</v>
      </c>
      <c r="K220" s="12">
        <v>6.8639999999999999</v>
      </c>
      <c r="L220" s="12">
        <v>0.997</v>
      </c>
      <c r="M220" s="12" t="b">
        <v>1</v>
      </c>
      <c r="N220" s="56" t="s">
        <v>15065</v>
      </c>
      <c r="O220" s="12" t="s">
        <v>15043</v>
      </c>
      <c r="P220" s="12" t="s">
        <v>15066</v>
      </c>
      <c r="Q220" s="12" t="s">
        <v>15044</v>
      </c>
      <c r="R220" s="12" t="s">
        <v>15062</v>
      </c>
      <c r="S220" s="12" t="s">
        <v>15063</v>
      </c>
      <c r="T220" s="12" t="s">
        <v>14875</v>
      </c>
      <c r="U220" s="12" t="s">
        <v>15058</v>
      </c>
      <c r="V220" s="12" t="s">
        <v>15064</v>
      </c>
      <c r="W220" s="33">
        <v>1669.95</v>
      </c>
      <c r="X220" s="57" t="b">
        <v>1</v>
      </c>
    </row>
    <row r="221" spans="1:24">
      <c r="A221" s="11">
        <v>218</v>
      </c>
      <c r="B221" s="12" t="s">
        <v>4864</v>
      </c>
      <c r="C221" s="12" t="s">
        <v>4865</v>
      </c>
      <c r="D221" s="12" t="s">
        <v>14948</v>
      </c>
      <c r="E221" s="12" t="s">
        <v>14941</v>
      </c>
      <c r="F221" s="12" t="s">
        <v>14990</v>
      </c>
      <c r="G221" s="12">
        <v>1.95975E-2</v>
      </c>
      <c r="H221" s="12" t="s">
        <v>767</v>
      </c>
      <c r="I221" s="12" t="s">
        <v>768</v>
      </c>
      <c r="J221" s="13" t="s">
        <v>93</v>
      </c>
      <c r="K221" s="12">
        <v>6.8049999999999997</v>
      </c>
      <c r="L221" s="12">
        <v>0.995</v>
      </c>
      <c r="M221" s="12" t="b">
        <v>1</v>
      </c>
      <c r="N221" s="56" t="s">
        <v>15065</v>
      </c>
      <c r="O221" s="12" t="s">
        <v>15043</v>
      </c>
      <c r="P221" s="12" t="s">
        <v>15067</v>
      </c>
      <c r="Q221" s="12" t="s">
        <v>15044</v>
      </c>
      <c r="R221" s="12" t="s">
        <v>15062</v>
      </c>
      <c r="S221" s="12" t="s">
        <v>15063</v>
      </c>
      <c r="T221" s="12" t="s">
        <v>14875</v>
      </c>
      <c r="U221" s="12" t="s">
        <v>15058</v>
      </c>
      <c r="V221" s="12" t="s">
        <v>15064</v>
      </c>
      <c r="W221" s="33">
        <v>1550.72</v>
      </c>
      <c r="X221" s="57" t="b">
        <v>1</v>
      </c>
    </row>
    <row r="222" spans="1:24">
      <c r="A222" s="11">
        <v>219</v>
      </c>
      <c r="B222" s="12" t="s">
        <v>4864</v>
      </c>
      <c r="C222" s="12" t="s">
        <v>4865</v>
      </c>
      <c r="D222" s="12" t="s">
        <v>14948</v>
      </c>
      <c r="E222" s="12" t="s">
        <v>14941</v>
      </c>
      <c r="F222" s="12" t="s">
        <v>14990</v>
      </c>
      <c r="G222" s="12">
        <v>1.95975E-2</v>
      </c>
      <c r="H222" s="12" t="s">
        <v>1053</v>
      </c>
      <c r="I222" s="12" t="s">
        <v>1054</v>
      </c>
      <c r="J222" s="13" t="s">
        <v>706</v>
      </c>
      <c r="K222" s="12">
        <v>7.4649999999999999</v>
      </c>
      <c r="L222" s="12">
        <v>1</v>
      </c>
      <c r="M222" s="12" t="b">
        <v>1</v>
      </c>
      <c r="N222" s="56" t="s">
        <v>15061</v>
      </c>
      <c r="O222" s="12" t="s">
        <v>15043</v>
      </c>
      <c r="P222" s="59">
        <v>44927</v>
      </c>
      <c r="Q222" s="12" t="s">
        <v>15044</v>
      </c>
      <c r="R222" s="12" t="s">
        <v>15062</v>
      </c>
      <c r="S222" s="12" t="s">
        <v>15063</v>
      </c>
      <c r="T222" s="12" t="s">
        <v>14875</v>
      </c>
      <c r="U222" s="12" t="s">
        <v>15058</v>
      </c>
      <c r="V222" s="12" t="s">
        <v>15064</v>
      </c>
      <c r="W222" s="33">
        <v>71.517600000000002</v>
      </c>
      <c r="X222" s="57" t="b">
        <v>1</v>
      </c>
    </row>
    <row r="223" spans="1:24">
      <c r="A223" s="11">
        <v>220</v>
      </c>
      <c r="B223" s="12" t="s">
        <v>4864</v>
      </c>
      <c r="C223" s="12" t="s">
        <v>4865</v>
      </c>
      <c r="D223" s="12" t="s">
        <v>14948</v>
      </c>
      <c r="E223" s="12" t="s">
        <v>14941</v>
      </c>
      <c r="F223" s="12" t="s">
        <v>14990</v>
      </c>
      <c r="G223" s="12">
        <v>1.95975E-2</v>
      </c>
      <c r="H223" s="12" t="s">
        <v>1241</v>
      </c>
      <c r="I223" s="12" t="s">
        <v>1242</v>
      </c>
      <c r="J223" s="13" t="s">
        <v>93</v>
      </c>
      <c r="K223" s="12">
        <v>17.670999999999999</v>
      </c>
      <c r="L223" s="12">
        <v>1</v>
      </c>
      <c r="M223" s="12" t="b">
        <v>1</v>
      </c>
      <c r="N223" s="56" t="s">
        <v>15061</v>
      </c>
      <c r="O223" s="12" t="s">
        <v>15043</v>
      </c>
      <c r="P223" s="59">
        <v>44927</v>
      </c>
      <c r="Q223" s="12" t="s">
        <v>15044</v>
      </c>
      <c r="R223" s="12" t="s">
        <v>15062</v>
      </c>
      <c r="S223" s="12" t="s">
        <v>15063</v>
      </c>
      <c r="T223" s="12" t="s">
        <v>14875</v>
      </c>
      <c r="U223" s="12" t="s">
        <v>15058</v>
      </c>
      <c r="V223" s="12" t="s">
        <v>15064</v>
      </c>
      <c r="W223" s="33">
        <v>228.32900000000001</v>
      </c>
      <c r="X223" s="57" t="b">
        <v>1</v>
      </c>
    </row>
    <row r="224" spans="1:24">
      <c r="A224" s="11">
        <v>221</v>
      </c>
      <c r="B224" s="12" t="s">
        <v>4864</v>
      </c>
      <c r="C224" s="12" t="s">
        <v>4865</v>
      </c>
      <c r="D224" s="12" t="s">
        <v>14948</v>
      </c>
      <c r="E224" s="12" t="s">
        <v>14941</v>
      </c>
      <c r="F224" s="12" t="s">
        <v>14990</v>
      </c>
      <c r="G224" s="12">
        <v>1.95975E-2</v>
      </c>
      <c r="H224" s="12" t="s">
        <v>1812</v>
      </c>
      <c r="I224" s="12" t="s">
        <v>1813</v>
      </c>
      <c r="J224" s="13" t="s">
        <v>186</v>
      </c>
      <c r="K224" s="12">
        <v>11.031000000000001</v>
      </c>
      <c r="L224" s="12">
        <v>1</v>
      </c>
      <c r="M224" s="12" t="b">
        <v>1</v>
      </c>
      <c r="N224" s="56" t="s">
        <v>15061</v>
      </c>
      <c r="O224" s="12" t="s">
        <v>15043</v>
      </c>
      <c r="P224" s="12" t="s">
        <v>15068</v>
      </c>
      <c r="Q224" s="12" t="s">
        <v>15044</v>
      </c>
      <c r="R224" s="12" t="s">
        <v>15062</v>
      </c>
      <c r="S224" s="12" t="s">
        <v>15063</v>
      </c>
      <c r="T224" s="12" t="s">
        <v>14875</v>
      </c>
      <c r="U224" s="12" t="s">
        <v>15058</v>
      </c>
      <c r="V224" s="12" t="s">
        <v>15064</v>
      </c>
      <c r="W224" s="33">
        <v>1035.8800000000001</v>
      </c>
      <c r="X224" s="57" t="b">
        <v>1</v>
      </c>
    </row>
    <row r="225" spans="1:24">
      <c r="A225" s="11">
        <v>222</v>
      </c>
      <c r="B225" s="12" t="s">
        <v>4864</v>
      </c>
      <c r="C225" s="12" t="s">
        <v>4865</v>
      </c>
      <c r="D225" s="12" t="s">
        <v>14948</v>
      </c>
      <c r="E225" s="12" t="s">
        <v>14941</v>
      </c>
      <c r="F225" s="12" t="s">
        <v>14990</v>
      </c>
      <c r="G225" s="12">
        <v>1.95975E-2</v>
      </c>
      <c r="H225" s="12" t="s">
        <v>1838</v>
      </c>
      <c r="I225" s="12" t="s">
        <v>1839</v>
      </c>
      <c r="J225" s="13" t="s">
        <v>186</v>
      </c>
      <c r="K225" s="12">
        <v>11.18</v>
      </c>
      <c r="L225" s="12">
        <v>1</v>
      </c>
      <c r="M225" s="12" t="b">
        <v>1</v>
      </c>
      <c r="N225" s="56" t="s">
        <v>15061</v>
      </c>
      <c r="O225" s="12" t="s">
        <v>15043</v>
      </c>
      <c r="P225" s="12" t="s">
        <v>15050</v>
      </c>
      <c r="Q225" s="12" t="s">
        <v>15044</v>
      </c>
      <c r="R225" s="12" t="s">
        <v>15062</v>
      </c>
      <c r="S225" s="12" t="s">
        <v>15063</v>
      </c>
      <c r="T225" s="12" t="s">
        <v>14875</v>
      </c>
      <c r="U225" s="12" t="s">
        <v>15058</v>
      </c>
      <c r="V225" s="12" t="s">
        <v>15064</v>
      </c>
      <c r="W225" s="33">
        <v>1067.7</v>
      </c>
      <c r="X225" s="57" t="b">
        <v>1</v>
      </c>
    </row>
    <row r="226" spans="1:24">
      <c r="A226" s="11">
        <v>223</v>
      </c>
      <c r="B226" s="12" t="s">
        <v>4864</v>
      </c>
      <c r="C226" s="12" t="s">
        <v>4865</v>
      </c>
      <c r="D226" s="12" t="s">
        <v>14948</v>
      </c>
      <c r="E226" s="12" t="s">
        <v>14941</v>
      </c>
      <c r="F226" s="12" t="s">
        <v>14990</v>
      </c>
      <c r="G226" s="12">
        <v>1.95975E-2</v>
      </c>
      <c r="H226" s="12" t="s">
        <v>1866</v>
      </c>
      <c r="I226" s="12" t="s">
        <v>1867</v>
      </c>
      <c r="J226" s="13" t="s">
        <v>186</v>
      </c>
      <c r="K226" s="12">
        <v>9.1259999999999994</v>
      </c>
      <c r="L226" s="12">
        <v>1</v>
      </c>
      <c r="M226" s="12" t="b">
        <v>1</v>
      </c>
      <c r="N226" s="56" t="s">
        <v>15061</v>
      </c>
      <c r="O226" s="12" t="s">
        <v>15043</v>
      </c>
      <c r="P226" s="12" t="s">
        <v>15069</v>
      </c>
      <c r="Q226" s="12" t="s">
        <v>15044</v>
      </c>
      <c r="R226" s="12" t="s">
        <v>15062</v>
      </c>
      <c r="S226" s="12" t="s">
        <v>15063</v>
      </c>
      <c r="T226" s="12" t="s">
        <v>14875</v>
      </c>
      <c r="U226" s="12" t="s">
        <v>15058</v>
      </c>
      <c r="V226" s="12" t="s">
        <v>15064</v>
      </c>
      <c r="W226" s="33">
        <v>834.87800000000004</v>
      </c>
      <c r="X226" s="57" t="b">
        <v>1</v>
      </c>
    </row>
    <row r="227" spans="1:24">
      <c r="A227" s="11">
        <v>224</v>
      </c>
      <c r="B227" s="12" t="s">
        <v>4864</v>
      </c>
      <c r="C227" s="12" t="s">
        <v>4865</v>
      </c>
      <c r="D227" s="12" t="s">
        <v>14948</v>
      </c>
      <c r="E227" s="12" t="s">
        <v>14941</v>
      </c>
      <c r="F227" s="12" t="s">
        <v>14990</v>
      </c>
      <c r="G227" s="12">
        <v>1.95975E-2</v>
      </c>
      <c r="H227" s="12" t="s">
        <v>1944</v>
      </c>
      <c r="I227" s="12" t="s">
        <v>1945</v>
      </c>
      <c r="J227" s="13" t="s">
        <v>93</v>
      </c>
      <c r="K227" s="12">
        <v>6.9589999999999996</v>
      </c>
      <c r="L227" s="12">
        <v>0.996</v>
      </c>
      <c r="M227" s="12" t="b">
        <v>1</v>
      </c>
      <c r="N227" s="56" t="s">
        <v>15065</v>
      </c>
      <c r="O227" s="12" t="s">
        <v>15043</v>
      </c>
      <c r="P227" s="12" t="s">
        <v>15070</v>
      </c>
      <c r="Q227" s="12" t="s">
        <v>15044</v>
      </c>
      <c r="R227" s="12" t="s">
        <v>15062</v>
      </c>
      <c r="S227" s="12" t="s">
        <v>15063</v>
      </c>
      <c r="T227" s="12" t="s">
        <v>14875</v>
      </c>
      <c r="U227" s="12" t="s">
        <v>15058</v>
      </c>
      <c r="V227" s="12" t="s">
        <v>15064</v>
      </c>
      <c r="W227" s="33">
        <v>889.27800000000002</v>
      </c>
      <c r="X227" s="57" t="b">
        <v>1</v>
      </c>
    </row>
    <row r="228" spans="1:24">
      <c r="A228" s="11">
        <v>225</v>
      </c>
      <c r="B228" s="12" t="s">
        <v>4866</v>
      </c>
      <c r="C228" s="12" t="s">
        <v>4867</v>
      </c>
      <c r="D228" s="12" t="s">
        <v>14948</v>
      </c>
      <c r="E228" s="12" t="s">
        <v>14941</v>
      </c>
      <c r="F228" s="12" t="s">
        <v>14874</v>
      </c>
      <c r="G228" s="12">
        <v>8.4343199999999993E-2</v>
      </c>
      <c r="H228" s="12" t="s">
        <v>1053</v>
      </c>
      <c r="I228" s="12" t="s">
        <v>1054</v>
      </c>
      <c r="J228" s="13" t="s">
        <v>706</v>
      </c>
      <c r="K228" s="12">
        <v>4.1859999999999999</v>
      </c>
      <c r="L228" s="12">
        <v>0</v>
      </c>
      <c r="M228" s="12" t="b">
        <v>0</v>
      </c>
      <c r="N228" s="56" t="s">
        <v>15071</v>
      </c>
      <c r="O228" s="12" t="b">
        <v>1</v>
      </c>
      <c r="P228" s="12">
        <v>1</v>
      </c>
      <c r="Q228" s="12" t="s">
        <v>242</v>
      </c>
      <c r="R228" s="12" t="s">
        <v>15072</v>
      </c>
      <c r="S228" s="12" t="s">
        <v>15018</v>
      </c>
      <c r="T228" s="12" t="s">
        <v>14875</v>
      </c>
      <c r="U228" s="12" t="s">
        <v>14952</v>
      </c>
      <c r="V228" s="12" t="s">
        <v>15064</v>
      </c>
      <c r="W228" s="33">
        <v>444.91800000000001</v>
      </c>
      <c r="X228" s="57" t="b">
        <v>1</v>
      </c>
    </row>
    <row r="229" spans="1:24">
      <c r="A229" s="11">
        <v>226</v>
      </c>
      <c r="B229" s="12" t="s">
        <v>4866</v>
      </c>
      <c r="C229" s="12" t="s">
        <v>4867</v>
      </c>
      <c r="D229" s="12" t="s">
        <v>14948</v>
      </c>
      <c r="E229" s="12" t="s">
        <v>14941</v>
      </c>
      <c r="F229" s="12" t="s">
        <v>14874</v>
      </c>
      <c r="G229" s="12">
        <v>8.4343199999999993E-2</v>
      </c>
      <c r="H229" s="12" t="s">
        <v>1241</v>
      </c>
      <c r="I229" s="12" t="s">
        <v>1242</v>
      </c>
      <c r="J229" s="13" t="s">
        <v>93</v>
      </c>
      <c r="K229" s="12">
        <v>3.702</v>
      </c>
      <c r="L229" s="12">
        <v>0.127</v>
      </c>
      <c r="M229" s="12" t="b">
        <v>0</v>
      </c>
      <c r="N229" s="56" t="s">
        <v>15073</v>
      </c>
      <c r="O229" s="12" t="b">
        <v>1</v>
      </c>
      <c r="P229" s="12">
        <v>1</v>
      </c>
      <c r="Q229" s="12" t="s">
        <v>242</v>
      </c>
      <c r="R229" s="12" t="s">
        <v>15072</v>
      </c>
      <c r="S229" s="12" t="s">
        <v>15018</v>
      </c>
      <c r="T229" s="12" t="s">
        <v>14875</v>
      </c>
      <c r="U229" s="12" t="s">
        <v>14952</v>
      </c>
      <c r="V229" s="12" t="s">
        <v>15064</v>
      </c>
      <c r="W229" s="33">
        <v>1434.33</v>
      </c>
      <c r="X229" s="57" t="b">
        <v>1</v>
      </c>
    </row>
    <row r="230" spans="1:24">
      <c r="A230" s="11">
        <v>227</v>
      </c>
      <c r="B230" s="12" t="s">
        <v>4866</v>
      </c>
      <c r="C230" s="12" t="s">
        <v>4867</v>
      </c>
      <c r="D230" s="12" t="s">
        <v>14948</v>
      </c>
      <c r="E230" s="12" t="s">
        <v>14941</v>
      </c>
      <c r="F230" s="12" t="s">
        <v>14874</v>
      </c>
      <c r="G230" s="12">
        <v>8.4343199999999993E-2</v>
      </c>
      <c r="H230" s="12" t="s">
        <v>1812</v>
      </c>
      <c r="I230" s="12" t="s">
        <v>1813</v>
      </c>
      <c r="J230" s="13" t="s">
        <v>186</v>
      </c>
      <c r="K230" s="12">
        <v>4.8019999999999996</v>
      </c>
      <c r="L230" s="12">
        <v>0.71799999999999997</v>
      </c>
      <c r="M230" s="12" t="b">
        <v>1</v>
      </c>
      <c r="N230" s="56" t="s">
        <v>15074</v>
      </c>
      <c r="O230" s="12" t="b">
        <v>1</v>
      </c>
      <c r="P230" s="12">
        <v>0.91200000000000003</v>
      </c>
      <c r="Q230" s="12" t="s">
        <v>242</v>
      </c>
      <c r="R230" s="12" t="s">
        <v>15072</v>
      </c>
      <c r="S230" s="12" t="s">
        <v>15018</v>
      </c>
      <c r="T230" s="12" t="s">
        <v>14875</v>
      </c>
      <c r="U230" s="12" t="s">
        <v>14952</v>
      </c>
      <c r="V230" s="12" t="s">
        <v>15064</v>
      </c>
      <c r="W230" s="33">
        <v>4944.97</v>
      </c>
      <c r="X230" s="57" t="b">
        <v>1</v>
      </c>
    </row>
    <row r="231" spans="1:24">
      <c r="A231" s="11">
        <v>228</v>
      </c>
      <c r="B231" s="12" t="s">
        <v>5126</v>
      </c>
      <c r="C231" s="12" t="s">
        <v>5127</v>
      </c>
      <c r="D231" s="12" t="s">
        <v>14948</v>
      </c>
      <c r="E231" s="12" t="s">
        <v>14941</v>
      </c>
      <c r="F231" s="12" t="s">
        <v>14942</v>
      </c>
      <c r="G231" s="12">
        <v>0.413221</v>
      </c>
      <c r="H231" s="12" t="s">
        <v>292</v>
      </c>
      <c r="I231" s="12" t="s">
        <v>293</v>
      </c>
      <c r="J231" s="13" t="s">
        <v>93</v>
      </c>
      <c r="K231" s="12">
        <v>23.402000000000001</v>
      </c>
      <c r="L231" s="12">
        <v>0.996</v>
      </c>
      <c r="M231" s="12" t="b">
        <v>1</v>
      </c>
      <c r="N231" s="56" t="s">
        <v>4799</v>
      </c>
      <c r="O231" s="12" t="s">
        <v>4799</v>
      </c>
      <c r="P231" s="12" t="s">
        <v>4799</v>
      </c>
      <c r="Q231" s="12" t="s">
        <v>4799</v>
      </c>
      <c r="R231" s="12" t="s">
        <v>5067</v>
      </c>
      <c r="S231" s="12" t="s">
        <v>14875</v>
      </c>
      <c r="T231" s="12" t="s">
        <v>14875</v>
      </c>
      <c r="U231" s="12" t="s">
        <v>14876</v>
      </c>
      <c r="V231" s="12" t="s">
        <v>15075</v>
      </c>
      <c r="W231" s="33">
        <v>8081</v>
      </c>
      <c r="X231" s="57" t="b">
        <v>0</v>
      </c>
    </row>
    <row r="232" spans="1:24">
      <c r="A232" s="11">
        <v>229</v>
      </c>
      <c r="B232" s="12" t="s">
        <v>5126</v>
      </c>
      <c r="C232" s="12" t="s">
        <v>5127</v>
      </c>
      <c r="D232" s="12" t="s">
        <v>14948</v>
      </c>
      <c r="E232" s="12" t="s">
        <v>14941</v>
      </c>
      <c r="F232" s="12" t="s">
        <v>14942</v>
      </c>
      <c r="G232" s="12">
        <v>0.413221</v>
      </c>
      <c r="H232" s="12" t="s">
        <v>981</v>
      </c>
      <c r="I232" s="12" t="s">
        <v>982</v>
      </c>
      <c r="J232" s="13" t="s">
        <v>93</v>
      </c>
      <c r="K232" s="12">
        <v>8.7080000000000002</v>
      </c>
      <c r="L232" s="12">
        <v>0.94199999999999995</v>
      </c>
      <c r="M232" s="12" t="b">
        <v>1</v>
      </c>
      <c r="N232" s="56" t="s">
        <v>4799</v>
      </c>
      <c r="O232" s="12" t="s">
        <v>4799</v>
      </c>
      <c r="P232" s="12" t="s">
        <v>4799</v>
      </c>
      <c r="Q232" s="12" t="s">
        <v>4799</v>
      </c>
      <c r="R232" s="12" t="s">
        <v>5067</v>
      </c>
      <c r="S232" s="12" t="s">
        <v>14875</v>
      </c>
      <c r="T232" s="12" t="s">
        <v>14875</v>
      </c>
      <c r="U232" s="12" t="s">
        <v>14876</v>
      </c>
      <c r="V232" s="12" t="s">
        <v>15075</v>
      </c>
      <c r="W232" s="33">
        <v>36356</v>
      </c>
      <c r="X232" s="57" t="b">
        <v>0</v>
      </c>
    </row>
    <row r="233" spans="1:24">
      <c r="A233" s="11">
        <v>230</v>
      </c>
      <c r="B233" s="12" t="s">
        <v>5126</v>
      </c>
      <c r="C233" s="12" t="s">
        <v>5127</v>
      </c>
      <c r="D233" s="12" t="s">
        <v>14948</v>
      </c>
      <c r="E233" s="12" t="s">
        <v>14941</v>
      </c>
      <c r="F233" s="12" t="s">
        <v>14942</v>
      </c>
      <c r="G233" s="12">
        <v>0.413221</v>
      </c>
      <c r="H233" s="12" t="s">
        <v>1784</v>
      </c>
      <c r="I233" s="12" t="s">
        <v>1785</v>
      </c>
      <c r="J233" s="13" t="s">
        <v>93</v>
      </c>
      <c r="K233" s="12">
        <v>13.945</v>
      </c>
      <c r="L233" s="12">
        <v>0.999</v>
      </c>
      <c r="M233" s="12" t="b">
        <v>1</v>
      </c>
      <c r="N233" s="56" t="s">
        <v>4799</v>
      </c>
      <c r="O233" s="12" t="s">
        <v>4799</v>
      </c>
      <c r="P233" s="12" t="s">
        <v>4799</v>
      </c>
      <c r="Q233" s="12" t="s">
        <v>4799</v>
      </c>
      <c r="R233" s="12" t="s">
        <v>5067</v>
      </c>
      <c r="S233" s="12" t="s">
        <v>14875</v>
      </c>
      <c r="T233" s="12" t="s">
        <v>14875</v>
      </c>
      <c r="U233" s="12" t="s">
        <v>14876</v>
      </c>
      <c r="V233" s="12" t="s">
        <v>15075</v>
      </c>
      <c r="W233" s="33">
        <v>53604</v>
      </c>
      <c r="X233" s="57" t="b">
        <v>0</v>
      </c>
    </row>
    <row r="234" spans="1:24">
      <c r="A234" s="11">
        <v>231</v>
      </c>
      <c r="B234" s="12" t="s">
        <v>5126</v>
      </c>
      <c r="C234" s="12" t="s">
        <v>5127</v>
      </c>
      <c r="D234" s="12" t="s">
        <v>14948</v>
      </c>
      <c r="E234" s="12" t="s">
        <v>14941</v>
      </c>
      <c r="F234" s="12" t="s">
        <v>14942</v>
      </c>
      <c r="G234" s="12">
        <v>0.413221</v>
      </c>
      <c r="H234" s="12" t="s">
        <v>1958</v>
      </c>
      <c r="I234" s="12" t="s">
        <v>1959</v>
      </c>
      <c r="J234" s="13" t="s">
        <v>93</v>
      </c>
      <c r="K234" s="12">
        <v>16.408000000000001</v>
      </c>
      <c r="L234" s="12">
        <v>1</v>
      </c>
      <c r="M234" s="12" t="b">
        <v>1</v>
      </c>
      <c r="N234" s="56" t="s">
        <v>4799</v>
      </c>
      <c r="O234" s="12" t="s">
        <v>4799</v>
      </c>
      <c r="P234" s="12" t="s">
        <v>4799</v>
      </c>
      <c r="Q234" s="12" t="s">
        <v>4799</v>
      </c>
      <c r="R234" s="12" t="s">
        <v>5067</v>
      </c>
      <c r="S234" s="12" t="s">
        <v>14875</v>
      </c>
      <c r="T234" s="12" t="s">
        <v>14908</v>
      </c>
      <c r="U234" s="12" t="s">
        <v>14938</v>
      </c>
      <c r="V234" s="12" t="s">
        <v>15075</v>
      </c>
      <c r="W234" s="33">
        <v>165341</v>
      </c>
      <c r="X234" s="57" t="b">
        <v>0</v>
      </c>
    </row>
    <row r="235" spans="1:24">
      <c r="A235" s="11">
        <v>232</v>
      </c>
      <c r="B235" s="12" t="s">
        <v>5126</v>
      </c>
      <c r="C235" s="12" t="s">
        <v>5127</v>
      </c>
      <c r="D235" s="12" t="s">
        <v>14948</v>
      </c>
      <c r="E235" s="12" t="s">
        <v>14941</v>
      </c>
      <c r="F235" s="12" t="s">
        <v>14942</v>
      </c>
      <c r="G235" s="12">
        <v>0.413221</v>
      </c>
      <c r="H235" s="12" t="s">
        <v>1960</v>
      </c>
      <c r="I235" s="12" t="s">
        <v>1961</v>
      </c>
      <c r="J235" s="13" t="s">
        <v>93</v>
      </c>
      <c r="K235" s="12">
        <v>12.941000000000001</v>
      </c>
      <c r="L235" s="12">
        <v>0.98799999999999999</v>
      </c>
      <c r="M235" s="12" t="b">
        <v>1</v>
      </c>
      <c r="N235" s="56" t="s">
        <v>4799</v>
      </c>
      <c r="O235" s="12" t="s">
        <v>4799</v>
      </c>
      <c r="P235" s="12" t="s">
        <v>4799</v>
      </c>
      <c r="Q235" s="12" t="s">
        <v>4799</v>
      </c>
      <c r="R235" s="12" t="s">
        <v>5067</v>
      </c>
      <c r="S235" s="12" t="s">
        <v>14875</v>
      </c>
      <c r="T235" s="12" t="s">
        <v>14875</v>
      </c>
      <c r="U235" s="12" t="s">
        <v>14876</v>
      </c>
      <c r="V235" s="12" t="s">
        <v>15075</v>
      </c>
      <c r="W235" s="33">
        <v>42729</v>
      </c>
      <c r="X235" s="57" t="b">
        <v>0</v>
      </c>
    </row>
    <row r="236" spans="1:24">
      <c r="A236" s="11">
        <v>233</v>
      </c>
      <c r="B236" s="12" t="s">
        <v>5126</v>
      </c>
      <c r="C236" s="12" t="s">
        <v>5127</v>
      </c>
      <c r="D236" s="12" t="s">
        <v>14948</v>
      </c>
      <c r="E236" s="12" t="s">
        <v>14941</v>
      </c>
      <c r="F236" s="12" t="s">
        <v>14942</v>
      </c>
      <c r="G236" s="12">
        <v>0.413221</v>
      </c>
      <c r="H236" s="12" t="s">
        <v>1962</v>
      </c>
      <c r="I236" s="12" t="s">
        <v>1963</v>
      </c>
      <c r="J236" s="13" t="s">
        <v>93</v>
      </c>
      <c r="K236" s="12">
        <v>18.009</v>
      </c>
      <c r="L236" s="12">
        <v>1</v>
      </c>
      <c r="M236" s="12" t="b">
        <v>1</v>
      </c>
      <c r="N236" s="56" t="s">
        <v>4799</v>
      </c>
      <c r="O236" s="12" t="s">
        <v>4799</v>
      </c>
      <c r="P236" s="12" t="s">
        <v>4799</v>
      </c>
      <c r="Q236" s="12" t="s">
        <v>4799</v>
      </c>
      <c r="R236" s="12" t="s">
        <v>5067</v>
      </c>
      <c r="S236" s="12" t="s">
        <v>14875</v>
      </c>
      <c r="T236" s="12" t="s">
        <v>14875</v>
      </c>
      <c r="U236" s="12" t="s">
        <v>14876</v>
      </c>
      <c r="V236" s="12" t="s">
        <v>15075</v>
      </c>
      <c r="W236" s="33">
        <v>62908</v>
      </c>
      <c r="X236" s="57" t="b">
        <v>0</v>
      </c>
    </row>
    <row r="237" spans="1:24">
      <c r="A237" s="11">
        <v>234</v>
      </c>
      <c r="B237" s="12" t="s">
        <v>4880</v>
      </c>
      <c r="C237" s="12" t="s">
        <v>4881</v>
      </c>
      <c r="D237" s="12" t="s">
        <v>14948</v>
      </c>
      <c r="E237" s="12" t="s">
        <v>14941</v>
      </c>
      <c r="F237" s="12" t="s">
        <v>14874</v>
      </c>
      <c r="G237" s="12">
        <v>0.34778500000000001</v>
      </c>
      <c r="H237" s="12" t="s">
        <v>2760</v>
      </c>
      <c r="I237" s="12" t="s">
        <v>2761</v>
      </c>
      <c r="J237" s="13" t="s">
        <v>46</v>
      </c>
      <c r="K237" s="12">
        <v>7.798</v>
      </c>
      <c r="L237" s="12">
        <v>0.999</v>
      </c>
      <c r="M237" s="12" t="b">
        <v>1</v>
      </c>
      <c r="N237" s="56" t="s">
        <v>14935</v>
      </c>
      <c r="O237" s="12" t="b">
        <v>1</v>
      </c>
      <c r="P237" s="12">
        <v>1</v>
      </c>
      <c r="Q237" s="12" t="s">
        <v>2760</v>
      </c>
      <c r="R237" s="12" t="s">
        <v>4882</v>
      </c>
      <c r="S237" s="12" t="s">
        <v>14908</v>
      </c>
      <c r="T237" s="12" t="s">
        <v>14908</v>
      </c>
      <c r="U237" s="12" t="s">
        <v>14876</v>
      </c>
      <c r="V237" s="12" t="s">
        <v>4799</v>
      </c>
      <c r="W237" s="33">
        <v>9722.3700000000008</v>
      </c>
      <c r="X237" s="57" t="b">
        <v>1</v>
      </c>
    </row>
    <row r="238" spans="1:24">
      <c r="A238" s="11">
        <v>235</v>
      </c>
      <c r="B238" s="12" t="s">
        <v>4886</v>
      </c>
      <c r="C238" s="12" t="s">
        <v>4887</v>
      </c>
      <c r="D238" s="12" t="s">
        <v>14872</v>
      </c>
      <c r="E238" s="12" t="s">
        <v>14873</v>
      </c>
      <c r="F238" s="12" t="s">
        <v>14874</v>
      </c>
      <c r="G238" s="12">
        <v>2.0291E-2</v>
      </c>
      <c r="H238" s="12" t="s">
        <v>211</v>
      </c>
      <c r="I238" s="12" t="s">
        <v>212</v>
      </c>
      <c r="J238" s="13" t="s">
        <v>191</v>
      </c>
      <c r="K238" s="12">
        <v>15.276</v>
      </c>
      <c r="L238" s="12">
        <v>0.999</v>
      </c>
      <c r="M238" s="12" t="b">
        <v>1</v>
      </c>
      <c r="N238" s="56" t="s">
        <v>15076</v>
      </c>
      <c r="O238" s="12" t="s">
        <v>14879</v>
      </c>
      <c r="P238" s="12" t="s">
        <v>15077</v>
      </c>
      <c r="Q238" s="12" t="s">
        <v>15078</v>
      </c>
      <c r="R238" s="12" t="s">
        <v>15079</v>
      </c>
      <c r="S238" s="12" t="s">
        <v>15046</v>
      </c>
      <c r="T238" s="12" t="s">
        <v>14908</v>
      </c>
      <c r="U238" s="12" t="s">
        <v>15047</v>
      </c>
      <c r="V238" s="12" t="s">
        <v>6828</v>
      </c>
      <c r="W238" s="33">
        <v>365</v>
      </c>
      <c r="X238" s="57" t="b">
        <v>1</v>
      </c>
    </row>
    <row r="239" spans="1:24">
      <c r="A239" s="11">
        <v>236</v>
      </c>
      <c r="B239" s="12" t="s">
        <v>4886</v>
      </c>
      <c r="C239" s="12" t="s">
        <v>4887</v>
      </c>
      <c r="D239" s="12" t="s">
        <v>14872</v>
      </c>
      <c r="E239" s="12" t="s">
        <v>14873</v>
      </c>
      <c r="F239" s="12" t="s">
        <v>14874</v>
      </c>
      <c r="G239" s="12">
        <v>2.0291E-2</v>
      </c>
      <c r="H239" s="12" t="s">
        <v>1679</v>
      </c>
      <c r="I239" s="12" t="s">
        <v>1680</v>
      </c>
      <c r="J239" s="13" t="s">
        <v>706</v>
      </c>
      <c r="K239" s="12">
        <v>5.8710000000000004</v>
      </c>
      <c r="L239" s="12">
        <v>0.96</v>
      </c>
      <c r="M239" s="12" t="b">
        <v>1</v>
      </c>
      <c r="N239" s="56" t="s">
        <v>15080</v>
      </c>
      <c r="O239" s="12" t="s">
        <v>14879</v>
      </c>
      <c r="P239" s="12" t="s">
        <v>15081</v>
      </c>
      <c r="Q239" s="12" t="s">
        <v>15078</v>
      </c>
      <c r="R239" s="12" t="s">
        <v>15079</v>
      </c>
      <c r="S239" s="12" t="s">
        <v>15046</v>
      </c>
      <c r="T239" s="12" t="s">
        <v>14908</v>
      </c>
      <c r="U239" s="12" t="s">
        <v>15047</v>
      </c>
      <c r="V239" s="12" t="s">
        <v>6828</v>
      </c>
      <c r="W239" s="33">
        <v>66</v>
      </c>
      <c r="X239" s="57" t="b">
        <v>1</v>
      </c>
    </row>
    <row r="240" spans="1:24">
      <c r="A240" s="11">
        <v>237</v>
      </c>
      <c r="B240" s="12" t="s">
        <v>4886</v>
      </c>
      <c r="C240" s="12" t="s">
        <v>4887</v>
      </c>
      <c r="D240" s="12" t="s">
        <v>14872</v>
      </c>
      <c r="E240" s="12" t="s">
        <v>14873</v>
      </c>
      <c r="F240" s="12" t="s">
        <v>14874</v>
      </c>
      <c r="G240" s="12">
        <v>2.0291E-2</v>
      </c>
      <c r="H240" s="12" t="s">
        <v>1788</v>
      </c>
      <c r="I240" s="12" t="s">
        <v>1789</v>
      </c>
      <c r="J240" s="13" t="s">
        <v>124</v>
      </c>
      <c r="K240" s="12">
        <v>9.9489999999999998</v>
      </c>
      <c r="L240" s="12">
        <v>0.96799999999999997</v>
      </c>
      <c r="M240" s="12" t="b">
        <v>1</v>
      </c>
      <c r="N240" s="56" t="s">
        <v>15082</v>
      </c>
      <c r="O240" s="12" t="s">
        <v>14879</v>
      </c>
      <c r="P240" s="12" t="s">
        <v>15083</v>
      </c>
      <c r="Q240" s="12" t="s">
        <v>15078</v>
      </c>
      <c r="R240" s="12" t="s">
        <v>15079</v>
      </c>
      <c r="S240" s="12" t="s">
        <v>15046</v>
      </c>
      <c r="T240" s="12" t="s">
        <v>14875</v>
      </c>
      <c r="U240" s="12" t="s">
        <v>15084</v>
      </c>
      <c r="V240" s="12" t="s">
        <v>6828</v>
      </c>
      <c r="W240" s="33">
        <v>3874</v>
      </c>
      <c r="X240" s="57" t="b">
        <v>1</v>
      </c>
    </row>
    <row r="241" spans="1:24">
      <c r="A241" s="11">
        <v>238</v>
      </c>
      <c r="B241" s="12" t="s">
        <v>4886</v>
      </c>
      <c r="C241" s="12" t="s">
        <v>4887</v>
      </c>
      <c r="D241" s="12" t="s">
        <v>14872</v>
      </c>
      <c r="E241" s="12" t="s">
        <v>14873</v>
      </c>
      <c r="F241" s="12" t="s">
        <v>14874</v>
      </c>
      <c r="G241" s="12">
        <v>2.0291E-2</v>
      </c>
      <c r="H241" s="12" t="s">
        <v>1808</v>
      </c>
      <c r="I241" s="12" t="s">
        <v>1809</v>
      </c>
      <c r="J241" s="13" t="s">
        <v>163</v>
      </c>
      <c r="K241" s="12">
        <v>10.987</v>
      </c>
      <c r="L241" s="12">
        <v>1</v>
      </c>
      <c r="M241" s="12" t="b">
        <v>1</v>
      </c>
      <c r="N241" s="56" t="s">
        <v>15085</v>
      </c>
      <c r="O241" s="12" t="s">
        <v>14879</v>
      </c>
      <c r="P241" s="12" t="s">
        <v>15086</v>
      </c>
      <c r="Q241" s="12" t="s">
        <v>15078</v>
      </c>
      <c r="R241" s="12" t="s">
        <v>15079</v>
      </c>
      <c r="S241" s="12" t="s">
        <v>15046</v>
      </c>
      <c r="T241" s="12" t="s">
        <v>14908</v>
      </c>
      <c r="U241" s="12" t="s">
        <v>15047</v>
      </c>
      <c r="V241" s="12" t="s">
        <v>6828</v>
      </c>
      <c r="W241" s="33">
        <v>1697</v>
      </c>
      <c r="X241" s="57" t="b">
        <v>1</v>
      </c>
    </row>
    <row r="242" spans="1:24">
      <c r="A242" s="11">
        <v>239</v>
      </c>
      <c r="B242" s="12" t="s">
        <v>4886</v>
      </c>
      <c r="C242" s="12" t="s">
        <v>4887</v>
      </c>
      <c r="D242" s="12" t="s">
        <v>14872</v>
      </c>
      <c r="E242" s="12" t="s">
        <v>14873</v>
      </c>
      <c r="F242" s="12" t="s">
        <v>14874</v>
      </c>
      <c r="G242" s="12">
        <v>2.0291E-2</v>
      </c>
      <c r="H242" s="12">
        <v>22128</v>
      </c>
      <c r="I242" s="12" t="s">
        <v>1972</v>
      </c>
      <c r="J242" s="13" t="s">
        <v>163</v>
      </c>
      <c r="K242" s="12">
        <v>8.9760000000000009</v>
      </c>
      <c r="L242" s="12">
        <v>0.999</v>
      </c>
      <c r="M242" s="12" t="b">
        <v>1</v>
      </c>
      <c r="N242" s="56" t="s">
        <v>15087</v>
      </c>
      <c r="O242" s="12" t="s">
        <v>14879</v>
      </c>
      <c r="P242" s="12" t="s">
        <v>15088</v>
      </c>
      <c r="Q242" s="12" t="s">
        <v>15078</v>
      </c>
      <c r="R242" s="12" t="s">
        <v>15079</v>
      </c>
      <c r="S242" s="12" t="s">
        <v>15046</v>
      </c>
      <c r="T242" s="12" t="s">
        <v>14908</v>
      </c>
      <c r="U242" s="12" t="s">
        <v>15047</v>
      </c>
      <c r="V242" s="12" t="s">
        <v>6828</v>
      </c>
      <c r="W242" s="33">
        <v>32</v>
      </c>
      <c r="X242" s="57" t="b">
        <v>1</v>
      </c>
    </row>
    <row r="243" spans="1:24">
      <c r="A243" s="11">
        <v>240</v>
      </c>
      <c r="B243" s="12" t="s">
        <v>4886</v>
      </c>
      <c r="C243" s="12" t="s">
        <v>4887</v>
      </c>
      <c r="D243" s="12" t="s">
        <v>14872</v>
      </c>
      <c r="E243" s="12" t="s">
        <v>14873</v>
      </c>
      <c r="F243" s="12" t="s">
        <v>14874</v>
      </c>
      <c r="G243" s="12">
        <v>2.0291E-2</v>
      </c>
      <c r="H243" s="12" t="s">
        <v>3700</v>
      </c>
      <c r="I243" s="12" t="s">
        <v>3701</v>
      </c>
      <c r="J243" s="13"/>
      <c r="K243" s="12">
        <v>6.1479999999999997</v>
      </c>
      <c r="L243" s="12">
        <v>0.96499999999999997</v>
      </c>
      <c r="M243" s="12" t="b">
        <v>1</v>
      </c>
      <c r="N243" s="56" t="s">
        <v>15089</v>
      </c>
      <c r="O243" s="12" t="s">
        <v>14879</v>
      </c>
      <c r="P243" s="12" t="s">
        <v>15090</v>
      </c>
      <c r="Q243" s="12" t="s">
        <v>15078</v>
      </c>
      <c r="R243" s="12" t="s">
        <v>15079</v>
      </c>
      <c r="S243" s="12" t="s">
        <v>15046</v>
      </c>
      <c r="T243" s="12" t="s">
        <v>14908</v>
      </c>
      <c r="U243" s="12" t="s">
        <v>15047</v>
      </c>
      <c r="V243" s="12" t="s">
        <v>6828</v>
      </c>
      <c r="W243" s="33">
        <v>118</v>
      </c>
      <c r="X243" s="57" t="b">
        <v>1</v>
      </c>
    </row>
    <row r="244" spans="1:24">
      <c r="A244" s="11">
        <v>241</v>
      </c>
      <c r="B244" s="12" t="s">
        <v>4886</v>
      </c>
      <c r="C244" s="12" t="s">
        <v>4887</v>
      </c>
      <c r="D244" s="12" t="s">
        <v>14872</v>
      </c>
      <c r="E244" s="12" t="s">
        <v>14873</v>
      </c>
      <c r="F244" s="12" t="s">
        <v>14874</v>
      </c>
      <c r="G244" s="12">
        <v>2.0291E-2</v>
      </c>
      <c r="H244" s="12" t="s">
        <v>3808</v>
      </c>
      <c r="I244" s="12" t="s">
        <v>3809</v>
      </c>
      <c r="J244" s="13" t="s">
        <v>259</v>
      </c>
      <c r="K244" s="12">
        <v>4.7969999999999997</v>
      </c>
      <c r="L244" s="12">
        <v>0.70599999999999996</v>
      </c>
      <c r="M244" s="12" t="b">
        <v>1</v>
      </c>
      <c r="N244" s="56" t="s">
        <v>15091</v>
      </c>
      <c r="O244" s="12" t="s">
        <v>14879</v>
      </c>
      <c r="P244" s="12" t="s">
        <v>15092</v>
      </c>
      <c r="Q244" s="12" t="s">
        <v>15078</v>
      </c>
      <c r="R244" s="12" t="s">
        <v>15079</v>
      </c>
      <c r="S244" s="12" t="s">
        <v>15046</v>
      </c>
      <c r="T244" s="12" t="s">
        <v>14875</v>
      </c>
      <c r="U244" s="12" t="s">
        <v>15084</v>
      </c>
      <c r="V244" s="12" t="s">
        <v>6828</v>
      </c>
      <c r="W244" s="33">
        <v>251</v>
      </c>
      <c r="X244" s="57" t="b">
        <v>1</v>
      </c>
    </row>
    <row r="245" spans="1:24">
      <c r="A245" s="11">
        <v>242</v>
      </c>
      <c r="B245" s="12" t="s">
        <v>4886</v>
      </c>
      <c r="C245" s="12" t="s">
        <v>4887</v>
      </c>
      <c r="D245" s="12" t="s">
        <v>14872</v>
      </c>
      <c r="E245" s="12" t="s">
        <v>14873</v>
      </c>
      <c r="F245" s="12" t="s">
        <v>14874</v>
      </c>
      <c r="G245" s="12">
        <v>2.0291E-2</v>
      </c>
      <c r="H245" s="12" t="s">
        <v>2686</v>
      </c>
      <c r="I245" s="12" t="s">
        <v>2687</v>
      </c>
      <c r="J245" s="13" t="s">
        <v>163</v>
      </c>
      <c r="K245" s="12">
        <v>5.8849999999999998</v>
      </c>
      <c r="L245" s="12">
        <v>0.40300000000000002</v>
      </c>
      <c r="M245" s="12" t="b">
        <v>0</v>
      </c>
      <c r="N245" s="56" t="s">
        <v>15093</v>
      </c>
      <c r="O245" s="12" t="s">
        <v>15001</v>
      </c>
      <c r="P245" s="12" t="s">
        <v>15094</v>
      </c>
      <c r="Q245" s="12" t="s">
        <v>15095</v>
      </c>
      <c r="R245" s="12" t="s">
        <v>15079</v>
      </c>
      <c r="S245" s="12" t="s">
        <v>15046</v>
      </c>
      <c r="T245" s="12" t="s">
        <v>14908</v>
      </c>
      <c r="U245" s="12" t="s">
        <v>15047</v>
      </c>
      <c r="V245" s="12" t="s">
        <v>6828</v>
      </c>
      <c r="W245" s="33">
        <v>113</v>
      </c>
      <c r="X245" s="57" t="b">
        <v>1</v>
      </c>
    </row>
    <row r="246" spans="1:24">
      <c r="A246" s="11">
        <v>243</v>
      </c>
      <c r="B246" s="12" t="s">
        <v>4886</v>
      </c>
      <c r="C246" s="12" t="s">
        <v>4887</v>
      </c>
      <c r="D246" s="12" t="s">
        <v>14872</v>
      </c>
      <c r="E246" s="12" t="s">
        <v>14873</v>
      </c>
      <c r="F246" s="12" t="s">
        <v>14874</v>
      </c>
      <c r="G246" s="12">
        <v>2.0291E-2</v>
      </c>
      <c r="H246" s="12" t="s">
        <v>4162</v>
      </c>
      <c r="I246" s="12" t="s">
        <v>4163</v>
      </c>
      <c r="J246" s="13" t="s">
        <v>186</v>
      </c>
      <c r="K246" s="12">
        <v>7.6719999999999997</v>
      </c>
      <c r="L246" s="12">
        <v>0.96099999999999997</v>
      </c>
      <c r="M246" s="12" t="b">
        <v>1</v>
      </c>
      <c r="N246" s="56" t="s">
        <v>15096</v>
      </c>
      <c r="O246" s="12" t="s">
        <v>14879</v>
      </c>
      <c r="P246" s="12" t="s">
        <v>15097</v>
      </c>
      <c r="Q246" s="12" t="s">
        <v>15078</v>
      </c>
      <c r="R246" s="12" t="s">
        <v>15079</v>
      </c>
      <c r="S246" s="12" t="s">
        <v>15046</v>
      </c>
      <c r="T246" s="12" t="s">
        <v>14908</v>
      </c>
      <c r="U246" s="12" t="s">
        <v>15047</v>
      </c>
      <c r="V246" s="12" t="s">
        <v>6828</v>
      </c>
      <c r="W246" s="33">
        <v>692</v>
      </c>
      <c r="X246" s="57" t="b">
        <v>1</v>
      </c>
    </row>
    <row r="247" spans="1:24">
      <c r="A247" s="11">
        <v>244</v>
      </c>
      <c r="B247" s="12" t="s">
        <v>4886</v>
      </c>
      <c r="C247" s="12" t="s">
        <v>4887</v>
      </c>
      <c r="D247" s="12" t="s">
        <v>14872</v>
      </c>
      <c r="E247" s="12" t="s">
        <v>14873</v>
      </c>
      <c r="F247" s="12" t="s">
        <v>14874</v>
      </c>
      <c r="G247" s="12">
        <v>2.0291E-2</v>
      </c>
      <c r="H247" s="12" t="s">
        <v>2812</v>
      </c>
      <c r="I247" s="12" t="s">
        <v>2813</v>
      </c>
      <c r="J247" s="13" t="s">
        <v>191</v>
      </c>
      <c r="K247" s="12">
        <v>4.9669999999999996</v>
      </c>
      <c r="L247" s="12">
        <v>0.69399999999999995</v>
      </c>
      <c r="M247" s="12" t="b">
        <v>1</v>
      </c>
      <c r="N247" s="56" t="s">
        <v>15098</v>
      </c>
      <c r="O247" s="12" t="s">
        <v>15001</v>
      </c>
      <c r="P247" s="12" t="s">
        <v>15099</v>
      </c>
      <c r="Q247" s="12" t="s">
        <v>15100</v>
      </c>
      <c r="R247" s="12" t="s">
        <v>15079</v>
      </c>
      <c r="S247" s="12" t="s">
        <v>15046</v>
      </c>
      <c r="T247" s="12" t="s">
        <v>14908</v>
      </c>
      <c r="U247" s="12" t="s">
        <v>15047</v>
      </c>
      <c r="V247" s="12" t="s">
        <v>6828</v>
      </c>
      <c r="W247" s="33">
        <v>533</v>
      </c>
      <c r="X247" s="57" t="b">
        <v>1</v>
      </c>
    </row>
    <row r="248" spans="1:24">
      <c r="A248" s="11">
        <v>245</v>
      </c>
      <c r="B248" s="12" t="s">
        <v>4897</v>
      </c>
      <c r="C248" s="12" t="s">
        <v>4898</v>
      </c>
      <c r="D248" s="12" t="s">
        <v>14872</v>
      </c>
      <c r="E248" s="12" t="s">
        <v>14873</v>
      </c>
      <c r="F248" s="12" t="s">
        <v>14874</v>
      </c>
      <c r="G248" s="12">
        <v>8.65089E-2</v>
      </c>
      <c r="H248" s="12" t="s">
        <v>3608</v>
      </c>
      <c r="I248" s="12"/>
      <c r="J248" s="13"/>
      <c r="K248" s="12">
        <v>5.3739999999999997</v>
      </c>
      <c r="L248" s="12">
        <v>0.99</v>
      </c>
      <c r="M248" s="12" t="b">
        <v>1</v>
      </c>
      <c r="N248" s="56" t="s">
        <v>15101</v>
      </c>
      <c r="O248" s="12" t="s">
        <v>15043</v>
      </c>
      <c r="P248" s="12" t="s">
        <v>15102</v>
      </c>
      <c r="Q248" s="12" t="s">
        <v>15103</v>
      </c>
      <c r="R248" s="12" t="s">
        <v>15104</v>
      </c>
      <c r="S248" s="12" t="s">
        <v>14995</v>
      </c>
      <c r="T248" s="12" t="s">
        <v>14908</v>
      </c>
      <c r="U248" s="12" t="s">
        <v>14884</v>
      </c>
      <c r="V248" s="12" t="s">
        <v>4799</v>
      </c>
      <c r="W248" s="33">
        <v>3116</v>
      </c>
      <c r="X248" s="57" t="b">
        <v>1</v>
      </c>
    </row>
    <row r="249" spans="1:24">
      <c r="A249" s="11">
        <v>246</v>
      </c>
      <c r="B249" s="12" t="s">
        <v>4897</v>
      </c>
      <c r="C249" s="12" t="s">
        <v>4898</v>
      </c>
      <c r="D249" s="12" t="s">
        <v>14872</v>
      </c>
      <c r="E249" s="12" t="s">
        <v>14873</v>
      </c>
      <c r="F249" s="12" t="s">
        <v>14874</v>
      </c>
      <c r="G249" s="12">
        <v>8.65089E-2</v>
      </c>
      <c r="H249" s="12" t="s">
        <v>3670</v>
      </c>
      <c r="I249" s="12" t="s">
        <v>3671</v>
      </c>
      <c r="J249" s="13" t="s">
        <v>64</v>
      </c>
      <c r="K249" s="12">
        <v>5.3739999999999997</v>
      </c>
      <c r="L249" s="12">
        <v>0.99</v>
      </c>
      <c r="M249" s="12" t="b">
        <v>1</v>
      </c>
      <c r="N249" s="56" t="s">
        <v>15101</v>
      </c>
      <c r="O249" s="12" t="s">
        <v>15043</v>
      </c>
      <c r="P249" s="12" t="s">
        <v>15102</v>
      </c>
      <c r="Q249" s="12" t="s">
        <v>15103</v>
      </c>
      <c r="R249" s="12" t="s">
        <v>15104</v>
      </c>
      <c r="S249" s="12" t="s">
        <v>14995</v>
      </c>
      <c r="T249" s="12" t="s">
        <v>14908</v>
      </c>
      <c r="U249" s="12" t="s">
        <v>14884</v>
      </c>
      <c r="V249" s="12" t="s">
        <v>4799</v>
      </c>
      <c r="W249" s="33">
        <v>3116</v>
      </c>
      <c r="X249" s="57" t="b">
        <v>1</v>
      </c>
    </row>
    <row r="250" spans="1:24">
      <c r="A250" s="11">
        <v>247</v>
      </c>
      <c r="B250" s="12" t="s">
        <v>4897</v>
      </c>
      <c r="C250" s="12" t="s">
        <v>4898</v>
      </c>
      <c r="D250" s="12" t="s">
        <v>14872</v>
      </c>
      <c r="E250" s="12" t="s">
        <v>14873</v>
      </c>
      <c r="F250" s="12" t="s">
        <v>14874</v>
      </c>
      <c r="G250" s="12">
        <v>8.65089E-2</v>
      </c>
      <c r="H250" s="12" t="s">
        <v>3926</v>
      </c>
      <c r="I250" s="12" t="s">
        <v>3927</v>
      </c>
      <c r="J250" s="13" t="s">
        <v>262</v>
      </c>
      <c r="K250" s="12">
        <v>7.508</v>
      </c>
      <c r="L250" s="12">
        <v>0.96799999999999997</v>
      </c>
      <c r="M250" s="12" t="b">
        <v>1</v>
      </c>
      <c r="N250" s="56" t="s">
        <v>15105</v>
      </c>
      <c r="O250" s="12" t="s">
        <v>15043</v>
      </c>
      <c r="P250" s="12" t="s">
        <v>15106</v>
      </c>
      <c r="Q250" s="12" t="s">
        <v>15103</v>
      </c>
      <c r="R250" s="12" t="s">
        <v>15104</v>
      </c>
      <c r="S250" s="12" t="s">
        <v>14995</v>
      </c>
      <c r="T250" s="12" t="s">
        <v>14908</v>
      </c>
      <c r="U250" s="12" t="s">
        <v>14884</v>
      </c>
      <c r="V250" s="12" t="s">
        <v>4799</v>
      </c>
      <c r="W250" s="33">
        <v>3253</v>
      </c>
      <c r="X250" s="57" t="b">
        <v>1</v>
      </c>
    </row>
    <row r="251" spans="1:24">
      <c r="A251" s="11">
        <v>248</v>
      </c>
      <c r="B251" s="12" t="s">
        <v>4904</v>
      </c>
      <c r="C251" s="12" t="s">
        <v>4905</v>
      </c>
      <c r="D251" s="12" t="s">
        <v>15107</v>
      </c>
      <c r="E251" s="12" t="s">
        <v>14934</v>
      </c>
      <c r="F251" s="12" t="s">
        <v>5813</v>
      </c>
      <c r="G251" s="12">
        <v>1.89718E-2</v>
      </c>
      <c r="H251" s="12" t="s">
        <v>465</v>
      </c>
      <c r="I251" s="12" t="s">
        <v>466</v>
      </c>
      <c r="J251" s="13" t="s">
        <v>191</v>
      </c>
      <c r="K251" s="12">
        <v>34.71</v>
      </c>
      <c r="L251" s="12">
        <v>1</v>
      </c>
      <c r="M251" s="12" t="b">
        <v>1</v>
      </c>
      <c r="N251" s="56" t="s">
        <v>14935</v>
      </c>
      <c r="O251" s="12" t="b">
        <v>1</v>
      </c>
      <c r="P251" s="12">
        <v>1</v>
      </c>
      <c r="Q251" s="12" t="s">
        <v>465</v>
      </c>
      <c r="R251" s="12" t="s">
        <v>15108</v>
      </c>
      <c r="S251" s="12" t="s">
        <v>14995</v>
      </c>
      <c r="T251" s="12" t="s">
        <v>14908</v>
      </c>
      <c r="U251" s="12" t="s">
        <v>14884</v>
      </c>
      <c r="V251" s="12" t="s">
        <v>15109</v>
      </c>
      <c r="W251" s="33">
        <v>118.8</v>
      </c>
      <c r="X251" s="57" t="b">
        <v>1</v>
      </c>
    </row>
    <row r="252" spans="1:24">
      <c r="A252" s="11">
        <v>249</v>
      </c>
      <c r="B252" s="12" t="s">
        <v>4904</v>
      </c>
      <c r="C252" s="12" t="s">
        <v>4905</v>
      </c>
      <c r="D252" s="12" t="s">
        <v>15107</v>
      </c>
      <c r="E252" s="12" t="s">
        <v>14934</v>
      </c>
      <c r="F252" s="12" t="s">
        <v>5813</v>
      </c>
      <c r="G252" s="12">
        <v>1.89718E-2</v>
      </c>
      <c r="H252" s="12" t="s">
        <v>1908</v>
      </c>
      <c r="I252" s="12" t="s">
        <v>1909</v>
      </c>
      <c r="J252" s="13" t="s">
        <v>296</v>
      </c>
      <c r="K252" s="12">
        <v>6.5209999999999999</v>
      </c>
      <c r="L252" s="12">
        <v>0.999</v>
      </c>
      <c r="M252" s="12" t="b">
        <v>1</v>
      </c>
      <c r="N252" s="56" t="s">
        <v>15033</v>
      </c>
      <c r="O252" s="12" t="b">
        <v>1</v>
      </c>
      <c r="P252" s="12">
        <v>-1.4999999999999999E-2</v>
      </c>
      <c r="Q252" s="12" t="s">
        <v>465</v>
      </c>
      <c r="R252" s="12" t="s">
        <v>15108</v>
      </c>
      <c r="S252" s="12" t="s">
        <v>14995</v>
      </c>
      <c r="T252" s="12" t="s">
        <v>14875</v>
      </c>
      <c r="U252" s="12" t="s">
        <v>14909</v>
      </c>
      <c r="V252" s="12" t="s">
        <v>15109</v>
      </c>
      <c r="W252" s="33">
        <v>1247.96</v>
      </c>
      <c r="X252" s="57" t="b">
        <v>1</v>
      </c>
    </row>
    <row r="253" spans="1:24">
      <c r="A253" s="11">
        <v>250</v>
      </c>
      <c r="B253" s="12" t="s">
        <v>4904</v>
      </c>
      <c r="C253" s="12" t="s">
        <v>4905</v>
      </c>
      <c r="D253" s="12" t="s">
        <v>15107</v>
      </c>
      <c r="E253" s="12" t="s">
        <v>14934</v>
      </c>
      <c r="F253" s="12" t="s">
        <v>5813</v>
      </c>
      <c r="G253" s="12">
        <v>1.89718E-2</v>
      </c>
      <c r="H253" s="12" t="s">
        <v>1940</v>
      </c>
      <c r="I253" s="12" t="s">
        <v>1941</v>
      </c>
      <c r="J253" s="13" t="s">
        <v>93</v>
      </c>
      <c r="K253" s="12">
        <v>5.21</v>
      </c>
      <c r="L253" s="12">
        <v>0.96</v>
      </c>
      <c r="M253" s="12" t="b">
        <v>1</v>
      </c>
      <c r="N253" s="56" t="s">
        <v>15110</v>
      </c>
      <c r="O253" s="12" t="b">
        <v>1</v>
      </c>
      <c r="P253" s="12">
        <v>0.11600000000000001</v>
      </c>
      <c r="Q253" s="12" t="s">
        <v>465</v>
      </c>
      <c r="R253" s="12" t="s">
        <v>15108</v>
      </c>
      <c r="S253" s="12" t="s">
        <v>14995</v>
      </c>
      <c r="T253" s="12" t="s">
        <v>14908</v>
      </c>
      <c r="U253" s="12" t="s">
        <v>14884</v>
      </c>
      <c r="V253" s="12" t="s">
        <v>15109</v>
      </c>
      <c r="W253" s="33">
        <v>1757.97</v>
      </c>
      <c r="X253" s="57" t="b">
        <v>1</v>
      </c>
    </row>
    <row r="254" spans="1:24">
      <c r="A254" s="11">
        <v>251</v>
      </c>
      <c r="B254" s="12" t="s">
        <v>4904</v>
      </c>
      <c r="C254" s="12" t="s">
        <v>4905</v>
      </c>
      <c r="D254" s="12" t="s">
        <v>15107</v>
      </c>
      <c r="E254" s="12" t="s">
        <v>14934</v>
      </c>
      <c r="F254" s="12" t="s">
        <v>5813</v>
      </c>
      <c r="G254" s="12">
        <v>1.89718E-2</v>
      </c>
      <c r="H254" s="12" t="s">
        <v>3692</v>
      </c>
      <c r="I254" s="12" t="s">
        <v>3693</v>
      </c>
      <c r="J254" s="13" t="s">
        <v>191</v>
      </c>
      <c r="K254" s="12">
        <v>9.5960000000000001</v>
      </c>
      <c r="L254" s="12">
        <v>1</v>
      </c>
      <c r="M254" s="12" t="b">
        <v>1</v>
      </c>
      <c r="N254" s="56" t="s">
        <v>14935</v>
      </c>
      <c r="O254" s="12" t="b">
        <v>1</v>
      </c>
      <c r="P254" s="12">
        <v>1</v>
      </c>
      <c r="Q254" s="12" t="s">
        <v>465</v>
      </c>
      <c r="R254" s="12" t="s">
        <v>15108</v>
      </c>
      <c r="S254" s="12" t="s">
        <v>14995</v>
      </c>
      <c r="T254" s="12" t="s">
        <v>14908</v>
      </c>
      <c r="U254" s="12" t="s">
        <v>14884</v>
      </c>
      <c r="V254" s="12" t="s">
        <v>15109</v>
      </c>
      <c r="W254" s="33">
        <v>61.741199999999999</v>
      </c>
      <c r="X254" s="57" t="b">
        <v>1</v>
      </c>
    </row>
    <row r="255" spans="1:24">
      <c r="A255" s="11">
        <v>252</v>
      </c>
      <c r="B255" s="12" t="s">
        <v>4904</v>
      </c>
      <c r="C255" s="12" t="s">
        <v>4905</v>
      </c>
      <c r="D255" s="12" t="s">
        <v>15107</v>
      </c>
      <c r="E255" s="12" t="s">
        <v>14934</v>
      </c>
      <c r="F255" s="12" t="s">
        <v>5813</v>
      </c>
      <c r="G255" s="12">
        <v>1.89718E-2</v>
      </c>
      <c r="H255" s="12" t="s">
        <v>3694</v>
      </c>
      <c r="I255" s="12" t="s">
        <v>3695</v>
      </c>
      <c r="J255" s="13" t="s">
        <v>191</v>
      </c>
      <c r="K255" s="12">
        <v>13.409000000000001</v>
      </c>
      <c r="L255" s="12">
        <v>1</v>
      </c>
      <c r="M255" s="12" t="b">
        <v>1</v>
      </c>
      <c r="N255" s="56" t="s">
        <v>14935</v>
      </c>
      <c r="O255" s="12" t="b">
        <v>1</v>
      </c>
      <c r="P255" s="12">
        <v>1</v>
      </c>
      <c r="Q255" s="12" t="s">
        <v>465</v>
      </c>
      <c r="R255" s="12" t="s">
        <v>15108</v>
      </c>
      <c r="S255" s="12" t="s">
        <v>14995</v>
      </c>
      <c r="T255" s="12" t="s">
        <v>14908</v>
      </c>
      <c r="U255" s="12" t="s">
        <v>14884</v>
      </c>
      <c r="V255" s="12" t="s">
        <v>15109</v>
      </c>
      <c r="W255" s="33">
        <v>31.702000000000002</v>
      </c>
      <c r="X255" s="57" t="b">
        <v>1</v>
      </c>
    </row>
    <row r="256" spans="1:24">
      <c r="A256" s="11">
        <v>253</v>
      </c>
      <c r="B256" s="12" t="s">
        <v>4904</v>
      </c>
      <c r="C256" s="12" t="s">
        <v>4905</v>
      </c>
      <c r="D256" s="12" t="s">
        <v>15107</v>
      </c>
      <c r="E256" s="12" t="s">
        <v>14934</v>
      </c>
      <c r="F256" s="12" t="s">
        <v>5813</v>
      </c>
      <c r="G256" s="12">
        <v>1.89718E-2</v>
      </c>
      <c r="H256" s="12" t="s">
        <v>2772</v>
      </c>
      <c r="I256" s="12" t="s">
        <v>2773</v>
      </c>
      <c r="J256" s="13" t="s">
        <v>191</v>
      </c>
      <c r="K256" s="12">
        <v>14.53</v>
      </c>
      <c r="L256" s="12">
        <v>1</v>
      </c>
      <c r="M256" s="12" t="b">
        <v>1</v>
      </c>
      <c r="N256" s="56" t="s">
        <v>14935</v>
      </c>
      <c r="O256" s="12" t="b">
        <v>1</v>
      </c>
      <c r="P256" s="12">
        <v>0.92600000000000005</v>
      </c>
      <c r="Q256" s="12" t="s">
        <v>465</v>
      </c>
      <c r="R256" s="12" t="s">
        <v>15108</v>
      </c>
      <c r="S256" s="12" t="s">
        <v>14995</v>
      </c>
      <c r="T256" s="12" t="s">
        <v>14908</v>
      </c>
      <c r="U256" s="12" t="s">
        <v>14884</v>
      </c>
      <c r="V256" s="12" t="s">
        <v>15109</v>
      </c>
      <c r="W256" s="33">
        <v>87.5137</v>
      </c>
      <c r="X256" s="57" t="b">
        <v>1</v>
      </c>
    </row>
    <row r="257" spans="1:24">
      <c r="A257" s="11">
        <v>254</v>
      </c>
      <c r="B257" s="12" t="s">
        <v>4919</v>
      </c>
      <c r="C257" s="12" t="s">
        <v>4920</v>
      </c>
      <c r="D257" s="12" t="s">
        <v>14872</v>
      </c>
      <c r="E257" s="12" t="s">
        <v>14873</v>
      </c>
      <c r="F257" s="12" t="s">
        <v>14874</v>
      </c>
      <c r="G257" s="12">
        <v>0.123059</v>
      </c>
      <c r="H257" s="12" t="s">
        <v>108</v>
      </c>
      <c r="I257" s="12" t="s">
        <v>109</v>
      </c>
      <c r="J257" s="13" t="s">
        <v>64</v>
      </c>
      <c r="K257" s="12">
        <v>1.913</v>
      </c>
      <c r="L257" s="12">
        <v>0.98799999999999999</v>
      </c>
      <c r="M257" s="12" t="b">
        <v>1</v>
      </c>
      <c r="N257" s="56" t="s">
        <v>15111</v>
      </c>
      <c r="O257" s="12" t="s">
        <v>15043</v>
      </c>
      <c r="P257" s="12" t="s">
        <v>15112</v>
      </c>
      <c r="Q257" s="12" t="s">
        <v>15103</v>
      </c>
      <c r="R257" s="12" t="s">
        <v>15104</v>
      </c>
      <c r="S257" s="12" t="s">
        <v>14995</v>
      </c>
      <c r="T257" s="12" t="s">
        <v>14908</v>
      </c>
      <c r="U257" s="12" t="s">
        <v>14884</v>
      </c>
      <c r="V257" s="12" t="s">
        <v>15113</v>
      </c>
      <c r="W257" s="33">
        <v>918</v>
      </c>
      <c r="X257" s="57" t="b">
        <v>1</v>
      </c>
    </row>
    <row r="258" spans="1:24">
      <c r="A258" s="11">
        <v>255</v>
      </c>
      <c r="B258" s="12" t="s">
        <v>4919</v>
      </c>
      <c r="C258" s="12" t="s">
        <v>4920</v>
      </c>
      <c r="D258" s="12" t="s">
        <v>14872</v>
      </c>
      <c r="E258" s="12" t="s">
        <v>14873</v>
      </c>
      <c r="F258" s="12" t="s">
        <v>14874</v>
      </c>
      <c r="G258" s="12">
        <v>0.123059</v>
      </c>
      <c r="H258" s="12" t="s">
        <v>3590</v>
      </c>
      <c r="I258" s="12" t="s">
        <v>3591</v>
      </c>
      <c r="J258" s="13"/>
      <c r="K258" s="12">
        <v>3.6829999999999998</v>
      </c>
      <c r="L258" s="12">
        <v>1</v>
      </c>
      <c r="M258" s="12" t="b">
        <v>1</v>
      </c>
      <c r="N258" s="56" t="s">
        <v>15061</v>
      </c>
      <c r="O258" s="12" t="s">
        <v>15043</v>
      </c>
      <c r="P258" s="12" t="s">
        <v>15114</v>
      </c>
      <c r="Q258" s="12" t="s">
        <v>15103</v>
      </c>
      <c r="R258" s="12" t="s">
        <v>15104</v>
      </c>
      <c r="S258" s="12" t="s">
        <v>14995</v>
      </c>
      <c r="T258" s="12" t="s">
        <v>14908</v>
      </c>
      <c r="U258" s="12" t="s">
        <v>14884</v>
      </c>
      <c r="V258" s="12" t="s">
        <v>15113</v>
      </c>
      <c r="W258" s="33">
        <v>3756</v>
      </c>
      <c r="X258" s="57" t="b">
        <v>1</v>
      </c>
    </row>
    <row r="259" spans="1:24">
      <c r="A259" s="11">
        <v>256</v>
      </c>
      <c r="B259" s="12" t="s">
        <v>4919</v>
      </c>
      <c r="C259" s="12" t="s">
        <v>4920</v>
      </c>
      <c r="D259" s="12" t="s">
        <v>14872</v>
      </c>
      <c r="E259" s="12" t="s">
        <v>14873</v>
      </c>
      <c r="F259" s="12" t="s">
        <v>14874</v>
      </c>
      <c r="G259" s="12">
        <v>0.123059</v>
      </c>
      <c r="H259" s="12" t="s">
        <v>3658</v>
      </c>
      <c r="I259" s="12" t="s">
        <v>3591</v>
      </c>
      <c r="J259" s="13" t="s">
        <v>64</v>
      </c>
      <c r="K259" s="12">
        <v>3.6829999999999998</v>
      </c>
      <c r="L259" s="12">
        <v>1</v>
      </c>
      <c r="M259" s="12" t="b">
        <v>1</v>
      </c>
      <c r="N259" s="56" t="s">
        <v>15061</v>
      </c>
      <c r="O259" s="12" t="s">
        <v>15043</v>
      </c>
      <c r="P259" s="12" t="s">
        <v>15114</v>
      </c>
      <c r="Q259" s="12" t="s">
        <v>15103</v>
      </c>
      <c r="R259" s="12" t="s">
        <v>15104</v>
      </c>
      <c r="S259" s="12" t="s">
        <v>14995</v>
      </c>
      <c r="T259" s="12" t="s">
        <v>14908</v>
      </c>
      <c r="U259" s="12" t="s">
        <v>14884</v>
      </c>
      <c r="V259" s="12" t="s">
        <v>15113</v>
      </c>
      <c r="W259" s="33">
        <v>3756</v>
      </c>
      <c r="X259" s="57" t="b">
        <v>1</v>
      </c>
    </row>
    <row r="260" spans="1:24">
      <c r="A260" s="11">
        <v>257</v>
      </c>
      <c r="B260" s="12" t="s">
        <v>4919</v>
      </c>
      <c r="C260" s="12" t="s">
        <v>4920</v>
      </c>
      <c r="D260" s="12" t="s">
        <v>14872</v>
      </c>
      <c r="E260" s="12" t="s">
        <v>14873</v>
      </c>
      <c r="F260" s="12" t="s">
        <v>14874</v>
      </c>
      <c r="G260" s="12">
        <v>0.123059</v>
      </c>
      <c r="H260" s="12" t="s">
        <v>2217</v>
      </c>
      <c r="I260" s="12" t="s">
        <v>2218</v>
      </c>
      <c r="J260" s="13" t="s">
        <v>64</v>
      </c>
      <c r="K260" s="12">
        <v>5.42</v>
      </c>
      <c r="L260" s="12">
        <v>1</v>
      </c>
      <c r="M260" s="12" t="b">
        <v>1</v>
      </c>
      <c r="N260" s="56" t="s">
        <v>15061</v>
      </c>
      <c r="O260" s="12" t="s">
        <v>15043</v>
      </c>
      <c r="P260" s="12" t="s">
        <v>15115</v>
      </c>
      <c r="Q260" s="12" t="s">
        <v>15103</v>
      </c>
      <c r="R260" s="12" t="s">
        <v>15104</v>
      </c>
      <c r="S260" s="12" t="s">
        <v>14995</v>
      </c>
      <c r="T260" s="12" t="s">
        <v>14908</v>
      </c>
      <c r="U260" s="12" t="s">
        <v>14884</v>
      </c>
      <c r="V260" s="12" t="s">
        <v>15113</v>
      </c>
      <c r="W260" s="33">
        <v>2554</v>
      </c>
      <c r="X260" s="57" t="b">
        <v>1</v>
      </c>
    </row>
    <row r="261" spans="1:24">
      <c r="A261" s="11">
        <v>258</v>
      </c>
      <c r="B261" s="12" t="s">
        <v>4921</v>
      </c>
      <c r="C261" s="12" t="s">
        <v>4922</v>
      </c>
      <c r="D261" s="12" t="s">
        <v>14872</v>
      </c>
      <c r="E261" s="12" t="s">
        <v>14873</v>
      </c>
      <c r="F261" s="12" t="s">
        <v>14874</v>
      </c>
      <c r="G261" s="12">
        <v>0.10453800000000001</v>
      </c>
      <c r="H261" s="12" t="s">
        <v>106</v>
      </c>
      <c r="I261" s="12" t="s">
        <v>107</v>
      </c>
      <c r="J261" s="13" t="s">
        <v>64</v>
      </c>
      <c r="K261" s="12">
        <v>6.9580000000000002</v>
      </c>
      <c r="L261" s="12">
        <v>0.873</v>
      </c>
      <c r="M261" s="12" t="b">
        <v>1</v>
      </c>
      <c r="N261" s="56" t="s">
        <v>4799</v>
      </c>
      <c r="O261" s="12" t="s">
        <v>4799</v>
      </c>
      <c r="P261" s="12" t="s">
        <v>4799</v>
      </c>
      <c r="Q261" s="12" t="s">
        <v>4799</v>
      </c>
      <c r="R261" s="12" t="s">
        <v>15104</v>
      </c>
      <c r="S261" s="12" t="s">
        <v>14995</v>
      </c>
      <c r="T261" s="12" t="s">
        <v>14908</v>
      </c>
      <c r="U261" s="12" t="s">
        <v>14884</v>
      </c>
      <c r="V261" s="12" t="s">
        <v>15113</v>
      </c>
      <c r="W261" s="33">
        <v>167</v>
      </c>
      <c r="X261" s="57" t="b">
        <v>0</v>
      </c>
    </row>
    <row r="262" spans="1:24">
      <c r="A262" s="11">
        <v>259</v>
      </c>
      <c r="B262" s="12" t="s">
        <v>4921</v>
      </c>
      <c r="C262" s="12" t="s">
        <v>4922</v>
      </c>
      <c r="D262" s="12" t="s">
        <v>14872</v>
      </c>
      <c r="E262" s="12" t="s">
        <v>14873</v>
      </c>
      <c r="F262" s="12" t="s">
        <v>14874</v>
      </c>
      <c r="G262" s="12">
        <v>0.10453800000000001</v>
      </c>
      <c r="H262" s="12" t="s">
        <v>108</v>
      </c>
      <c r="I262" s="12" t="s">
        <v>109</v>
      </c>
      <c r="J262" s="13" t="s">
        <v>64</v>
      </c>
      <c r="K262" s="12">
        <v>19.436</v>
      </c>
      <c r="L262" s="12">
        <v>0.997</v>
      </c>
      <c r="M262" s="12" t="b">
        <v>1</v>
      </c>
      <c r="N262" s="56" t="s">
        <v>15065</v>
      </c>
      <c r="O262" s="12" t="s">
        <v>15043</v>
      </c>
      <c r="P262" s="12" t="s">
        <v>15112</v>
      </c>
      <c r="Q262" s="12" t="s">
        <v>15103</v>
      </c>
      <c r="R262" s="12" t="s">
        <v>15104</v>
      </c>
      <c r="S262" s="12" t="s">
        <v>14995</v>
      </c>
      <c r="T262" s="12" t="s">
        <v>14908</v>
      </c>
      <c r="U262" s="12" t="s">
        <v>14884</v>
      </c>
      <c r="V262" s="12" t="s">
        <v>15113</v>
      </c>
      <c r="W262" s="33">
        <v>950</v>
      </c>
      <c r="X262" s="57" t="b">
        <v>1</v>
      </c>
    </row>
    <row r="263" spans="1:24">
      <c r="A263" s="11">
        <v>260</v>
      </c>
      <c r="B263" s="12" t="s">
        <v>4921</v>
      </c>
      <c r="C263" s="12" t="s">
        <v>4922</v>
      </c>
      <c r="D263" s="12" t="s">
        <v>14872</v>
      </c>
      <c r="E263" s="12" t="s">
        <v>14873</v>
      </c>
      <c r="F263" s="12" t="s">
        <v>14874</v>
      </c>
      <c r="G263" s="12">
        <v>0.10453800000000001</v>
      </c>
      <c r="H263" s="12" t="s">
        <v>118</v>
      </c>
      <c r="I263" s="12" t="s">
        <v>119</v>
      </c>
      <c r="J263" s="13" t="s">
        <v>64</v>
      </c>
      <c r="K263" s="12">
        <v>6.4939999999999998</v>
      </c>
      <c r="L263" s="12">
        <v>0.88300000000000001</v>
      </c>
      <c r="M263" s="12" t="b">
        <v>1</v>
      </c>
      <c r="N263" s="56" t="s">
        <v>15116</v>
      </c>
      <c r="O263" s="12" t="s">
        <v>15043</v>
      </c>
      <c r="P263" s="12" t="s">
        <v>15117</v>
      </c>
      <c r="Q263" s="12" t="s">
        <v>15103</v>
      </c>
      <c r="R263" s="12" t="s">
        <v>15104</v>
      </c>
      <c r="S263" s="12" t="s">
        <v>14995</v>
      </c>
      <c r="T263" s="12" t="s">
        <v>14908</v>
      </c>
      <c r="U263" s="12" t="s">
        <v>14884</v>
      </c>
      <c r="V263" s="12" t="s">
        <v>15113</v>
      </c>
      <c r="W263" s="33">
        <v>159</v>
      </c>
      <c r="X263" s="57" t="b">
        <v>1</v>
      </c>
    </row>
    <row r="264" spans="1:24">
      <c r="A264" s="11">
        <v>261</v>
      </c>
      <c r="B264" s="12" t="s">
        <v>4921</v>
      </c>
      <c r="C264" s="12" t="s">
        <v>4922</v>
      </c>
      <c r="D264" s="12" t="s">
        <v>14872</v>
      </c>
      <c r="E264" s="12" t="s">
        <v>14873</v>
      </c>
      <c r="F264" s="12" t="s">
        <v>14874</v>
      </c>
      <c r="G264" s="12">
        <v>0.10453800000000001</v>
      </c>
      <c r="H264" s="12" t="s">
        <v>3575</v>
      </c>
      <c r="I264" s="12" t="s">
        <v>3576</v>
      </c>
      <c r="J264" s="13"/>
      <c r="K264" s="12">
        <v>35.287999999999997</v>
      </c>
      <c r="L264" s="12">
        <v>0.99199999999999999</v>
      </c>
      <c r="M264" s="12" t="b">
        <v>1</v>
      </c>
      <c r="N264" s="56" t="s">
        <v>15118</v>
      </c>
      <c r="O264" s="12" t="s">
        <v>15043</v>
      </c>
      <c r="P264" s="12" t="s">
        <v>15119</v>
      </c>
      <c r="Q264" s="12" t="s">
        <v>15103</v>
      </c>
      <c r="R264" s="12" t="s">
        <v>15104</v>
      </c>
      <c r="S264" s="12" t="s">
        <v>14995</v>
      </c>
      <c r="T264" s="12" t="s">
        <v>14908</v>
      </c>
      <c r="U264" s="12" t="s">
        <v>14884</v>
      </c>
      <c r="V264" s="12" t="s">
        <v>15113</v>
      </c>
      <c r="W264" s="33">
        <v>800</v>
      </c>
      <c r="X264" s="57" t="b">
        <v>1</v>
      </c>
    </row>
    <row r="265" spans="1:24">
      <c r="A265" s="11">
        <v>262</v>
      </c>
      <c r="B265" s="12" t="s">
        <v>4921</v>
      </c>
      <c r="C265" s="12" t="s">
        <v>4922</v>
      </c>
      <c r="D265" s="12" t="s">
        <v>14872</v>
      </c>
      <c r="E265" s="12" t="s">
        <v>14873</v>
      </c>
      <c r="F265" s="12" t="s">
        <v>14874</v>
      </c>
      <c r="G265" s="12">
        <v>0.10453800000000001</v>
      </c>
      <c r="H265" s="12" t="s">
        <v>3590</v>
      </c>
      <c r="I265" s="12" t="s">
        <v>3591</v>
      </c>
      <c r="J265" s="13"/>
      <c r="K265" s="12">
        <v>58.432000000000002</v>
      </c>
      <c r="L265" s="12">
        <v>1</v>
      </c>
      <c r="M265" s="12" t="b">
        <v>1</v>
      </c>
      <c r="N265" s="56" t="s">
        <v>15061</v>
      </c>
      <c r="O265" s="12" t="s">
        <v>15043</v>
      </c>
      <c r="P265" s="12" t="s">
        <v>15114</v>
      </c>
      <c r="Q265" s="12" t="s">
        <v>15103</v>
      </c>
      <c r="R265" s="12" t="s">
        <v>15104</v>
      </c>
      <c r="S265" s="12" t="s">
        <v>14995</v>
      </c>
      <c r="T265" s="12" t="s">
        <v>14908</v>
      </c>
      <c r="U265" s="12" t="s">
        <v>14884</v>
      </c>
      <c r="V265" s="12" t="s">
        <v>15113</v>
      </c>
      <c r="W265" s="33">
        <v>3849</v>
      </c>
      <c r="X265" s="57" t="b">
        <v>1</v>
      </c>
    </row>
    <row r="266" spans="1:24">
      <c r="A266" s="11">
        <v>263</v>
      </c>
      <c r="B266" s="12" t="s">
        <v>4921</v>
      </c>
      <c r="C266" s="12" t="s">
        <v>4922</v>
      </c>
      <c r="D266" s="12" t="s">
        <v>14872</v>
      </c>
      <c r="E266" s="12" t="s">
        <v>14873</v>
      </c>
      <c r="F266" s="12" t="s">
        <v>14874</v>
      </c>
      <c r="G266" s="12">
        <v>0.10453800000000001</v>
      </c>
      <c r="H266" s="12" t="s">
        <v>3608</v>
      </c>
      <c r="I266" s="12"/>
      <c r="J266" s="13"/>
      <c r="K266" s="12">
        <v>79.584000000000003</v>
      </c>
      <c r="L266" s="12">
        <v>1</v>
      </c>
      <c r="M266" s="12" t="b">
        <v>1</v>
      </c>
      <c r="N266" s="56" t="s">
        <v>15061</v>
      </c>
      <c r="O266" s="12" t="s">
        <v>15043</v>
      </c>
      <c r="P266" s="12" t="s">
        <v>15102</v>
      </c>
      <c r="Q266" s="12" t="s">
        <v>15103</v>
      </c>
      <c r="R266" s="12" t="s">
        <v>15104</v>
      </c>
      <c r="S266" s="12" t="s">
        <v>14995</v>
      </c>
      <c r="T266" s="12" t="s">
        <v>14908</v>
      </c>
      <c r="U266" s="12" t="s">
        <v>14884</v>
      </c>
      <c r="V266" s="12" t="s">
        <v>15113</v>
      </c>
      <c r="W266" s="33">
        <v>4498</v>
      </c>
      <c r="X266" s="57" t="b">
        <v>1</v>
      </c>
    </row>
    <row r="267" spans="1:24">
      <c r="A267" s="11">
        <v>264</v>
      </c>
      <c r="B267" s="12" t="s">
        <v>4921</v>
      </c>
      <c r="C267" s="12" t="s">
        <v>4922</v>
      </c>
      <c r="D267" s="12" t="s">
        <v>14872</v>
      </c>
      <c r="E267" s="12" t="s">
        <v>14873</v>
      </c>
      <c r="F267" s="12" t="s">
        <v>14874</v>
      </c>
      <c r="G267" s="12">
        <v>0.10453800000000001</v>
      </c>
      <c r="H267" s="12" t="s">
        <v>3653</v>
      </c>
      <c r="I267" s="12" t="s">
        <v>3576</v>
      </c>
      <c r="J267" s="13" t="s">
        <v>64</v>
      </c>
      <c r="K267" s="12">
        <v>35.287999999999997</v>
      </c>
      <c r="L267" s="12">
        <v>0.99199999999999999</v>
      </c>
      <c r="M267" s="12" t="b">
        <v>1</v>
      </c>
      <c r="N267" s="56" t="s">
        <v>15118</v>
      </c>
      <c r="O267" s="12" t="s">
        <v>15043</v>
      </c>
      <c r="P267" s="12" t="s">
        <v>15119</v>
      </c>
      <c r="Q267" s="12" t="s">
        <v>15103</v>
      </c>
      <c r="R267" s="12" t="s">
        <v>15104</v>
      </c>
      <c r="S267" s="12" t="s">
        <v>14995</v>
      </c>
      <c r="T267" s="12" t="s">
        <v>14908</v>
      </c>
      <c r="U267" s="12" t="s">
        <v>14884</v>
      </c>
      <c r="V267" s="12" t="s">
        <v>15113</v>
      </c>
      <c r="W267" s="33">
        <v>800</v>
      </c>
      <c r="X267" s="57" t="b">
        <v>1</v>
      </c>
    </row>
    <row r="268" spans="1:24">
      <c r="A268" s="11">
        <v>265</v>
      </c>
      <c r="B268" s="12" t="s">
        <v>4921</v>
      </c>
      <c r="C268" s="12" t="s">
        <v>4922</v>
      </c>
      <c r="D268" s="12" t="s">
        <v>14872</v>
      </c>
      <c r="E268" s="12" t="s">
        <v>14873</v>
      </c>
      <c r="F268" s="12" t="s">
        <v>14874</v>
      </c>
      <c r="G268" s="12">
        <v>0.10453800000000001</v>
      </c>
      <c r="H268" s="12" t="s">
        <v>3658</v>
      </c>
      <c r="I268" s="12" t="s">
        <v>3591</v>
      </c>
      <c r="J268" s="13" t="s">
        <v>64</v>
      </c>
      <c r="K268" s="12">
        <v>58.432000000000002</v>
      </c>
      <c r="L268" s="12">
        <v>1</v>
      </c>
      <c r="M268" s="12" t="b">
        <v>1</v>
      </c>
      <c r="N268" s="56" t="s">
        <v>15061</v>
      </c>
      <c r="O268" s="12" t="s">
        <v>15043</v>
      </c>
      <c r="P268" s="12" t="s">
        <v>15114</v>
      </c>
      <c r="Q268" s="12" t="s">
        <v>15103</v>
      </c>
      <c r="R268" s="12" t="s">
        <v>15104</v>
      </c>
      <c r="S268" s="12" t="s">
        <v>14995</v>
      </c>
      <c r="T268" s="12" t="s">
        <v>14908</v>
      </c>
      <c r="U268" s="12" t="s">
        <v>14884</v>
      </c>
      <c r="V268" s="12" t="s">
        <v>15113</v>
      </c>
      <c r="W268" s="33">
        <v>3849</v>
      </c>
      <c r="X268" s="57" t="b">
        <v>1</v>
      </c>
    </row>
    <row r="269" spans="1:24">
      <c r="A269" s="11">
        <v>266</v>
      </c>
      <c r="B269" s="12" t="s">
        <v>4921</v>
      </c>
      <c r="C269" s="12" t="s">
        <v>4922</v>
      </c>
      <c r="D269" s="12" t="s">
        <v>14872</v>
      </c>
      <c r="E269" s="12" t="s">
        <v>14873</v>
      </c>
      <c r="F269" s="12" t="s">
        <v>14874</v>
      </c>
      <c r="G269" s="12">
        <v>0.10453800000000001</v>
      </c>
      <c r="H269" s="12" t="s">
        <v>3670</v>
      </c>
      <c r="I269" s="12" t="s">
        <v>3671</v>
      </c>
      <c r="J269" s="13" t="s">
        <v>64</v>
      </c>
      <c r="K269" s="12">
        <v>79.584000000000003</v>
      </c>
      <c r="L269" s="12">
        <v>1</v>
      </c>
      <c r="M269" s="12" t="b">
        <v>1</v>
      </c>
      <c r="N269" s="56" t="s">
        <v>15061</v>
      </c>
      <c r="O269" s="12" t="s">
        <v>15043</v>
      </c>
      <c r="P269" s="12" t="s">
        <v>15102</v>
      </c>
      <c r="Q269" s="12" t="s">
        <v>15103</v>
      </c>
      <c r="R269" s="12" t="s">
        <v>15104</v>
      </c>
      <c r="S269" s="12" t="s">
        <v>14995</v>
      </c>
      <c r="T269" s="12" t="s">
        <v>14908</v>
      </c>
      <c r="U269" s="12" t="s">
        <v>14884</v>
      </c>
      <c r="V269" s="12" t="s">
        <v>15113</v>
      </c>
      <c r="W269" s="33">
        <v>4498</v>
      </c>
      <c r="X269" s="57" t="b">
        <v>1</v>
      </c>
    </row>
    <row r="270" spans="1:24">
      <c r="A270" s="11">
        <v>267</v>
      </c>
      <c r="B270" s="12" t="s">
        <v>4921</v>
      </c>
      <c r="C270" s="12" t="s">
        <v>4922</v>
      </c>
      <c r="D270" s="12" t="s">
        <v>14872</v>
      </c>
      <c r="E270" s="12" t="s">
        <v>14873</v>
      </c>
      <c r="F270" s="12" t="s">
        <v>14874</v>
      </c>
      <c r="G270" s="12">
        <v>0.10453800000000001</v>
      </c>
      <c r="H270" s="12" t="s">
        <v>2215</v>
      </c>
      <c r="I270" s="12" t="s">
        <v>2216</v>
      </c>
      <c r="J270" s="13" t="s">
        <v>64</v>
      </c>
      <c r="K270" s="12">
        <v>24.478000000000002</v>
      </c>
      <c r="L270" s="12">
        <v>0.998</v>
      </c>
      <c r="M270" s="12" t="b">
        <v>1</v>
      </c>
      <c r="N270" s="56" t="s">
        <v>15120</v>
      </c>
      <c r="O270" s="12" t="s">
        <v>15043</v>
      </c>
      <c r="P270" s="12" t="s">
        <v>15121</v>
      </c>
      <c r="Q270" s="12" t="s">
        <v>15103</v>
      </c>
      <c r="R270" s="12" t="s">
        <v>15104</v>
      </c>
      <c r="S270" s="12" t="s">
        <v>14995</v>
      </c>
      <c r="T270" s="12" t="s">
        <v>14908</v>
      </c>
      <c r="U270" s="12" t="s">
        <v>14884</v>
      </c>
      <c r="V270" s="12" t="s">
        <v>15113</v>
      </c>
      <c r="W270" s="33">
        <v>555</v>
      </c>
      <c r="X270" s="57" t="b">
        <v>1</v>
      </c>
    </row>
    <row r="271" spans="1:24">
      <c r="A271" s="11">
        <v>268</v>
      </c>
      <c r="B271" s="12" t="s">
        <v>4921</v>
      </c>
      <c r="C271" s="12" t="s">
        <v>4922</v>
      </c>
      <c r="D271" s="12" t="s">
        <v>14872</v>
      </c>
      <c r="E271" s="12" t="s">
        <v>14873</v>
      </c>
      <c r="F271" s="12" t="s">
        <v>14874</v>
      </c>
      <c r="G271" s="12">
        <v>0.10453800000000001</v>
      </c>
      <c r="H271" s="12" t="s">
        <v>2217</v>
      </c>
      <c r="I271" s="12" t="s">
        <v>2218</v>
      </c>
      <c r="J271" s="13" t="s">
        <v>64</v>
      </c>
      <c r="K271" s="12">
        <v>36.606999999999999</v>
      </c>
      <c r="L271" s="12">
        <v>0.995</v>
      </c>
      <c r="M271" s="12" t="b">
        <v>1</v>
      </c>
      <c r="N271" s="56" t="s">
        <v>15065</v>
      </c>
      <c r="O271" s="12" t="s">
        <v>15043</v>
      </c>
      <c r="P271" s="12" t="s">
        <v>15115</v>
      </c>
      <c r="Q271" s="12" t="s">
        <v>15103</v>
      </c>
      <c r="R271" s="12" t="s">
        <v>15104</v>
      </c>
      <c r="S271" s="12" t="s">
        <v>14995</v>
      </c>
      <c r="T271" s="12" t="s">
        <v>14908</v>
      </c>
      <c r="U271" s="12" t="s">
        <v>14884</v>
      </c>
      <c r="V271" s="12" t="s">
        <v>15113</v>
      </c>
      <c r="W271" s="33">
        <v>2536</v>
      </c>
      <c r="X271" s="57" t="b">
        <v>1</v>
      </c>
    </row>
    <row r="272" spans="1:24">
      <c r="A272" s="11">
        <v>269</v>
      </c>
      <c r="B272" s="12" t="s">
        <v>4921</v>
      </c>
      <c r="C272" s="12" t="s">
        <v>4922</v>
      </c>
      <c r="D272" s="12" t="s">
        <v>14872</v>
      </c>
      <c r="E272" s="12" t="s">
        <v>14873</v>
      </c>
      <c r="F272" s="12" t="s">
        <v>14874</v>
      </c>
      <c r="G272" s="12">
        <v>0.10453800000000001</v>
      </c>
      <c r="H272" s="12" t="s">
        <v>4214</v>
      </c>
      <c r="I272" s="12" t="s">
        <v>4215</v>
      </c>
      <c r="J272" s="13" t="s">
        <v>64</v>
      </c>
      <c r="K272" s="12">
        <v>9.9719999999999995</v>
      </c>
      <c r="L272" s="12">
        <v>0.98799999999999999</v>
      </c>
      <c r="M272" s="12" t="b">
        <v>1</v>
      </c>
      <c r="N272" s="56" t="s">
        <v>15065</v>
      </c>
      <c r="O272" s="12" t="s">
        <v>15043</v>
      </c>
      <c r="P272" s="59">
        <v>44927</v>
      </c>
      <c r="Q272" s="12" t="s">
        <v>15103</v>
      </c>
      <c r="R272" s="12" t="s">
        <v>15104</v>
      </c>
      <c r="S272" s="12" t="s">
        <v>14995</v>
      </c>
      <c r="T272" s="12" t="s">
        <v>14908</v>
      </c>
      <c r="U272" s="12" t="s">
        <v>14884</v>
      </c>
      <c r="V272" s="12" t="s">
        <v>15113</v>
      </c>
      <c r="W272" s="33">
        <v>386</v>
      </c>
      <c r="X272" s="57" t="b">
        <v>1</v>
      </c>
    </row>
    <row r="273" spans="1:24">
      <c r="A273" s="11">
        <v>270</v>
      </c>
      <c r="B273" s="12" t="s">
        <v>4921</v>
      </c>
      <c r="C273" s="12" t="s">
        <v>4922</v>
      </c>
      <c r="D273" s="12" t="s">
        <v>14872</v>
      </c>
      <c r="E273" s="12" t="s">
        <v>14873</v>
      </c>
      <c r="F273" s="12" t="s">
        <v>14874</v>
      </c>
      <c r="G273" s="12">
        <v>0.10453800000000001</v>
      </c>
      <c r="H273" s="12" t="s">
        <v>4259</v>
      </c>
      <c r="I273" s="12" t="s">
        <v>4260</v>
      </c>
      <c r="J273" s="13" t="s">
        <v>448</v>
      </c>
      <c r="K273" s="12">
        <v>10.371</v>
      </c>
      <c r="L273" s="12">
        <v>0.95199999999999996</v>
      </c>
      <c r="M273" s="12" t="b">
        <v>1</v>
      </c>
      <c r="N273" s="56" t="s">
        <v>15118</v>
      </c>
      <c r="O273" s="12" t="s">
        <v>15043</v>
      </c>
      <c r="P273" s="59">
        <v>44927</v>
      </c>
      <c r="Q273" s="12" t="s">
        <v>15103</v>
      </c>
      <c r="R273" s="12" t="s">
        <v>15104</v>
      </c>
      <c r="S273" s="12" t="s">
        <v>14995</v>
      </c>
      <c r="T273" s="12" t="s">
        <v>14908</v>
      </c>
      <c r="U273" s="12" t="s">
        <v>14884</v>
      </c>
      <c r="V273" s="12" t="s">
        <v>15113</v>
      </c>
      <c r="W273" s="33">
        <v>426</v>
      </c>
      <c r="X273" s="57" t="b">
        <v>1</v>
      </c>
    </row>
    <row r="274" spans="1:24">
      <c r="A274" s="11">
        <v>271</v>
      </c>
      <c r="B274" s="12" t="s">
        <v>4921</v>
      </c>
      <c r="C274" s="12" t="s">
        <v>4922</v>
      </c>
      <c r="D274" s="12" t="s">
        <v>14872</v>
      </c>
      <c r="E274" s="12" t="s">
        <v>14873</v>
      </c>
      <c r="F274" s="12" t="s">
        <v>14874</v>
      </c>
      <c r="G274" s="12">
        <v>0.10453800000000001</v>
      </c>
      <c r="H274" s="12" t="s">
        <v>2857</v>
      </c>
      <c r="I274" s="12" t="s">
        <v>2858</v>
      </c>
      <c r="J274" s="13" t="s">
        <v>2859</v>
      </c>
      <c r="K274" s="12">
        <v>10.371</v>
      </c>
      <c r="L274" s="12">
        <v>0.95199999999999996</v>
      </c>
      <c r="M274" s="12" t="b">
        <v>1</v>
      </c>
      <c r="N274" s="56" t="s">
        <v>15118</v>
      </c>
      <c r="O274" s="12" t="s">
        <v>15043</v>
      </c>
      <c r="P274" s="59">
        <v>44927</v>
      </c>
      <c r="Q274" s="12" t="s">
        <v>15103</v>
      </c>
      <c r="R274" s="12" t="s">
        <v>15104</v>
      </c>
      <c r="S274" s="12" t="s">
        <v>14995</v>
      </c>
      <c r="T274" s="12" t="s">
        <v>14908</v>
      </c>
      <c r="U274" s="12" t="s">
        <v>14884</v>
      </c>
      <c r="V274" s="12" t="s">
        <v>15113</v>
      </c>
      <c r="W274" s="33">
        <v>426</v>
      </c>
      <c r="X274" s="57" t="b">
        <v>1</v>
      </c>
    </row>
    <row r="275" spans="1:24">
      <c r="A275" s="11">
        <v>272</v>
      </c>
      <c r="B275" s="12" t="s">
        <v>4939</v>
      </c>
      <c r="C275" s="12" t="s">
        <v>4940</v>
      </c>
      <c r="D275" s="12" t="s">
        <v>14943</v>
      </c>
      <c r="E275" s="12" t="s">
        <v>14941</v>
      </c>
      <c r="F275" s="12" t="s">
        <v>14874</v>
      </c>
      <c r="G275" s="12">
        <v>0.26577299999999998</v>
      </c>
      <c r="H275" s="12" t="s">
        <v>4162</v>
      </c>
      <c r="I275" s="12" t="s">
        <v>4163</v>
      </c>
      <c r="J275" s="13" t="s">
        <v>186</v>
      </c>
      <c r="K275" s="12">
        <v>9.09</v>
      </c>
      <c r="L275" s="12">
        <v>0.86299999999999999</v>
      </c>
      <c r="M275" s="12" t="b">
        <v>1</v>
      </c>
      <c r="N275" s="56" t="s">
        <v>15122</v>
      </c>
      <c r="O275" s="12" t="s">
        <v>15043</v>
      </c>
      <c r="P275" s="59">
        <v>44927</v>
      </c>
      <c r="Q275" s="12" t="s">
        <v>15123</v>
      </c>
      <c r="R275" s="12" t="s">
        <v>15124</v>
      </c>
      <c r="S275" s="12" t="s">
        <v>14951</v>
      </c>
      <c r="T275" s="12" t="s">
        <v>14908</v>
      </c>
      <c r="U275" s="12" t="s">
        <v>14952</v>
      </c>
      <c r="V275" s="12" t="s">
        <v>4799</v>
      </c>
      <c r="W275" s="33">
        <v>7803.31</v>
      </c>
      <c r="X275" s="57" t="b">
        <v>1</v>
      </c>
    </row>
    <row r="276" spans="1:24">
      <c r="A276" s="11">
        <v>273</v>
      </c>
      <c r="B276" s="12" t="s">
        <v>4939</v>
      </c>
      <c r="C276" s="12" t="s">
        <v>4940</v>
      </c>
      <c r="D276" s="12" t="s">
        <v>14943</v>
      </c>
      <c r="E276" s="12" t="s">
        <v>14941</v>
      </c>
      <c r="F276" s="12" t="s">
        <v>14874</v>
      </c>
      <c r="G276" s="12">
        <v>0.26577299999999998</v>
      </c>
      <c r="H276" s="12" t="s">
        <v>2812</v>
      </c>
      <c r="I276" s="12" t="s">
        <v>2813</v>
      </c>
      <c r="J276" s="13" t="s">
        <v>191</v>
      </c>
      <c r="K276" s="12">
        <v>7.3739999999999997</v>
      </c>
      <c r="L276" s="12">
        <v>0.96</v>
      </c>
      <c r="M276" s="12" t="b">
        <v>1</v>
      </c>
      <c r="N276" s="56" t="s">
        <v>15101</v>
      </c>
      <c r="O276" s="12" t="s">
        <v>15043</v>
      </c>
      <c r="P276" s="59">
        <v>44927</v>
      </c>
      <c r="Q276" s="12" t="s">
        <v>15123</v>
      </c>
      <c r="R276" s="12" t="s">
        <v>15124</v>
      </c>
      <c r="S276" s="12" t="s">
        <v>14951</v>
      </c>
      <c r="T276" s="12" t="s">
        <v>14908</v>
      </c>
      <c r="U276" s="12" t="s">
        <v>14952</v>
      </c>
      <c r="V276" s="12" t="s">
        <v>4799</v>
      </c>
      <c r="W276" s="33">
        <v>6137.55</v>
      </c>
      <c r="X276" s="57" t="b">
        <v>1</v>
      </c>
    </row>
    <row r="277" spans="1:24">
      <c r="A277" s="11">
        <v>274</v>
      </c>
      <c r="B277" s="12" t="s">
        <v>4945</v>
      </c>
      <c r="C277" s="12" t="s">
        <v>4946</v>
      </c>
      <c r="D277" s="12" t="s">
        <v>14940</v>
      </c>
      <c r="E277" s="12" t="s">
        <v>14941</v>
      </c>
      <c r="F277" s="12" t="s">
        <v>14942</v>
      </c>
      <c r="G277" s="12">
        <v>0.38311899999999999</v>
      </c>
      <c r="H277" s="12" t="s">
        <v>3033</v>
      </c>
      <c r="I277" s="12" t="s">
        <v>3034</v>
      </c>
      <c r="J277" s="13" t="s">
        <v>64</v>
      </c>
      <c r="K277" s="12">
        <v>16.523</v>
      </c>
      <c r="L277" s="12">
        <v>1</v>
      </c>
      <c r="M277" s="12" t="b">
        <v>1</v>
      </c>
      <c r="N277" s="56" t="s">
        <v>14935</v>
      </c>
      <c r="O277" s="12" t="b">
        <v>1</v>
      </c>
      <c r="P277" s="12">
        <v>1</v>
      </c>
      <c r="Q277" s="12" t="s">
        <v>3033</v>
      </c>
      <c r="R277" s="12" t="s">
        <v>4947</v>
      </c>
      <c r="S277" s="12" t="s">
        <v>14875</v>
      </c>
      <c r="T277" s="12" t="s">
        <v>14875</v>
      </c>
      <c r="U277" s="12" t="s">
        <v>14876</v>
      </c>
      <c r="V277" s="12" t="s">
        <v>4799</v>
      </c>
      <c r="W277" s="33">
        <v>3577.78</v>
      </c>
      <c r="X277" s="57" t="b">
        <v>1</v>
      </c>
    </row>
    <row r="278" spans="1:24">
      <c r="A278" s="11">
        <v>275</v>
      </c>
      <c r="B278" s="12" t="s">
        <v>4945</v>
      </c>
      <c r="C278" s="12" t="s">
        <v>4946</v>
      </c>
      <c r="D278" s="12" t="s">
        <v>14940</v>
      </c>
      <c r="E278" s="12" t="s">
        <v>14941</v>
      </c>
      <c r="F278" s="12" t="s">
        <v>14942</v>
      </c>
      <c r="G278" s="12">
        <v>0.38311899999999999</v>
      </c>
      <c r="H278" s="12" t="s">
        <v>3241</v>
      </c>
      <c r="I278" s="12" t="s">
        <v>3242</v>
      </c>
      <c r="J278" s="13" t="s">
        <v>46</v>
      </c>
      <c r="K278" s="12">
        <v>6.242</v>
      </c>
      <c r="L278" s="12">
        <v>0.98299999999999998</v>
      </c>
      <c r="M278" s="12" t="b">
        <v>1</v>
      </c>
      <c r="N278" s="56" t="s">
        <v>4799</v>
      </c>
      <c r="O278" s="12" t="s">
        <v>4799</v>
      </c>
      <c r="P278" s="12" t="s">
        <v>4799</v>
      </c>
      <c r="Q278" s="12" t="s">
        <v>4799</v>
      </c>
      <c r="R278" s="12" t="s">
        <v>4947</v>
      </c>
      <c r="S278" s="12" t="s">
        <v>14875</v>
      </c>
      <c r="T278" s="12" t="s">
        <v>14875</v>
      </c>
      <c r="U278" s="12" t="s">
        <v>14876</v>
      </c>
      <c r="V278" s="12" t="s">
        <v>4799</v>
      </c>
      <c r="W278" s="33">
        <v>1702.89</v>
      </c>
      <c r="X278" s="57" t="b">
        <v>0</v>
      </c>
    </row>
    <row r="279" spans="1:24">
      <c r="A279" s="11">
        <v>276</v>
      </c>
      <c r="B279" s="12" t="s">
        <v>4949</v>
      </c>
      <c r="C279" s="12" t="s">
        <v>4950</v>
      </c>
      <c r="D279" s="12" t="s">
        <v>14872</v>
      </c>
      <c r="E279" s="12" t="s">
        <v>14873</v>
      </c>
      <c r="F279" s="12" t="s">
        <v>14942</v>
      </c>
      <c r="G279" s="12">
        <v>0.15609799999999999</v>
      </c>
      <c r="H279" s="12" t="s">
        <v>131</v>
      </c>
      <c r="I279" s="12" t="s">
        <v>132</v>
      </c>
      <c r="J279" s="13" t="s">
        <v>46</v>
      </c>
      <c r="K279" s="12">
        <v>8.8000000000000007</v>
      </c>
      <c r="L279" s="12">
        <v>0.874</v>
      </c>
      <c r="M279" s="12" t="b">
        <v>1</v>
      </c>
      <c r="N279" s="56" t="s">
        <v>15125</v>
      </c>
      <c r="O279" s="12" t="s">
        <v>15043</v>
      </c>
      <c r="P279" s="12" t="s">
        <v>15126</v>
      </c>
      <c r="Q279" s="12" t="s">
        <v>15127</v>
      </c>
      <c r="R279" s="12" t="s">
        <v>15128</v>
      </c>
      <c r="S279" s="12" t="s">
        <v>15129</v>
      </c>
      <c r="T279" s="12" t="s">
        <v>14908</v>
      </c>
      <c r="U279" s="12" t="s">
        <v>15130</v>
      </c>
      <c r="V279" s="12" t="s">
        <v>7395</v>
      </c>
      <c r="W279" s="33">
        <v>3854</v>
      </c>
      <c r="X279" s="57" t="b">
        <v>1</v>
      </c>
    </row>
    <row r="280" spans="1:24">
      <c r="A280" s="11">
        <v>277</v>
      </c>
      <c r="B280" s="12" t="s">
        <v>4949</v>
      </c>
      <c r="C280" s="12" t="s">
        <v>4950</v>
      </c>
      <c r="D280" s="12" t="s">
        <v>14872</v>
      </c>
      <c r="E280" s="12" t="s">
        <v>14873</v>
      </c>
      <c r="F280" s="12" t="s">
        <v>14942</v>
      </c>
      <c r="G280" s="12">
        <v>0.15609799999999999</v>
      </c>
      <c r="H280" s="12" t="s">
        <v>133</v>
      </c>
      <c r="I280" s="12" t="s">
        <v>134</v>
      </c>
      <c r="J280" s="13" t="s">
        <v>124</v>
      </c>
      <c r="K280" s="12">
        <v>8.9009999999999998</v>
      </c>
      <c r="L280" s="12">
        <v>0.89800000000000002</v>
      </c>
      <c r="M280" s="12" t="b">
        <v>1</v>
      </c>
      <c r="N280" s="56" t="s">
        <v>15131</v>
      </c>
      <c r="O280" s="12" t="s">
        <v>15043</v>
      </c>
      <c r="P280" s="12" t="s">
        <v>15132</v>
      </c>
      <c r="Q280" s="12" t="s">
        <v>15127</v>
      </c>
      <c r="R280" s="12" t="s">
        <v>15128</v>
      </c>
      <c r="S280" s="12" t="s">
        <v>15129</v>
      </c>
      <c r="T280" s="12" t="s">
        <v>14908</v>
      </c>
      <c r="U280" s="12" t="s">
        <v>15130</v>
      </c>
      <c r="V280" s="12" t="s">
        <v>7395</v>
      </c>
      <c r="W280" s="33">
        <v>2840</v>
      </c>
      <c r="X280" s="57" t="b">
        <v>1</v>
      </c>
    </row>
    <row r="281" spans="1:24">
      <c r="A281" s="11">
        <v>278</v>
      </c>
      <c r="B281" s="12" t="s">
        <v>4949</v>
      </c>
      <c r="C281" s="12" t="s">
        <v>4950</v>
      </c>
      <c r="D281" s="12" t="s">
        <v>14872</v>
      </c>
      <c r="E281" s="12" t="s">
        <v>14873</v>
      </c>
      <c r="F281" s="12" t="s">
        <v>14942</v>
      </c>
      <c r="G281" s="12">
        <v>0.15609799999999999</v>
      </c>
      <c r="H281" s="12" t="s">
        <v>487</v>
      </c>
      <c r="I281" s="12" t="s">
        <v>488</v>
      </c>
      <c r="J281" s="13" t="s">
        <v>46</v>
      </c>
      <c r="K281" s="12">
        <v>159.59800000000001</v>
      </c>
      <c r="L281" s="12">
        <v>1</v>
      </c>
      <c r="M281" s="12" t="b">
        <v>1</v>
      </c>
      <c r="N281" s="56" t="s">
        <v>15061</v>
      </c>
      <c r="O281" s="12" t="s">
        <v>15043</v>
      </c>
      <c r="P281" s="12" t="s">
        <v>15133</v>
      </c>
      <c r="Q281" s="12" t="s">
        <v>15127</v>
      </c>
      <c r="R281" s="12" t="s">
        <v>15128</v>
      </c>
      <c r="S281" s="12" t="s">
        <v>15129</v>
      </c>
      <c r="T281" s="12" t="s">
        <v>14908</v>
      </c>
      <c r="U281" s="12" t="s">
        <v>15130</v>
      </c>
      <c r="V281" s="12" t="s">
        <v>7395</v>
      </c>
      <c r="W281" s="33">
        <v>16289</v>
      </c>
      <c r="X281" s="57" t="b">
        <v>1</v>
      </c>
    </row>
    <row r="282" spans="1:24">
      <c r="A282" s="11">
        <v>279</v>
      </c>
      <c r="B282" s="12" t="s">
        <v>4949</v>
      </c>
      <c r="C282" s="12" t="s">
        <v>4950</v>
      </c>
      <c r="D282" s="12" t="s">
        <v>14872</v>
      </c>
      <c r="E282" s="12" t="s">
        <v>14873</v>
      </c>
      <c r="F282" s="12" t="s">
        <v>14942</v>
      </c>
      <c r="G282" s="12">
        <v>0.15609799999999999</v>
      </c>
      <c r="H282" s="12" t="s">
        <v>767</v>
      </c>
      <c r="I282" s="12" t="s">
        <v>768</v>
      </c>
      <c r="J282" s="13" t="s">
        <v>93</v>
      </c>
      <c r="K282" s="12">
        <v>51.396000000000001</v>
      </c>
      <c r="L282" s="12">
        <v>1</v>
      </c>
      <c r="M282" s="12" t="b">
        <v>1</v>
      </c>
      <c r="N282" s="56" t="s">
        <v>15061</v>
      </c>
      <c r="O282" s="12" t="s">
        <v>15043</v>
      </c>
      <c r="P282" s="12" t="s">
        <v>15134</v>
      </c>
      <c r="Q282" s="12" t="s">
        <v>15127</v>
      </c>
      <c r="R282" s="12" t="s">
        <v>15128</v>
      </c>
      <c r="S282" s="12" t="s">
        <v>15129</v>
      </c>
      <c r="T282" s="12" t="s">
        <v>14908</v>
      </c>
      <c r="U282" s="12" t="s">
        <v>15130</v>
      </c>
      <c r="V282" s="12" t="s">
        <v>7395</v>
      </c>
      <c r="W282" s="33">
        <v>14145</v>
      </c>
      <c r="X282" s="57" t="b">
        <v>1</v>
      </c>
    </row>
    <row r="283" spans="1:24">
      <c r="A283" s="11">
        <v>280</v>
      </c>
      <c r="B283" s="12" t="s">
        <v>4949</v>
      </c>
      <c r="C283" s="12" t="s">
        <v>4950</v>
      </c>
      <c r="D283" s="12" t="s">
        <v>14872</v>
      </c>
      <c r="E283" s="12" t="s">
        <v>14873</v>
      </c>
      <c r="F283" s="12" t="s">
        <v>14942</v>
      </c>
      <c r="G283" s="12">
        <v>0.15609799999999999</v>
      </c>
      <c r="H283" s="12" t="s">
        <v>1451</v>
      </c>
      <c r="I283" s="12" t="s">
        <v>1452</v>
      </c>
      <c r="J283" s="13" t="s">
        <v>706</v>
      </c>
      <c r="K283" s="12">
        <v>18.405000000000001</v>
      </c>
      <c r="L283" s="12">
        <v>1</v>
      </c>
      <c r="M283" s="12" t="b">
        <v>1</v>
      </c>
      <c r="N283" s="56" t="s">
        <v>15061</v>
      </c>
      <c r="O283" s="12" t="s">
        <v>15043</v>
      </c>
      <c r="P283" s="12" t="s">
        <v>15135</v>
      </c>
      <c r="Q283" s="12" t="s">
        <v>15127</v>
      </c>
      <c r="R283" s="12" t="s">
        <v>15128</v>
      </c>
      <c r="S283" s="12" t="s">
        <v>15129</v>
      </c>
      <c r="T283" s="12" t="s">
        <v>14908</v>
      </c>
      <c r="U283" s="12" t="s">
        <v>15130</v>
      </c>
      <c r="V283" s="12" t="s">
        <v>7395</v>
      </c>
      <c r="W283" s="33">
        <v>1032</v>
      </c>
      <c r="X283" s="57" t="b">
        <v>1</v>
      </c>
    </row>
    <row r="284" spans="1:24">
      <c r="A284" s="11">
        <v>281</v>
      </c>
      <c r="B284" s="12" t="s">
        <v>4949</v>
      </c>
      <c r="C284" s="12" t="s">
        <v>4950</v>
      </c>
      <c r="D284" s="12" t="s">
        <v>14872</v>
      </c>
      <c r="E284" s="12" t="s">
        <v>14873</v>
      </c>
      <c r="F284" s="12" t="s">
        <v>14942</v>
      </c>
      <c r="G284" s="12">
        <v>0.15609799999999999</v>
      </c>
      <c r="H284" s="12" t="s">
        <v>1457</v>
      </c>
      <c r="I284" s="12" t="s">
        <v>1458</v>
      </c>
      <c r="J284" s="13" t="s">
        <v>706</v>
      </c>
      <c r="K284" s="12">
        <v>40.901000000000003</v>
      </c>
      <c r="L284" s="12">
        <v>1</v>
      </c>
      <c r="M284" s="12" t="b">
        <v>1</v>
      </c>
      <c r="N284" s="56" t="s">
        <v>15061</v>
      </c>
      <c r="O284" s="12" t="s">
        <v>15043</v>
      </c>
      <c r="P284" s="12" t="s">
        <v>15136</v>
      </c>
      <c r="Q284" s="12" t="s">
        <v>15127</v>
      </c>
      <c r="R284" s="12" t="s">
        <v>15128</v>
      </c>
      <c r="S284" s="12" t="s">
        <v>15129</v>
      </c>
      <c r="T284" s="12" t="s">
        <v>14908</v>
      </c>
      <c r="U284" s="12" t="s">
        <v>15130</v>
      </c>
      <c r="V284" s="12" t="s">
        <v>7395</v>
      </c>
      <c r="W284" s="33">
        <v>4061</v>
      </c>
      <c r="X284" s="57" t="b">
        <v>1</v>
      </c>
    </row>
    <row r="285" spans="1:24">
      <c r="A285" s="11">
        <v>282</v>
      </c>
      <c r="B285" s="12" t="s">
        <v>4949</v>
      </c>
      <c r="C285" s="12" t="s">
        <v>4950</v>
      </c>
      <c r="D285" s="12" t="s">
        <v>14872</v>
      </c>
      <c r="E285" s="12" t="s">
        <v>14873</v>
      </c>
      <c r="F285" s="12" t="s">
        <v>14942</v>
      </c>
      <c r="G285" s="12">
        <v>0.15609799999999999</v>
      </c>
      <c r="H285" s="12" t="s">
        <v>1717</v>
      </c>
      <c r="I285" s="12" t="s">
        <v>1718</v>
      </c>
      <c r="J285" s="13" t="s">
        <v>706</v>
      </c>
      <c r="K285" s="12">
        <v>13.250999999999999</v>
      </c>
      <c r="L285" s="12">
        <v>0.61899999999999999</v>
      </c>
      <c r="M285" s="12" t="b">
        <v>1</v>
      </c>
      <c r="N285" s="56" t="s">
        <v>15137</v>
      </c>
      <c r="O285" s="12" t="s">
        <v>15138</v>
      </c>
      <c r="P285" s="12" t="s">
        <v>15139</v>
      </c>
      <c r="Q285" s="12" t="s">
        <v>15127</v>
      </c>
      <c r="R285" s="12" t="s">
        <v>15128</v>
      </c>
      <c r="S285" s="12" t="s">
        <v>15129</v>
      </c>
      <c r="T285" s="12" t="s">
        <v>14908</v>
      </c>
      <c r="U285" s="12" t="s">
        <v>15130</v>
      </c>
      <c r="V285" s="12" t="s">
        <v>7395</v>
      </c>
      <c r="W285" s="33">
        <v>871</v>
      </c>
      <c r="X285" s="57" t="b">
        <v>0</v>
      </c>
    </row>
    <row r="286" spans="1:24">
      <c r="A286" s="11">
        <v>283</v>
      </c>
      <c r="B286" s="12" t="s">
        <v>4949</v>
      </c>
      <c r="C286" s="12" t="s">
        <v>4950</v>
      </c>
      <c r="D286" s="12" t="s">
        <v>14872</v>
      </c>
      <c r="E286" s="12" t="s">
        <v>14873</v>
      </c>
      <c r="F286" s="12" t="s">
        <v>14942</v>
      </c>
      <c r="G286" s="12">
        <v>0.15609799999999999</v>
      </c>
      <c r="H286" s="12" t="s">
        <v>1721</v>
      </c>
      <c r="I286" s="12" t="s">
        <v>1722</v>
      </c>
      <c r="J286" s="13" t="s">
        <v>706</v>
      </c>
      <c r="K286" s="12">
        <v>18.003</v>
      </c>
      <c r="L286" s="12">
        <v>0.98</v>
      </c>
      <c r="M286" s="12" t="b">
        <v>1</v>
      </c>
      <c r="N286" s="56" t="s">
        <v>15140</v>
      </c>
      <c r="O286" s="12" t="s">
        <v>15043</v>
      </c>
      <c r="P286" s="12" t="s">
        <v>15141</v>
      </c>
      <c r="Q286" s="12" t="s">
        <v>15127</v>
      </c>
      <c r="R286" s="12" t="s">
        <v>15128</v>
      </c>
      <c r="S286" s="12" t="s">
        <v>15129</v>
      </c>
      <c r="T286" s="12" t="s">
        <v>14908</v>
      </c>
      <c r="U286" s="12" t="s">
        <v>15130</v>
      </c>
      <c r="V286" s="12" t="s">
        <v>7395</v>
      </c>
      <c r="W286" s="33">
        <v>869</v>
      </c>
      <c r="X286" s="57" t="b">
        <v>1</v>
      </c>
    </row>
    <row r="287" spans="1:24">
      <c r="A287" s="11">
        <v>284</v>
      </c>
      <c r="B287" s="12" t="s">
        <v>4949</v>
      </c>
      <c r="C287" s="12" t="s">
        <v>4950</v>
      </c>
      <c r="D287" s="12" t="s">
        <v>14872</v>
      </c>
      <c r="E287" s="12" t="s">
        <v>14873</v>
      </c>
      <c r="F287" s="12" t="s">
        <v>14942</v>
      </c>
      <c r="G287" s="12">
        <v>0.15609799999999999</v>
      </c>
      <c r="H287" s="12" t="s">
        <v>1723</v>
      </c>
      <c r="I287" s="12" t="s">
        <v>1724</v>
      </c>
      <c r="J287" s="13" t="s">
        <v>706</v>
      </c>
      <c r="K287" s="12">
        <v>9.4949999999999992</v>
      </c>
      <c r="L287" s="12">
        <v>0.998</v>
      </c>
      <c r="M287" s="12" t="b">
        <v>1</v>
      </c>
      <c r="N287" s="56" t="s">
        <v>4799</v>
      </c>
      <c r="O287" s="12" t="s">
        <v>4799</v>
      </c>
      <c r="P287" s="12" t="s">
        <v>4799</v>
      </c>
      <c r="Q287" s="12" t="s">
        <v>4799</v>
      </c>
      <c r="R287" s="12" t="s">
        <v>15128</v>
      </c>
      <c r="S287" s="12" t="s">
        <v>15129</v>
      </c>
      <c r="T287" s="12" t="s">
        <v>14908</v>
      </c>
      <c r="U287" s="12" t="s">
        <v>15130</v>
      </c>
      <c r="V287" s="12" t="s">
        <v>7395</v>
      </c>
      <c r="W287" s="33">
        <v>289</v>
      </c>
      <c r="X287" s="57" t="b">
        <v>0</v>
      </c>
    </row>
    <row r="288" spans="1:24">
      <c r="A288" s="11">
        <v>285</v>
      </c>
      <c r="B288" s="12" t="s">
        <v>4949</v>
      </c>
      <c r="C288" s="12" t="s">
        <v>4950</v>
      </c>
      <c r="D288" s="12" t="s">
        <v>14872</v>
      </c>
      <c r="E288" s="12" t="s">
        <v>14873</v>
      </c>
      <c r="F288" s="12" t="s">
        <v>14942</v>
      </c>
      <c r="G288" s="12">
        <v>0.15609799999999999</v>
      </c>
      <c r="H288" s="12" t="s">
        <v>1790</v>
      </c>
      <c r="I288" s="12" t="s">
        <v>1791</v>
      </c>
      <c r="J288" s="13" t="s">
        <v>46</v>
      </c>
      <c r="K288" s="12">
        <v>253.47300000000001</v>
      </c>
      <c r="L288" s="12">
        <v>1</v>
      </c>
      <c r="M288" s="12" t="b">
        <v>1</v>
      </c>
      <c r="N288" s="56" t="s">
        <v>15061</v>
      </c>
      <c r="O288" s="12" t="s">
        <v>15043</v>
      </c>
      <c r="P288" s="12" t="s">
        <v>15142</v>
      </c>
      <c r="Q288" s="12" t="s">
        <v>15127</v>
      </c>
      <c r="R288" s="12" t="s">
        <v>15128</v>
      </c>
      <c r="S288" s="12" t="s">
        <v>15129</v>
      </c>
      <c r="T288" s="12" t="s">
        <v>14908</v>
      </c>
      <c r="U288" s="12" t="s">
        <v>15130</v>
      </c>
      <c r="V288" s="12" t="s">
        <v>7395</v>
      </c>
      <c r="W288" s="33">
        <v>6768</v>
      </c>
      <c r="X288" s="57" t="b">
        <v>1</v>
      </c>
    </row>
    <row r="289" spans="1:24">
      <c r="A289" s="11">
        <v>286</v>
      </c>
      <c r="B289" s="12" t="s">
        <v>4949</v>
      </c>
      <c r="C289" s="12" t="s">
        <v>4950</v>
      </c>
      <c r="D289" s="12" t="s">
        <v>14872</v>
      </c>
      <c r="E289" s="12" t="s">
        <v>14873</v>
      </c>
      <c r="F289" s="12" t="s">
        <v>14942</v>
      </c>
      <c r="G289" s="12">
        <v>0.15609799999999999</v>
      </c>
      <c r="H289" s="12" t="s">
        <v>1812</v>
      </c>
      <c r="I289" s="12" t="s">
        <v>1813</v>
      </c>
      <c r="J289" s="13" t="s">
        <v>186</v>
      </c>
      <c r="K289" s="12">
        <v>10.63</v>
      </c>
      <c r="L289" s="12">
        <v>0.996</v>
      </c>
      <c r="M289" s="12" t="b">
        <v>1</v>
      </c>
      <c r="N289" s="56" t="s">
        <v>15143</v>
      </c>
      <c r="O289" s="12" t="s">
        <v>15043</v>
      </c>
      <c r="P289" s="12" t="s">
        <v>15144</v>
      </c>
      <c r="Q289" s="12" t="s">
        <v>15127</v>
      </c>
      <c r="R289" s="12" t="s">
        <v>15128</v>
      </c>
      <c r="S289" s="12" t="s">
        <v>15129</v>
      </c>
      <c r="T289" s="12" t="s">
        <v>14875</v>
      </c>
      <c r="U289" s="12" t="s">
        <v>15145</v>
      </c>
      <c r="V289" s="12" t="s">
        <v>7395</v>
      </c>
      <c r="W289" s="33">
        <v>8822</v>
      </c>
      <c r="X289" s="57" t="b">
        <v>1</v>
      </c>
    </row>
    <row r="290" spans="1:24">
      <c r="A290" s="11">
        <v>287</v>
      </c>
      <c r="B290" s="12" t="s">
        <v>4949</v>
      </c>
      <c r="C290" s="12" t="s">
        <v>4950</v>
      </c>
      <c r="D290" s="12" t="s">
        <v>14872</v>
      </c>
      <c r="E290" s="12" t="s">
        <v>14873</v>
      </c>
      <c r="F290" s="12" t="s">
        <v>14942</v>
      </c>
      <c r="G290" s="12">
        <v>0.15609799999999999</v>
      </c>
      <c r="H290" s="12" t="s">
        <v>1816</v>
      </c>
      <c r="I290" s="12" t="s">
        <v>1817</v>
      </c>
      <c r="J290" s="13" t="s">
        <v>46</v>
      </c>
      <c r="K290" s="12">
        <v>581.73199999999997</v>
      </c>
      <c r="L290" s="12">
        <v>1</v>
      </c>
      <c r="M290" s="12" t="b">
        <v>1</v>
      </c>
      <c r="N290" s="56" t="s">
        <v>15061</v>
      </c>
      <c r="O290" s="12" t="s">
        <v>15043</v>
      </c>
      <c r="P290" s="12" t="s">
        <v>15146</v>
      </c>
      <c r="Q290" s="12" t="s">
        <v>15127</v>
      </c>
      <c r="R290" s="12" t="s">
        <v>15128</v>
      </c>
      <c r="S290" s="12" t="s">
        <v>15129</v>
      </c>
      <c r="T290" s="12" t="s">
        <v>14908</v>
      </c>
      <c r="U290" s="12" t="s">
        <v>15130</v>
      </c>
      <c r="V290" s="12" t="s">
        <v>7395</v>
      </c>
      <c r="W290" s="33">
        <v>13109</v>
      </c>
      <c r="X290" s="57" t="b">
        <v>1</v>
      </c>
    </row>
    <row r="291" spans="1:24">
      <c r="A291" s="11">
        <v>288</v>
      </c>
      <c r="B291" s="12" t="s">
        <v>4949</v>
      </c>
      <c r="C291" s="12" t="s">
        <v>4950</v>
      </c>
      <c r="D291" s="12" t="s">
        <v>14872</v>
      </c>
      <c r="E291" s="12" t="s">
        <v>14873</v>
      </c>
      <c r="F291" s="12" t="s">
        <v>14942</v>
      </c>
      <c r="G291" s="12">
        <v>0.15609799999999999</v>
      </c>
      <c r="H291" s="12" t="s">
        <v>1836</v>
      </c>
      <c r="I291" s="12" t="s">
        <v>1837</v>
      </c>
      <c r="J291" s="13" t="s">
        <v>706</v>
      </c>
      <c r="K291" s="12">
        <v>8.7449999999999992</v>
      </c>
      <c r="L291" s="12">
        <v>0.96099999999999997</v>
      </c>
      <c r="M291" s="12" t="b">
        <v>1</v>
      </c>
      <c r="N291" s="56" t="s">
        <v>15147</v>
      </c>
      <c r="O291" s="12" t="s">
        <v>15043</v>
      </c>
      <c r="P291" s="12" t="s">
        <v>15148</v>
      </c>
      <c r="Q291" s="12" t="s">
        <v>15127</v>
      </c>
      <c r="R291" s="12" t="s">
        <v>15128</v>
      </c>
      <c r="S291" s="12" t="s">
        <v>15129</v>
      </c>
      <c r="T291" s="12" t="s">
        <v>14875</v>
      </c>
      <c r="U291" s="12" t="s">
        <v>15145</v>
      </c>
      <c r="V291" s="12" t="s">
        <v>7395</v>
      </c>
      <c r="W291" s="33">
        <v>30987</v>
      </c>
      <c r="X291" s="57" t="b">
        <v>1</v>
      </c>
    </row>
    <row r="292" spans="1:24">
      <c r="A292" s="11">
        <v>289</v>
      </c>
      <c r="B292" s="12" t="s">
        <v>4949</v>
      </c>
      <c r="C292" s="12" t="s">
        <v>4950</v>
      </c>
      <c r="D292" s="12" t="s">
        <v>14872</v>
      </c>
      <c r="E292" s="12" t="s">
        <v>14873</v>
      </c>
      <c r="F292" s="12" t="s">
        <v>14942</v>
      </c>
      <c r="G292" s="12">
        <v>0.15609799999999999</v>
      </c>
      <c r="H292" s="12" t="s">
        <v>1838</v>
      </c>
      <c r="I292" s="12" t="s">
        <v>1839</v>
      </c>
      <c r="J292" s="13" t="s">
        <v>186</v>
      </c>
      <c r="K292" s="12">
        <v>16.248999999999999</v>
      </c>
      <c r="L292" s="12">
        <v>0.999</v>
      </c>
      <c r="M292" s="12" t="b">
        <v>1</v>
      </c>
      <c r="N292" s="56" t="s">
        <v>15065</v>
      </c>
      <c r="O292" s="12" t="s">
        <v>15043</v>
      </c>
      <c r="P292" s="12" t="s">
        <v>15149</v>
      </c>
      <c r="Q292" s="12" t="s">
        <v>15127</v>
      </c>
      <c r="R292" s="12" t="s">
        <v>15128</v>
      </c>
      <c r="S292" s="12" t="s">
        <v>15129</v>
      </c>
      <c r="T292" s="12" t="s">
        <v>14875</v>
      </c>
      <c r="U292" s="12" t="s">
        <v>15145</v>
      </c>
      <c r="V292" s="12" t="s">
        <v>7395</v>
      </c>
      <c r="W292" s="33">
        <v>8900</v>
      </c>
      <c r="X292" s="57" t="b">
        <v>1</v>
      </c>
    </row>
    <row r="293" spans="1:24">
      <c r="A293" s="11">
        <v>290</v>
      </c>
      <c r="B293" s="12" t="s">
        <v>4949</v>
      </c>
      <c r="C293" s="12" t="s">
        <v>4950</v>
      </c>
      <c r="D293" s="12" t="s">
        <v>14872</v>
      </c>
      <c r="E293" s="12" t="s">
        <v>14873</v>
      </c>
      <c r="F293" s="12" t="s">
        <v>14942</v>
      </c>
      <c r="G293" s="12">
        <v>0.15609799999999999</v>
      </c>
      <c r="H293" s="12" t="s">
        <v>1842</v>
      </c>
      <c r="I293" s="12" t="s">
        <v>1843</v>
      </c>
      <c r="J293" s="13" t="s">
        <v>46</v>
      </c>
      <c r="K293" s="12">
        <v>40.436999999999998</v>
      </c>
      <c r="L293" s="12">
        <v>0.94199999999999995</v>
      </c>
      <c r="M293" s="12" t="b">
        <v>1</v>
      </c>
      <c r="N293" s="56" t="s">
        <v>15150</v>
      </c>
      <c r="O293" s="12" t="s">
        <v>15043</v>
      </c>
      <c r="P293" s="12" t="s">
        <v>15151</v>
      </c>
      <c r="Q293" s="12" t="s">
        <v>15127</v>
      </c>
      <c r="R293" s="12" t="s">
        <v>15128</v>
      </c>
      <c r="S293" s="12" t="s">
        <v>15129</v>
      </c>
      <c r="T293" s="12" t="s">
        <v>14908</v>
      </c>
      <c r="U293" s="12" t="s">
        <v>15130</v>
      </c>
      <c r="V293" s="12" t="s">
        <v>7395</v>
      </c>
      <c r="W293" s="33">
        <v>770</v>
      </c>
      <c r="X293" s="57" t="b">
        <v>1</v>
      </c>
    </row>
    <row r="294" spans="1:24">
      <c r="A294" s="11">
        <v>291</v>
      </c>
      <c r="B294" s="12" t="s">
        <v>4949</v>
      </c>
      <c r="C294" s="12" t="s">
        <v>4950</v>
      </c>
      <c r="D294" s="12" t="s">
        <v>14872</v>
      </c>
      <c r="E294" s="12" t="s">
        <v>14873</v>
      </c>
      <c r="F294" s="12" t="s">
        <v>14942</v>
      </c>
      <c r="G294" s="12">
        <v>0.15609799999999999</v>
      </c>
      <c r="H294" s="12" t="s">
        <v>1922</v>
      </c>
      <c r="I294" s="12" t="s">
        <v>1923</v>
      </c>
      <c r="J294" s="13" t="s">
        <v>124</v>
      </c>
      <c r="K294" s="12">
        <v>8.6</v>
      </c>
      <c r="L294" s="12">
        <v>0.64800000000000002</v>
      </c>
      <c r="M294" s="12" t="b">
        <v>1</v>
      </c>
      <c r="N294" s="56" t="s">
        <v>15152</v>
      </c>
      <c r="O294" s="12" t="s">
        <v>15043</v>
      </c>
      <c r="P294" s="12" t="s">
        <v>15153</v>
      </c>
      <c r="Q294" s="12" t="s">
        <v>15127</v>
      </c>
      <c r="R294" s="12" t="s">
        <v>15128</v>
      </c>
      <c r="S294" s="12" t="s">
        <v>15129</v>
      </c>
      <c r="T294" s="12" t="s">
        <v>14908</v>
      </c>
      <c r="U294" s="12" t="s">
        <v>15130</v>
      </c>
      <c r="V294" s="12" t="s">
        <v>7395</v>
      </c>
      <c r="W294" s="33">
        <v>2850</v>
      </c>
      <c r="X294" s="57" t="b">
        <v>1</v>
      </c>
    </row>
    <row r="295" spans="1:24">
      <c r="A295" s="11">
        <v>292</v>
      </c>
      <c r="B295" s="12" t="s">
        <v>4949</v>
      </c>
      <c r="C295" s="12" t="s">
        <v>4950</v>
      </c>
      <c r="D295" s="12" t="s">
        <v>14872</v>
      </c>
      <c r="E295" s="12" t="s">
        <v>14873</v>
      </c>
      <c r="F295" s="12" t="s">
        <v>14942</v>
      </c>
      <c r="G295" s="12">
        <v>0.15609799999999999</v>
      </c>
      <c r="H295" s="12" t="s">
        <v>1926</v>
      </c>
      <c r="I295" s="12" t="s">
        <v>1927</v>
      </c>
      <c r="J295" s="13" t="s">
        <v>46</v>
      </c>
      <c r="K295" s="12">
        <v>8.8149999999999995</v>
      </c>
      <c r="L295" s="12">
        <v>0.749</v>
      </c>
      <c r="M295" s="12" t="b">
        <v>1</v>
      </c>
      <c r="N295" s="56" t="s">
        <v>15154</v>
      </c>
      <c r="O295" s="12" t="s">
        <v>15043</v>
      </c>
      <c r="P295" s="12" t="s">
        <v>15155</v>
      </c>
      <c r="Q295" s="12" t="s">
        <v>15127</v>
      </c>
      <c r="R295" s="12" t="s">
        <v>15128</v>
      </c>
      <c r="S295" s="12" t="s">
        <v>15129</v>
      </c>
      <c r="T295" s="12" t="s">
        <v>14908</v>
      </c>
      <c r="U295" s="12" t="s">
        <v>15130</v>
      </c>
      <c r="V295" s="12" t="s">
        <v>7395</v>
      </c>
      <c r="W295" s="33">
        <v>3854</v>
      </c>
      <c r="X295" s="57" t="b">
        <v>1</v>
      </c>
    </row>
    <row r="296" spans="1:24">
      <c r="A296" s="11">
        <v>293</v>
      </c>
      <c r="B296" s="12" t="s">
        <v>4949</v>
      </c>
      <c r="C296" s="12" t="s">
        <v>4950</v>
      </c>
      <c r="D296" s="12" t="s">
        <v>14872</v>
      </c>
      <c r="E296" s="12" t="s">
        <v>14873</v>
      </c>
      <c r="F296" s="12" t="s">
        <v>14942</v>
      </c>
      <c r="G296" s="12">
        <v>0.15609799999999999</v>
      </c>
      <c r="H296" s="12" t="s">
        <v>1944</v>
      </c>
      <c r="I296" s="12" t="s">
        <v>1945</v>
      </c>
      <c r="J296" s="13" t="s">
        <v>93</v>
      </c>
      <c r="K296" s="12">
        <v>80.882999999999996</v>
      </c>
      <c r="L296" s="12">
        <v>1</v>
      </c>
      <c r="M296" s="12" t="b">
        <v>1</v>
      </c>
      <c r="N296" s="56" t="s">
        <v>15061</v>
      </c>
      <c r="O296" s="12" t="s">
        <v>15043</v>
      </c>
      <c r="P296" s="12" t="s">
        <v>15156</v>
      </c>
      <c r="Q296" s="12" t="s">
        <v>15127</v>
      </c>
      <c r="R296" s="12" t="s">
        <v>15128</v>
      </c>
      <c r="S296" s="12" t="s">
        <v>15129</v>
      </c>
      <c r="T296" s="12" t="s">
        <v>14908</v>
      </c>
      <c r="U296" s="12" t="s">
        <v>15130</v>
      </c>
      <c r="V296" s="12" t="s">
        <v>7395</v>
      </c>
      <c r="W296" s="33">
        <v>8865</v>
      </c>
      <c r="X296" s="57" t="b">
        <v>1</v>
      </c>
    </row>
    <row r="297" spans="1:24">
      <c r="A297" s="11">
        <v>294</v>
      </c>
      <c r="B297" s="12" t="s">
        <v>4949</v>
      </c>
      <c r="C297" s="12" t="s">
        <v>4950</v>
      </c>
      <c r="D297" s="12" t="s">
        <v>14872</v>
      </c>
      <c r="E297" s="12" t="s">
        <v>14873</v>
      </c>
      <c r="F297" s="12" t="s">
        <v>14942</v>
      </c>
      <c r="G297" s="12">
        <v>0.15609799999999999</v>
      </c>
      <c r="H297" s="12" t="s">
        <v>1946</v>
      </c>
      <c r="I297" s="12" t="s">
        <v>1947</v>
      </c>
      <c r="J297" s="13" t="s">
        <v>93</v>
      </c>
      <c r="K297" s="12">
        <v>16.649999999999999</v>
      </c>
      <c r="L297" s="12">
        <v>0.999</v>
      </c>
      <c r="M297" s="12" t="b">
        <v>1</v>
      </c>
      <c r="N297" s="56" t="s">
        <v>15065</v>
      </c>
      <c r="O297" s="12" t="s">
        <v>15043</v>
      </c>
      <c r="P297" s="12" t="s">
        <v>15157</v>
      </c>
      <c r="Q297" s="12" t="s">
        <v>15127</v>
      </c>
      <c r="R297" s="12" t="s">
        <v>15128</v>
      </c>
      <c r="S297" s="12" t="s">
        <v>15129</v>
      </c>
      <c r="T297" s="12" t="s">
        <v>14875</v>
      </c>
      <c r="U297" s="12" t="s">
        <v>15145</v>
      </c>
      <c r="V297" s="12" t="s">
        <v>7395</v>
      </c>
      <c r="W297" s="33">
        <v>40807</v>
      </c>
      <c r="X297" s="57" t="b">
        <v>1</v>
      </c>
    </row>
    <row r="298" spans="1:24">
      <c r="A298" s="11">
        <v>295</v>
      </c>
      <c r="B298" s="12" t="s">
        <v>4949</v>
      </c>
      <c r="C298" s="12" t="s">
        <v>4950</v>
      </c>
      <c r="D298" s="12" t="s">
        <v>14872</v>
      </c>
      <c r="E298" s="12" t="s">
        <v>14873</v>
      </c>
      <c r="F298" s="12" t="s">
        <v>14942</v>
      </c>
      <c r="G298" s="12">
        <v>0.15609799999999999</v>
      </c>
      <c r="H298" s="12" t="s">
        <v>3510</v>
      </c>
      <c r="I298" s="12" t="s">
        <v>3511</v>
      </c>
      <c r="J298" s="13"/>
      <c r="K298" s="12">
        <v>35.619999999999997</v>
      </c>
      <c r="L298" s="12">
        <v>0.999</v>
      </c>
      <c r="M298" s="12" t="b">
        <v>1</v>
      </c>
      <c r="N298" s="56" t="s">
        <v>4799</v>
      </c>
      <c r="O298" s="12" t="s">
        <v>4799</v>
      </c>
      <c r="P298" s="12" t="s">
        <v>4799</v>
      </c>
      <c r="Q298" s="12" t="s">
        <v>4799</v>
      </c>
      <c r="R298" s="12" t="s">
        <v>15128</v>
      </c>
      <c r="S298" s="12" t="s">
        <v>15129</v>
      </c>
      <c r="T298" s="12" t="s">
        <v>14908</v>
      </c>
      <c r="U298" s="12" t="s">
        <v>15130</v>
      </c>
      <c r="V298" s="12" t="s">
        <v>7395</v>
      </c>
      <c r="W298" s="33">
        <v>107</v>
      </c>
      <c r="X298" s="57" t="b">
        <v>0</v>
      </c>
    </row>
    <row r="299" spans="1:24">
      <c r="A299" s="11">
        <v>296</v>
      </c>
      <c r="B299" s="12" t="s">
        <v>4949</v>
      </c>
      <c r="C299" s="12" t="s">
        <v>4950</v>
      </c>
      <c r="D299" s="12" t="s">
        <v>14872</v>
      </c>
      <c r="E299" s="12" t="s">
        <v>14873</v>
      </c>
      <c r="F299" s="12" t="s">
        <v>14942</v>
      </c>
      <c r="G299" s="12">
        <v>0.15609799999999999</v>
      </c>
      <c r="H299" s="12" t="s">
        <v>3790</v>
      </c>
      <c r="I299" s="12" t="s">
        <v>3791</v>
      </c>
      <c r="J299" s="13" t="s">
        <v>46</v>
      </c>
      <c r="K299" s="12">
        <v>28.991</v>
      </c>
      <c r="L299" s="12">
        <v>0.97599999999999998</v>
      </c>
      <c r="M299" s="12" t="b">
        <v>1</v>
      </c>
      <c r="N299" s="56" t="s">
        <v>15158</v>
      </c>
      <c r="O299" s="12" t="s">
        <v>15043</v>
      </c>
      <c r="P299" s="12" t="s">
        <v>15159</v>
      </c>
      <c r="Q299" s="12" t="s">
        <v>15127</v>
      </c>
      <c r="R299" s="12" t="s">
        <v>15128</v>
      </c>
      <c r="S299" s="12" t="s">
        <v>15129</v>
      </c>
      <c r="T299" s="12" t="s">
        <v>14908</v>
      </c>
      <c r="U299" s="12" t="s">
        <v>15130</v>
      </c>
      <c r="V299" s="12" t="s">
        <v>7395</v>
      </c>
      <c r="W299" s="33">
        <v>121</v>
      </c>
      <c r="X299" s="57" t="b">
        <v>1</v>
      </c>
    </row>
    <row r="300" spans="1:24">
      <c r="A300" s="11">
        <v>297</v>
      </c>
      <c r="B300" s="12" t="s">
        <v>4949</v>
      </c>
      <c r="C300" s="12" t="s">
        <v>4950</v>
      </c>
      <c r="D300" s="12" t="s">
        <v>14872</v>
      </c>
      <c r="E300" s="12" t="s">
        <v>14873</v>
      </c>
      <c r="F300" s="12" t="s">
        <v>14942</v>
      </c>
      <c r="G300" s="12">
        <v>0.15609799999999999</v>
      </c>
      <c r="H300" s="12" t="s">
        <v>3844</v>
      </c>
      <c r="I300" s="12" t="s">
        <v>3845</v>
      </c>
      <c r="J300" s="13" t="s">
        <v>259</v>
      </c>
      <c r="K300" s="12">
        <v>17.09</v>
      </c>
      <c r="L300" s="12">
        <v>1</v>
      </c>
      <c r="M300" s="12" t="b">
        <v>1</v>
      </c>
      <c r="N300" s="56" t="s">
        <v>14935</v>
      </c>
      <c r="O300" s="12" t="b">
        <v>1</v>
      </c>
      <c r="P300" s="12">
        <v>1</v>
      </c>
      <c r="Q300" s="12" t="s">
        <v>3844</v>
      </c>
      <c r="R300" s="12" t="s">
        <v>15128</v>
      </c>
      <c r="S300" s="12" t="s">
        <v>15129</v>
      </c>
      <c r="T300" s="12" t="s">
        <v>14908</v>
      </c>
      <c r="U300" s="12" t="s">
        <v>15130</v>
      </c>
      <c r="V300" s="12" t="s">
        <v>7395</v>
      </c>
      <c r="W300" s="33">
        <v>143</v>
      </c>
      <c r="X300" s="57" t="b">
        <v>1</v>
      </c>
    </row>
    <row r="301" spans="1:24">
      <c r="A301" s="11">
        <v>298</v>
      </c>
      <c r="B301" s="12" t="s">
        <v>4949</v>
      </c>
      <c r="C301" s="12" t="s">
        <v>4950</v>
      </c>
      <c r="D301" s="12" t="s">
        <v>14872</v>
      </c>
      <c r="E301" s="12" t="s">
        <v>14873</v>
      </c>
      <c r="F301" s="12" t="s">
        <v>14942</v>
      </c>
      <c r="G301" s="12">
        <v>0.15609799999999999</v>
      </c>
      <c r="H301" s="12" t="s">
        <v>2553</v>
      </c>
      <c r="I301" s="12" t="s">
        <v>2554</v>
      </c>
      <c r="J301" s="13" t="s">
        <v>46</v>
      </c>
      <c r="K301" s="12">
        <v>7.14</v>
      </c>
      <c r="L301" s="12">
        <v>0.98499999999999999</v>
      </c>
      <c r="M301" s="12" t="b">
        <v>1</v>
      </c>
      <c r="N301" s="56" t="s">
        <v>15160</v>
      </c>
      <c r="O301" s="12" t="s">
        <v>15043</v>
      </c>
      <c r="P301" s="12" t="s">
        <v>15161</v>
      </c>
      <c r="Q301" s="12" t="s">
        <v>15127</v>
      </c>
      <c r="R301" s="12" t="s">
        <v>15128</v>
      </c>
      <c r="S301" s="12" t="s">
        <v>15129</v>
      </c>
      <c r="T301" s="12" t="s">
        <v>14908</v>
      </c>
      <c r="U301" s="12" t="s">
        <v>15130</v>
      </c>
      <c r="V301" s="12" t="s">
        <v>7395</v>
      </c>
      <c r="W301" s="33">
        <v>2426</v>
      </c>
      <c r="X301" s="57" t="b">
        <v>1</v>
      </c>
    </row>
    <row r="302" spans="1:24">
      <c r="A302" s="11">
        <v>299</v>
      </c>
      <c r="B302" s="12" t="s">
        <v>4949</v>
      </c>
      <c r="C302" s="12" t="s">
        <v>4950</v>
      </c>
      <c r="D302" s="12" t="s">
        <v>14872</v>
      </c>
      <c r="E302" s="12" t="s">
        <v>14873</v>
      </c>
      <c r="F302" s="12" t="s">
        <v>14942</v>
      </c>
      <c r="G302" s="12">
        <v>0.15609799999999999</v>
      </c>
      <c r="H302" s="12" t="s">
        <v>2561</v>
      </c>
      <c r="I302" s="12" t="s">
        <v>2562</v>
      </c>
      <c r="J302" s="13" t="s">
        <v>124</v>
      </c>
      <c r="K302" s="12">
        <v>10.872999999999999</v>
      </c>
      <c r="L302" s="12">
        <v>0.91300000000000003</v>
      </c>
      <c r="M302" s="12" t="b">
        <v>1</v>
      </c>
      <c r="N302" s="56" t="s">
        <v>15162</v>
      </c>
      <c r="O302" s="12" t="s">
        <v>15043</v>
      </c>
      <c r="P302" s="12" t="s">
        <v>15163</v>
      </c>
      <c r="Q302" s="12" t="s">
        <v>15127</v>
      </c>
      <c r="R302" s="12" t="s">
        <v>15128</v>
      </c>
      <c r="S302" s="12" t="s">
        <v>15129</v>
      </c>
      <c r="T302" s="12" t="s">
        <v>14908</v>
      </c>
      <c r="U302" s="12" t="s">
        <v>15130</v>
      </c>
      <c r="V302" s="12" t="s">
        <v>7395</v>
      </c>
      <c r="W302" s="33">
        <v>4614</v>
      </c>
      <c r="X302" s="57" t="b">
        <v>1</v>
      </c>
    </row>
    <row r="303" spans="1:24">
      <c r="A303" s="11">
        <v>300</v>
      </c>
      <c r="B303" s="12" t="s">
        <v>4949</v>
      </c>
      <c r="C303" s="12" t="s">
        <v>4950</v>
      </c>
      <c r="D303" s="12" t="s">
        <v>14872</v>
      </c>
      <c r="E303" s="12" t="s">
        <v>14873</v>
      </c>
      <c r="F303" s="12" t="s">
        <v>14942</v>
      </c>
      <c r="G303" s="12">
        <v>0.15609799999999999</v>
      </c>
      <c r="H303" s="12" t="s">
        <v>4047</v>
      </c>
      <c r="I303" s="12" t="s">
        <v>4048</v>
      </c>
      <c r="J303" s="13" t="s">
        <v>124</v>
      </c>
      <c r="K303" s="12">
        <v>9.8699999999999992</v>
      </c>
      <c r="L303" s="12">
        <v>0.625</v>
      </c>
      <c r="M303" s="12" t="b">
        <v>1</v>
      </c>
      <c r="N303" s="56" t="s">
        <v>15164</v>
      </c>
      <c r="O303" s="12" t="s">
        <v>15165</v>
      </c>
      <c r="P303" s="12" t="s">
        <v>15166</v>
      </c>
      <c r="Q303" s="12" t="s">
        <v>15167</v>
      </c>
      <c r="R303" s="12" t="s">
        <v>15128</v>
      </c>
      <c r="S303" s="12" t="s">
        <v>15129</v>
      </c>
      <c r="T303" s="12" t="s">
        <v>14908</v>
      </c>
      <c r="U303" s="12" t="s">
        <v>15130</v>
      </c>
      <c r="V303" s="12" t="s">
        <v>7395</v>
      </c>
      <c r="W303" s="33">
        <v>3487</v>
      </c>
      <c r="X303" s="57" t="b">
        <v>1</v>
      </c>
    </row>
    <row r="304" spans="1:24">
      <c r="A304" s="11">
        <v>301</v>
      </c>
      <c r="B304" s="12" t="s">
        <v>4949</v>
      </c>
      <c r="C304" s="12" t="s">
        <v>4950</v>
      </c>
      <c r="D304" s="12" t="s">
        <v>14872</v>
      </c>
      <c r="E304" s="12" t="s">
        <v>14873</v>
      </c>
      <c r="F304" s="12" t="s">
        <v>14942</v>
      </c>
      <c r="G304" s="12">
        <v>0.15609799999999999</v>
      </c>
      <c r="H304" s="12" t="s">
        <v>4045</v>
      </c>
      <c r="I304" s="12" t="s">
        <v>4046</v>
      </c>
      <c r="J304" s="13" t="s">
        <v>124</v>
      </c>
      <c r="K304" s="12">
        <v>9.8699999999999992</v>
      </c>
      <c r="L304" s="12">
        <v>0.625</v>
      </c>
      <c r="M304" s="12" t="b">
        <v>1</v>
      </c>
      <c r="N304" s="56" t="s">
        <v>15164</v>
      </c>
      <c r="O304" s="12" t="s">
        <v>15165</v>
      </c>
      <c r="P304" s="12" t="s">
        <v>15166</v>
      </c>
      <c r="Q304" s="12" t="s">
        <v>15167</v>
      </c>
      <c r="R304" s="12" t="s">
        <v>15128</v>
      </c>
      <c r="S304" s="12" t="s">
        <v>15129</v>
      </c>
      <c r="T304" s="12" t="s">
        <v>14908</v>
      </c>
      <c r="U304" s="12" t="s">
        <v>15130</v>
      </c>
      <c r="V304" s="12" t="s">
        <v>7395</v>
      </c>
      <c r="W304" s="33">
        <v>3487</v>
      </c>
      <c r="X304" s="57" t="b">
        <v>1</v>
      </c>
    </row>
    <row r="305" spans="1:24">
      <c r="A305" s="11">
        <v>302</v>
      </c>
      <c r="B305" s="12" t="s">
        <v>4949</v>
      </c>
      <c r="C305" s="12" t="s">
        <v>4950</v>
      </c>
      <c r="D305" s="12" t="s">
        <v>14872</v>
      </c>
      <c r="E305" s="12" t="s">
        <v>14873</v>
      </c>
      <c r="F305" s="12" t="s">
        <v>14942</v>
      </c>
      <c r="G305" s="12">
        <v>0.15609799999999999</v>
      </c>
      <c r="H305" s="12" t="s">
        <v>4051</v>
      </c>
      <c r="I305" s="12" t="s">
        <v>4052</v>
      </c>
      <c r="J305" s="13" t="s">
        <v>124</v>
      </c>
      <c r="K305" s="12">
        <v>10.624000000000001</v>
      </c>
      <c r="L305" s="12">
        <v>0.85899999999999999</v>
      </c>
      <c r="M305" s="12" t="b">
        <v>1</v>
      </c>
      <c r="N305" s="56" t="s">
        <v>15168</v>
      </c>
      <c r="O305" s="12" t="s">
        <v>15043</v>
      </c>
      <c r="P305" s="12" t="s">
        <v>15169</v>
      </c>
      <c r="Q305" s="12" t="s">
        <v>15127</v>
      </c>
      <c r="R305" s="12" t="s">
        <v>15128</v>
      </c>
      <c r="S305" s="12" t="s">
        <v>15129</v>
      </c>
      <c r="T305" s="12" t="s">
        <v>14908</v>
      </c>
      <c r="U305" s="12" t="s">
        <v>15130</v>
      </c>
      <c r="V305" s="12" t="s">
        <v>7395</v>
      </c>
      <c r="W305" s="33">
        <v>4852</v>
      </c>
      <c r="X305" s="57" t="b">
        <v>1</v>
      </c>
    </row>
    <row r="306" spans="1:24">
      <c r="A306" s="11">
        <v>303</v>
      </c>
      <c r="B306" s="12" t="s">
        <v>4949</v>
      </c>
      <c r="C306" s="12" t="s">
        <v>4950</v>
      </c>
      <c r="D306" s="12" t="s">
        <v>14872</v>
      </c>
      <c r="E306" s="12" t="s">
        <v>14873</v>
      </c>
      <c r="F306" s="12" t="s">
        <v>14942</v>
      </c>
      <c r="G306" s="12">
        <v>0.15609799999999999</v>
      </c>
      <c r="H306" s="12" t="s">
        <v>4071</v>
      </c>
      <c r="I306" s="12" t="s">
        <v>4072</v>
      </c>
      <c r="J306" s="13" t="s">
        <v>124</v>
      </c>
      <c r="K306" s="12">
        <v>14.734</v>
      </c>
      <c r="L306" s="12">
        <v>0.97499999999999998</v>
      </c>
      <c r="M306" s="12" t="b">
        <v>1</v>
      </c>
      <c r="N306" s="56" t="s">
        <v>15170</v>
      </c>
      <c r="O306" s="12" t="s">
        <v>15043</v>
      </c>
      <c r="P306" s="12" t="s">
        <v>15171</v>
      </c>
      <c r="Q306" s="12" t="s">
        <v>15127</v>
      </c>
      <c r="R306" s="12" t="s">
        <v>15128</v>
      </c>
      <c r="S306" s="12" t="s">
        <v>15129</v>
      </c>
      <c r="T306" s="12" t="s">
        <v>14908</v>
      </c>
      <c r="U306" s="12" t="s">
        <v>15130</v>
      </c>
      <c r="V306" s="12" t="s">
        <v>7395</v>
      </c>
      <c r="W306" s="33">
        <v>7047</v>
      </c>
      <c r="X306" s="57" t="b">
        <v>1</v>
      </c>
    </row>
    <row r="307" spans="1:24">
      <c r="A307" s="11">
        <v>304</v>
      </c>
      <c r="B307" s="12" t="s">
        <v>4949</v>
      </c>
      <c r="C307" s="12" t="s">
        <v>4950</v>
      </c>
      <c r="D307" s="12" t="s">
        <v>14872</v>
      </c>
      <c r="E307" s="12" t="s">
        <v>14873</v>
      </c>
      <c r="F307" s="12" t="s">
        <v>14942</v>
      </c>
      <c r="G307" s="12">
        <v>0.15609799999999999</v>
      </c>
      <c r="H307" s="12" t="s">
        <v>4202</v>
      </c>
      <c r="I307" s="12" t="s">
        <v>4203</v>
      </c>
      <c r="J307" s="13" t="s">
        <v>259</v>
      </c>
      <c r="K307" s="12">
        <v>5.45</v>
      </c>
      <c r="L307" s="12">
        <v>0.129</v>
      </c>
      <c r="M307" s="12" t="b">
        <v>0</v>
      </c>
      <c r="N307" s="56" t="s">
        <v>15172</v>
      </c>
      <c r="O307" s="12" t="s">
        <v>15165</v>
      </c>
      <c r="P307" s="12" t="s">
        <v>15173</v>
      </c>
      <c r="Q307" s="12" t="s">
        <v>15167</v>
      </c>
      <c r="R307" s="12" t="s">
        <v>15128</v>
      </c>
      <c r="S307" s="12" t="s">
        <v>15129</v>
      </c>
      <c r="T307" s="12" t="s">
        <v>14908</v>
      </c>
      <c r="U307" s="12" t="s">
        <v>15130</v>
      </c>
      <c r="V307" s="12" t="s">
        <v>7395</v>
      </c>
      <c r="W307" s="33">
        <v>1498</v>
      </c>
      <c r="X307" s="57" t="b">
        <v>1</v>
      </c>
    </row>
    <row r="308" spans="1:24">
      <c r="A308" s="11">
        <v>305</v>
      </c>
      <c r="B308" s="12" t="s">
        <v>4949</v>
      </c>
      <c r="C308" s="12" t="s">
        <v>4950</v>
      </c>
      <c r="D308" s="12" t="s">
        <v>14872</v>
      </c>
      <c r="E308" s="12" t="s">
        <v>14873</v>
      </c>
      <c r="F308" s="12" t="s">
        <v>14942</v>
      </c>
      <c r="G308" s="12">
        <v>0.15609799999999999</v>
      </c>
      <c r="H308" s="12" t="s">
        <v>4204</v>
      </c>
      <c r="I308" s="12" t="s">
        <v>4205</v>
      </c>
      <c r="J308" s="13" t="s">
        <v>46</v>
      </c>
      <c r="K308" s="12">
        <v>47.973999999999997</v>
      </c>
      <c r="L308" s="12">
        <v>1</v>
      </c>
      <c r="M308" s="12" t="b">
        <v>1</v>
      </c>
      <c r="N308" s="56" t="s">
        <v>15061</v>
      </c>
      <c r="O308" s="12" t="s">
        <v>15043</v>
      </c>
      <c r="P308" s="12" t="s">
        <v>15173</v>
      </c>
      <c r="Q308" s="12" t="s">
        <v>15127</v>
      </c>
      <c r="R308" s="12" t="s">
        <v>15128</v>
      </c>
      <c r="S308" s="12" t="s">
        <v>15129</v>
      </c>
      <c r="T308" s="12" t="s">
        <v>14908</v>
      </c>
      <c r="U308" s="12" t="s">
        <v>15130</v>
      </c>
      <c r="V308" s="12" t="s">
        <v>7395</v>
      </c>
      <c r="W308" s="33">
        <v>192</v>
      </c>
      <c r="X308" s="57" t="b">
        <v>1</v>
      </c>
    </row>
    <row r="309" spans="1:24">
      <c r="A309" s="11">
        <v>306</v>
      </c>
      <c r="B309" s="12" t="s">
        <v>4949</v>
      </c>
      <c r="C309" s="12" t="s">
        <v>4950</v>
      </c>
      <c r="D309" s="12" t="s">
        <v>14872</v>
      </c>
      <c r="E309" s="12" t="s">
        <v>14873</v>
      </c>
      <c r="F309" s="12" t="s">
        <v>14942</v>
      </c>
      <c r="G309" s="12">
        <v>0.15609799999999999</v>
      </c>
      <c r="H309" s="12" t="s">
        <v>4470</v>
      </c>
      <c r="I309" s="12" t="s">
        <v>3845</v>
      </c>
      <c r="J309" s="13" t="s">
        <v>259</v>
      </c>
      <c r="K309" s="12">
        <v>17.09</v>
      </c>
      <c r="L309" s="12">
        <v>1</v>
      </c>
      <c r="M309" s="12" t="b">
        <v>1</v>
      </c>
      <c r="N309" s="56" t="s">
        <v>4799</v>
      </c>
      <c r="O309" s="12" t="s">
        <v>4799</v>
      </c>
      <c r="P309" s="12" t="s">
        <v>4799</v>
      </c>
      <c r="Q309" s="12" t="s">
        <v>4799</v>
      </c>
      <c r="R309" s="12" t="s">
        <v>15128</v>
      </c>
      <c r="S309" s="12" t="s">
        <v>15129</v>
      </c>
      <c r="T309" s="12" t="s">
        <v>14908</v>
      </c>
      <c r="U309" s="12" t="s">
        <v>15130</v>
      </c>
      <c r="V309" s="12" t="s">
        <v>7395</v>
      </c>
      <c r="W309" s="33">
        <v>143</v>
      </c>
      <c r="X309" s="57" t="b">
        <v>0</v>
      </c>
    </row>
    <row r="310" spans="1:24">
      <c r="A310" s="11">
        <v>307</v>
      </c>
      <c r="B310" s="12" t="s">
        <v>4949</v>
      </c>
      <c r="C310" s="12" t="s">
        <v>4950</v>
      </c>
      <c r="D310" s="12" t="s">
        <v>14872</v>
      </c>
      <c r="E310" s="12" t="s">
        <v>14873</v>
      </c>
      <c r="F310" s="12" t="s">
        <v>14942</v>
      </c>
      <c r="G310" s="12">
        <v>0.15609799999999999</v>
      </c>
      <c r="H310" s="12" t="s">
        <v>3249</v>
      </c>
      <c r="I310" s="12" t="s">
        <v>3250</v>
      </c>
      <c r="J310" s="13" t="s">
        <v>2545</v>
      </c>
      <c r="K310" s="12">
        <v>6.2190000000000003</v>
      </c>
      <c r="L310" s="12">
        <v>0.96499999999999997</v>
      </c>
      <c r="M310" s="12" t="b">
        <v>1</v>
      </c>
      <c r="N310" s="56" t="s">
        <v>15174</v>
      </c>
      <c r="O310" s="12" t="b">
        <v>1</v>
      </c>
      <c r="P310" s="12">
        <v>1</v>
      </c>
      <c r="Q310" s="12" t="s">
        <v>3249</v>
      </c>
      <c r="R310" s="12" t="s">
        <v>15128</v>
      </c>
      <c r="S310" s="12" t="s">
        <v>15129</v>
      </c>
      <c r="T310" s="12" t="s">
        <v>14908</v>
      </c>
      <c r="U310" s="12" t="s">
        <v>15130</v>
      </c>
      <c r="V310" s="12" t="s">
        <v>7395</v>
      </c>
      <c r="W310" s="33">
        <v>371</v>
      </c>
      <c r="X310" s="57" t="b">
        <v>1</v>
      </c>
    </row>
    <row r="311" spans="1:24">
      <c r="A311" s="11">
        <v>308</v>
      </c>
      <c r="B311" s="12" t="s">
        <v>5177</v>
      </c>
      <c r="C311" s="12" t="s">
        <v>5178</v>
      </c>
      <c r="D311" s="12" t="s">
        <v>14872</v>
      </c>
      <c r="E311" s="12" t="s">
        <v>14873</v>
      </c>
      <c r="F311" s="12" t="s">
        <v>14874</v>
      </c>
      <c r="G311" s="12">
        <v>8.0437400000000006E-2</v>
      </c>
      <c r="H311" s="12" t="s">
        <v>122</v>
      </c>
      <c r="I311" s="12" t="s">
        <v>123</v>
      </c>
      <c r="J311" s="13" t="s">
        <v>124</v>
      </c>
      <c r="K311" s="12">
        <v>6.2869999999999999</v>
      </c>
      <c r="L311" s="12">
        <v>0.92600000000000005</v>
      </c>
      <c r="M311" s="12" t="b">
        <v>1</v>
      </c>
      <c r="N311" s="56" t="s">
        <v>4799</v>
      </c>
      <c r="O311" s="12" t="s">
        <v>4799</v>
      </c>
      <c r="P311" s="12" t="s">
        <v>4799</v>
      </c>
      <c r="Q311" s="12" t="s">
        <v>4799</v>
      </c>
      <c r="R311" s="12" t="s">
        <v>4983</v>
      </c>
      <c r="S311" s="12" t="s">
        <v>14875</v>
      </c>
      <c r="T311" s="12" t="s">
        <v>14875</v>
      </c>
      <c r="U311" s="12" t="s">
        <v>14876</v>
      </c>
      <c r="V311" s="12" t="s">
        <v>7395</v>
      </c>
      <c r="W311" s="33">
        <v>14558</v>
      </c>
      <c r="X311" s="57" t="b">
        <v>0</v>
      </c>
    </row>
    <row r="312" spans="1:24">
      <c r="A312" s="11">
        <v>309</v>
      </c>
      <c r="B312" s="12" t="s">
        <v>5177</v>
      </c>
      <c r="C312" s="12" t="s">
        <v>5178</v>
      </c>
      <c r="D312" s="12" t="s">
        <v>14872</v>
      </c>
      <c r="E312" s="12" t="s">
        <v>14873</v>
      </c>
      <c r="F312" s="12" t="s">
        <v>14874</v>
      </c>
      <c r="G312" s="12">
        <v>8.0437400000000006E-2</v>
      </c>
      <c r="H312" s="12" t="s">
        <v>131</v>
      </c>
      <c r="I312" s="12" t="s">
        <v>132</v>
      </c>
      <c r="J312" s="13" t="s">
        <v>46</v>
      </c>
      <c r="K312" s="12">
        <v>12.766</v>
      </c>
      <c r="L312" s="12">
        <v>0.97</v>
      </c>
      <c r="M312" s="12" t="b">
        <v>1</v>
      </c>
      <c r="N312" s="56" t="s">
        <v>4799</v>
      </c>
      <c r="O312" s="12" t="s">
        <v>4799</v>
      </c>
      <c r="P312" s="12" t="s">
        <v>4799</v>
      </c>
      <c r="Q312" s="12" t="s">
        <v>4799</v>
      </c>
      <c r="R312" s="12" t="s">
        <v>4983</v>
      </c>
      <c r="S312" s="12" t="s">
        <v>14875</v>
      </c>
      <c r="T312" s="12" t="s">
        <v>14875</v>
      </c>
      <c r="U312" s="12" t="s">
        <v>14876</v>
      </c>
      <c r="V312" s="12" t="s">
        <v>7395</v>
      </c>
      <c r="W312" s="33">
        <v>1530</v>
      </c>
      <c r="X312" s="57" t="b">
        <v>0</v>
      </c>
    </row>
    <row r="313" spans="1:24">
      <c r="A313" s="11">
        <v>310</v>
      </c>
      <c r="B313" s="12" t="s">
        <v>5177</v>
      </c>
      <c r="C313" s="12" t="s">
        <v>5178</v>
      </c>
      <c r="D313" s="12" t="s">
        <v>14872</v>
      </c>
      <c r="E313" s="12" t="s">
        <v>14873</v>
      </c>
      <c r="F313" s="12" t="s">
        <v>14874</v>
      </c>
      <c r="G313" s="12">
        <v>8.0437400000000006E-2</v>
      </c>
      <c r="H313" s="12" t="s">
        <v>133</v>
      </c>
      <c r="I313" s="12" t="s">
        <v>134</v>
      </c>
      <c r="J313" s="13" t="s">
        <v>124</v>
      </c>
      <c r="K313" s="12">
        <v>8.8140000000000001</v>
      </c>
      <c r="L313" s="12">
        <v>0.98</v>
      </c>
      <c r="M313" s="12" t="b">
        <v>1</v>
      </c>
      <c r="N313" s="56" t="s">
        <v>4799</v>
      </c>
      <c r="O313" s="12" t="s">
        <v>4799</v>
      </c>
      <c r="P313" s="12" t="s">
        <v>4799</v>
      </c>
      <c r="Q313" s="12" t="s">
        <v>4799</v>
      </c>
      <c r="R313" s="12" t="s">
        <v>4983</v>
      </c>
      <c r="S313" s="12" t="s">
        <v>14875</v>
      </c>
      <c r="T313" s="12" t="s">
        <v>14875</v>
      </c>
      <c r="U313" s="12" t="s">
        <v>14876</v>
      </c>
      <c r="V313" s="12" t="s">
        <v>7395</v>
      </c>
      <c r="W313" s="33">
        <v>1119</v>
      </c>
      <c r="X313" s="57" t="b">
        <v>0</v>
      </c>
    </row>
    <row r="314" spans="1:24">
      <c r="A314" s="11">
        <v>311</v>
      </c>
      <c r="B314" s="12" t="s">
        <v>5177</v>
      </c>
      <c r="C314" s="12" t="s">
        <v>5178</v>
      </c>
      <c r="D314" s="12" t="s">
        <v>14872</v>
      </c>
      <c r="E314" s="12" t="s">
        <v>14873</v>
      </c>
      <c r="F314" s="12" t="s">
        <v>14874</v>
      </c>
      <c r="G314" s="12">
        <v>8.0437400000000006E-2</v>
      </c>
      <c r="H314" s="12" t="s">
        <v>157</v>
      </c>
      <c r="I314" s="12" t="s">
        <v>158</v>
      </c>
      <c r="J314" s="13" t="s">
        <v>46</v>
      </c>
      <c r="K314" s="12">
        <v>6.6749999999999998</v>
      </c>
      <c r="L314" s="12">
        <v>0.98399999999999999</v>
      </c>
      <c r="M314" s="12" t="b">
        <v>1</v>
      </c>
      <c r="N314" s="56" t="s">
        <v>4799</v>
      </c>
      <c r="O314" s="12" t="s">
        <v>4799</v>
      </c>
      <c r="P314" s="12" t="s">
        <v>4799</v>
      </c>
      <c r="Q314" s="12" t="s">
        <v>4799</v>
      </c>
      <c r="R314" s="12" t="s">
        <v>4983</v>
      </c>
      <c r="S314" s="12" t="s">
        <v>14875</v>
      </c>
      <c r="T314" s="12" t="s">
        <v>14908</v>
      </c>
      <c r="U314" s="12" t="s">
        <v>14938</v>
      </c>
      <c r="V314" s="12" t="s">
        <v>7395</v>
      </c>
      <c r="W314" s="33">
        <v>1332</v>
      </c>
      <c r="X314" s="57" t="b">
        <v>0</v>
      </c>
    </row>
    <row r="315" spans="1:24">
      <c r="A315" s="11">
        <v>312</v>
      </c>
      <c r="B315" s="12" t="s">
        <v>5177</v>
      </c>
      <c r="C315" s="12" t="s">
        <v>5178</v>
      </c>
      <c r="D315" s="12" t="s">
        <v>14872</v>
      </c>
      <c r="E315" s="12" t="s">
        <v>14873</v>
      </c>
      <c r="F315" s="12" t="s">
        <v>14874</v>
      </c>
      <c r="G315" s="12">
        <v>8.0437400000000006E-2</v>
      </c>
      <c r="H315" s="12" t="s">
        <v>933</v>
      </c>
      <c r="I315" s="12" t="s">
        <v>934</v>
      </c>
      <c r="J315" s="13" t="s">
        <v>706</v>
      </c>
      <c r="K315" s="12">
        <v>10.239000000000001</v>
      </c>
      <c r="L315" s="12">
        <v>0.95399999999999996</v>
      </c>
      <c r="M315" s="12" t="b">
        <v>1</v>
      </c>
      <c r="N315" s="56" t="s">
        <v>4799</v>
      </c>
      <c r="O315" s="12" t="s">
        <v>4799</v>
      </c>
      <c r="P315" s="12" t="s">
        <v>4799</v>
      </c>
      <c r="Q315" s="12" t="s">
        <v>4799</v>
      </c>
      <c r="R315" s="12" t="s">
        <v>4983</v>
      </c>
      <c r="S315" s="12" t="s">
        <v>14875</v>
      </c>
      <c r="T315" s="12" t="s">
        <v>14875</v>
      </c>
      <c r="U315" s="12" t="s">
        <v>14876</v>
      </c>
      <c r="V315" s="12" t="s">
        <v>7395</v>
      </c>
      <c r="W315" s="33">
        <v>7235</v>
      </c>
      <c r="X315" s="57" t="b">
        <v>0</v>
      </c>
    </row>
    <row r="316" spans="1:24">
      <c r="A316" s="11">
        <v>313</v>
      </c>
      <c r="B316" s="12" t="s">
        <v>5177</v>
      </c>
      <c r="C316" s="12" t="s">
        <v>5178</v>
      </c>
      <c r="D316" s="12" t="s">
        <v>14872</v>
      </c>
      <c r="E316" s="12" t="s">
        <v>14873</v>
      </c>
      <c r="F316" s="12" t="s">
        <v>14874</v>
      </c>
      <c r="G316" s="12">
        <v>8.0437400000000006E-2</v>
      </c>
      <c r="H316" s="12" t="s">
        <v>1451</v>
      </c>
      <c r="I316" s="12" t="s">
        <v>1452</v>
      </c>
      <c r="J316" s="13" t="s">
        <v>706</v>
      </c>
      <c r="K316" s="12">
        <v>11.151999999999999</v>
      </c>
      <c r="L316" s="12">
        <v>0.97599999999999998</v>
      </c>
      <c r="M316" s="12" t="b">
        <v>1</v>
      </c>
      <c r="N316" s="56" t="s">
        <v>4799</v>
      </c>
      <c r="O316" s="12" t="s">
        <v>4799</v>
      </c>
      <c r="P316" s="12" t="s">
        <v>4799</v>
      </c>
      <c r="Q316" s="12" t="s">
        <v>4799</v>
      </c>
      <c r="R316" s="12" t="s">
        <v>4983</v>
      </c>
      <c r="S316" s="12" t="s">
        <v>14875</v>
      </c>
      <c r="T316" s="12" t="s">
        <v>14875</v>
      </c>
      <c r="U316" s="12" t="s">
        <v>14876</v>
      </c>
      <c r="V316" s="12" t="s">
        <v>7395</v>
      </c>
      <c r="W316" s="33">
        <v>280</v>
      </c>
      <c r="X316" s="57" t="b">
        <v>0</v>
      </c>
    </row>
    <row r="317" spans="1:24">
      <c r="A317" s="11">
        <v>314</v>
      </c>
      <c r="B317" s="12" t="s">
        <v>5177</v>
      </c>
      <c r="C317" s="12" t="s">
        <v>5178</v>
      </c>
      <c r="D317" s="12" t="s">
        <v>14872</v>
      </c>
      <c r="E317" s="12" t="s">
        <v>14873</v>
      </c>
      <c r="F317" s="12" t="s">
        <v>14874</v>
      </c>
      <c r="G317" s="12">
        <v>8.0437400000000006E-2</v>
      </c>
      <c r="H317" s="12" t="s">
        <v>1457</v>
      </c>
      <c r="I317" s="12" t="s">
        <v>1458</v>
      </c>
      <c r="J317" s="13" t="s">
        <v>706</v>
      </c>
      <c r="K317" s="12">
        <v>36.511000000000003</v>
      </c>
      <c r="L317" s="12">
        <v>0.96599999999999997</v>
      </c>
      <c r="M317" s="12" t="b">
        <v>1</v>
      </c>
      <c r="N317" s="56" t="s">
        <v>4799</v>
      </c>
      <c r="O317" s="12" t="s">
        <v>4799</v>
      </c>
      <c r="P317" s="12" t="s">
        <v>4799</v>
      </c>
      <c r="Q317" s="12" t="s">
        <v>4799</v>
      </c>
      <c r="R317" s="12" t="s">
        <v>4983</v>
      </c>
      <c r="S317" s="12" t="s">
        <v>14875</v>
      </c>
      <c r="T317" s="12" t="s">
        <v>14875</v>
      </c>
      <c r="U317" s="12" t="s">
        <v>14876</v>
      </c>
      <c r="V317" s="12" t="s">
        <v>7395</v>
      </c>
      <c r="W317" s="33">
        <v>1237</v>
      </c>
      <c r="X317" s="57" t="b">
        <v>0</v>
      </c>
    </row>
    <row r="318" spans="1:24">
      <c r="A318" s="11">
        <v>315</v>
      </c>
      <c r="B318" s="12" t="s">
        <v>5177</v>
      </c>
      <c r="C318" s="12" t="s">
        <v>5178</v>
      </c>
      <c r="D318" s="12" t="s">
        <v>14872</v>
      </c>
      <c r="E318" s="12" t="s">
        <v>14873</v>
      </c>
      <c r="F318" s="12" t="s">
        <v>14874</v>
      </c>
      <c r="G318" s="12">
        <v>8.0437400000000006E-2</v>
      </c>
      <c r="H318" s="12" t="s">
        <v>1717</v>
      </c>
      <c r="I318" s="12" t="s">
        <v>1718</v>
      </c>
      <c r="J318" s="13" t="s">
        <v>706</v>
      </c>
      <c r="K318" s="12">
        <v>11.08</v>
      </c>
      <c r="L318" s="12">
        <v>0.98599999999999999</v>
      </c>
      <c r="M318" s="12" t="b">
        <v>1</v>
      </c>
      <c r="N318" s="56" t="s">
        <v>4799</v>
      </c>
      <c r="O318" s="12" t="s">
        <v>4799</v>
      </c>
      <c r="P318" s="12" t="s">
        <v>4799</v>
      </c>
      <c r="Q318" s="12" t="s">
        <v>4799</v>
      </c>
      <c r="R318" s="12" t="s">
        <v>4983</v>
      </c>
      <c r="S318" s="12" t="s">
        <v>14875</v>
      </c>
      <c r="T318" s="12" t="s">
        <v>14875</v>
      </c>
      <c r="U318" s="12" t="s">
        <v>14876</v>
      </c>
      <c r="V318" s="12" t="s">
        <v>7395</v>
      </c>
      <c r="W318" s="33">
        <v>236</v>
      </c>
      <c r="X318" s="57" t="b">
        <v>0</v>
      </c>
    </row>
    <row r="319" spans="1:24">
      <c r="A319" s="11">
        <v>316</v>
      </c>
      <c r="B319" s="12" t="s">
        <v>5177</v>
      </c>
      <c r="C319" s="12" t="s">
        <v>5178</v>
      </c>
      <c r="D319" s="12" t="s">
        <v>14872</v>
      </c>
      <c r="E319" s="12" t="s">
        <v>14873</v>
      </c>
      <c r="F319" s="12" t="s">
        <v>14874</v>
      </c>
      <c r="G319" s="12">
        <v>8.0437400000000006E-2</v>
      </c>
      <c r="H319" s="12" t="s">
        <v>1721</v>
      </c>
      <c r="I319" s="12" t="s">
        <v>1722</v>
      </c>
      <c r="J319" s="13" t="s">
        <v>706</v>
      </c>
      <c r="K319" s="12">
        <v>11.597</v>
      </c>
      <c r="L319" s="12">
        <v>0.97399999999999998</v>
      </c>
      <c r="M319" s="12" t="b">
        <v>1</v>
      </c>
      <c r="N319" s="56" t="s">
        <v>4799</v>
      </c>
      <c r="O319" s="12" t="s">
        <v>4799</v>
      </c>
      <c r="P319" s="12" t="s">
        <v>4799</v>
      </c>
      <c r="Q319" s="12" t="s">
        <v>4799</v>
      </c>
      <c r="R319" s="12" t="s">
        <v>4983</v>
      </c>
      <c r="S319" s="12" t="s">
        <v>14875</v>
      </c>
      <c r="T319" s="12" t="s">
        <v>14875</v>
      </c>
      <c r="U319" s="12" t="s">
        <v>14876</v>
      </c>
      <c r="V319" s="12" t="s">
        <v>7395</v>
      </c>
      <c r="W319" s="33">
        <v>219</v>
      </c>
      <c r="X319" s="57" t="b">
        <v>0</v>
      </c>
    </row>
    <row r="320" spans="1:24">
      <c r="A320" s="11">
        <v>317</v>
      </c>
      <c r="B320" s="12" t="s">
        <v>5177</v>
      </c>
      <c r="C320" s="12" t="s">
        <v>5178</v>
      </c>
      <c r="D320" s="12" t="s">
        <v>14872</v>
      </c>
      <c r="E320" s="12" t="s">
        <v>14873</v>
      </c>
      <c r="F320" s="12" t="s">
        <v>14874</v>
      </c>
      <c r="G320" s="12">
        <v>8.0437400000000006E-2</v>
      </c>
      <c r="H320" s="12" t="s">
        <v>1788</v>
      </c>
      <c r="I320" s="12" t="s">
        <v>1789</v>
      </c>
      <c r="J320" s="13" t="s">
        <v>124</v>
      </c>
      <c r="K320" s="12">
        <v>8.5630000000000006</v>
      </c>
      <c r="L320" s="12">
        <v>0.61099999999999999</v>
      </c>
      <c r="M320" s="12" t="b">
        <v>1</v>
      </c>
      <c r="N320" s="56" t="s">
        <v>4799</v>
      </c>
      <c r="O320" s="12" t="s">
        <v>4799</v>
      </c>
      <c r="P320" s="12" t="s">
        <v>4799</v>
      </c>
      <c r="Q320" s="12" t="s">
        <v>4799</v>
      </c>
      <c r="R320" s="12" t="s">
        <v>4983</v>
      </c>
      <c r="S320" s="12" t="s">
        <v>14875</v>
      </c>
      <c r="T320" s="12" t="s">
        <v>14875</v>
      </c>
      <c r="U320" s="12" t="s">
        <v>14876</v>
      </c>
      <c r="V320" s="12" t="s">
        <v>7395</v>
      </c>
      <c r="W320" s="33">
        <v>16120</v>
      </c>
      <c r="X320" s="57" t="b">
        <v>0</v>
      </c>
    </row>
    <row r="321" spans="1:24">
      <c r="A321" s="11">
        <v>318</v>
      </c>
      <c r="B321" s="12" t="s">
        <v>5177</v>
      </c>
      <c r="C321" s="12" t="s">
        <v>5178</v>
      </c>
      <c r="D321" s="12" t="s">
        <v>14872</v>
      </c>
      <c r="E321" s="12" t="s">
        <v>14873</v>
      </c>
      <c r="F321" s="12" t="s">
        <v>14874</v>
      </c>
      <c r="G321" s="12">
        <v>8.0437400000000006E-2</v>
      </c>
      <c r="H321" s="12" t="s">
        <v>1816</v>
      </c>
      <c r="I321" s="12" t="s">
        <v>1817</v>
      </c>
      <c r="J321" s="13" t="s">
        <v>46</v>
      </c>
      <c r="K321" s="12">
        <v>42.792999999999999</v>
      </c>
      <c r="L321" s="12">
        <v>0.95299999999999996</v>
      </c>
      <c r="M321" s="12" t="b">
        <v>1</v>
      </c>
      <c r="N321" s="56" t="s">
        <v>4799</v>
      </c>
      <c r="O321" s="12" t="s">
        <v>4799</v>
      </c>
      <c r="P321" s="12" t="s">
        <v>4799</v>
      </c>
      <c r="Q321" s="12" t="s">
        <v>4799</v>
      </c>
      <c r="R321" s="12" t="s">
        <v>4983</v>
      </c>
      <c r="S321" s="12" t="s">
        <v>14875</v>
      </c>
      <c r="T321" s="12" t="s">
        <v>14875</v>
      </c>
      <c r="U321" s="12" t="s">
        <v>14876</v>
      </c>
      <c r="V321" s="12" t="s">
        <v>7395</v>
      </c>
      <c r="W321" s="33">
        <v>3733</v>
      </c>
      <c r="X321" s="57" t="b">
        <v>0</v>
      </c>
    </row>
    <row r="322" spans="1:24">
      <c r="A322" s="11">
        <v>319</v>
      </c>
      <c r="B322" s="12" t="s">
        <v>5177</v>
      </c>
      <c r="C322" s="12" t="s">
        <v>5178</v>
      </c>
      <c r="D322" s="12" t="s">
        <v>14872</v>
      </c>
      <c r="E322" s="12" t="s">
        <v>14873</v>
      </c>
      <c r="F322" s="12" t="s">
        <v>14874</v>
      </c>
      <c r="G322" s="12">
        <v>8.0437400000000006E-2</v>
      </c>
      <c r="H322" s="12" t="s">
        <v>1922</v>
      </c>
      <c r="I322" s="12" t="s">
        <v>1923</v>
      </c>
      <c r="J322" s="13" t="s">
        <v>124</v>
      </c>
      <c r="K322" s="12">
        <v>8.0749999999999993</v>
      </c>
      <c r="L322" s="12">
        <v>0.97899999999999998</v>
      </c>
      <c r="M322" s="12" t="b">
        <v>1</v>
      </c>
      <c r="N322" s="56" t="s">
        <v>4799</v>
      </c>
      <c r="O322" s="12" t="s">
        <v>4799</v>
      </c>
      <c r="P322" s="12" t="s">
        <v>4799</v>
      </c>
      <c r="Q322" s="12" t="s">
        <v>4799</v>
      </c>
      <c r="R322" s="12" t="s">
        <v>4983</v>
      </c>
      <c r="S322" s="12" t="s">
        <v>14875</v>
      </c>
      <c r="T322" s="12" t="s">
        <v>14875</v>
      </c>
      <c r="U322" s="12" t="s">
        <v>14876</v>
      </c>
      <c r="V322" s="12" t="s">
        <v>7395</v>
      </c>
      <c r="W322" s="33">
        <v>1136</v>
      </c>
      <c r="X322" s="57" t="b">
        <v>0</v>
      </c>
    </row>
    <row r="323" spans="1:24">
      <c r="A323" s="11">
        <v>320</v>
      </c>
      <c r="B323" s="12" t="s">
        <v>5177</v>
      </c>
      <c r="C323" s="12" t="s">
        <v>5178</v>
      </c>
      <c r="D323" s="12" t="s">
        <v>14872</v>
      </c>
      <c r="E323" s="12" t="s">
        <v>14873</v>
      </c>
      <c r="F323" s="12" t="s">
        <v>14874</v>
      </c>
      <c r="G323" s="12">
        <v>8.0437400000000006E-2</v>
      </c>
      <c r="H323" s="12" t="s">
        <v>1924</v>
      </c>
      <c r="I323" s="12" t="s">
        <v>1925</v>
      </c>
      <c r="J323" s="13" t="s">
        <v>93</v>
      </c>
      <c r="K323" s="12">
        <v>10.262</v>
      </c>
      <c r="L323" s="12">
        <v>0.91700000000000004</v>
      </c>
      <c r="M323" s="12" t="b">
        <v>1</v>
      </c>
      <c r="N323" s="56" t="s">
        <v>4799</v>
      </c>
      <c r="O323" s="12" t="s">
        <v>4799</v>
      </c>
      <c r="P323" s="12" t="s">
        <v>4799</v>
      </c>
      <c r="Q323" s="12" t="s">
        <v>4799</v>
      </c>
      <c r="R323" s="12" t="s">
        <v>4983</v>
      </c>
      <c r="S323" s="12" t="s">
        <v>14875</v>
      </c>
      <c r="T323" s="12" t="s">
        <v>14908</v>
      </c>
      <c r="U323" s="12" t="s">
        <v>14938</v>
      </c>
      <c r="V323" s="12" t="s">
        <v>7395</v>
      </c>
      <c r="W323" s="33">
        <v>41470</v>
      </c>
      <c r="X323" s="57" t="b">
        <v>0</v>
      </c>
    </row>
    <row r="324" spans="1:24">
      <c r="A324" s="11">
        <v>321</v>
      </c>
      <c r="B324" s="12" t="s">
        <v>5177</v>
      </c>
      <c r="C324" s="12" t="s">
        <v>5178</v>
      </c>
      <c r="D324" s="12" t="s">
        <v>14872</v>
      </c>
      <c r="E324" s="12" t="s">
        <v>14873</v>
      </c>
      <c r="F324" s="12" t="s">
        <v>14874</v>
      </c>
      <c r="G324" s="12">
        <v>8.0437400000000006E-2</v>
      </c>
      <c r="H324" s="12" t="s">
        <v>1926</v>
      </c>
      <c r="I324" s="12" t="s">
        <v>1927</v>
      </c>
      <c r="J324" s="13" t="s">
        <v>46</v>
      </c>
      <c r="K324" s="12">
        <v>14.125</v>
      </c>
      <c r="L324" s="12">
        <v>0.96899999999999997</v>
      </c>
      <c r="M324" s="12" t="b">
        <v>1</v>
      </c>
      <c r="N324" s="56" t="s">
        <v>4799</v>
      </c>
      <c r="O324" s="12" t="s">
        <v>4799</v>
      </c>
      <c r="P324" s="12" t="s">
        <v>4799</v>
      </c>
      <c r="Q324" s="12" t="s">
        <v>4799</v>
      </c>
      <c r="R324" s="12" t="s">
        <v>4983</v>
      </c>
      <c r="S324" s="12" t="s">
        <v>14875</v>
      </c>
      <c r="T324" s="12" t="s">
        <v>14875</v>
      </c>
      <c r="U324" s="12" t="s">
        <v>14876</v>
      </c>
      <c r="V324" s="12" t="s">
        <v>7395</v>
      </c>
      <c r="W324" s="33">
        <v>1514</v>
      </c>
      <c r="X324" s="57" t="b">
        <v>0</v>
      </c>
    </row>
    <row r="325" spans="1:24">
      <c r="A325" s="11">
        <v>322</v>
      </c>
      <c r="B325" s="12" t="s">
        <v>5177</v>
      </c>
      <c r="C325" s="12" t="s">
        <v>5178</v>
      </c>
      <c r="D325" s="12" t="s">
        <v>14872</v>
      </c>
      <c r="E325" s="12" t="s">
        <v>14873</v>
      </c>
      <c r="F325" s="12" t="s">
        <v>14874</v>
      </c>
      <c r="G325" s="12">
        <v>8.0437400000000006E-2</v>
      </c>
      <c r="H325" s="12" t="s">
        <v>1930</v>
      </c>
      <c r="I325" s="12" t="s">
        <v>1931</v>
      </c>
      <c r="J325" s="13" t="s">
        <v>706</v>
      </c>
      <c r="K325" s="12">
        <v>6.2450000000000001</v>
      </c>
      <c r="L325" s="12">
        <v>0.91900000000000004</v>
      </c>
      <c r="M325" s="12" t="b">
        <v>1</v>
      </c>
      <c r="N325" s="56" t="s">
        <v>4799</v>
      </c>
      <c r="O325" s="12" t="s">
        <v>4799</v>
      </c>
      <c r="P325" s="12" t="s">
        <v>4799</v>
      </c>
      <c r="Q325" s="12" t="s">
        <v>4799</v>
      </c>
      <c r="R325" s="12" t="s">
        <v>4983</v>
      </c>
      <c r="S325" s="12" t="s">
        <v>14875</v>
      </c>
      <c r="T325" s="12" t="s">
        <v>14875</v>
      </c>
      <c r="U325" s="12" t="s">
        <v>14876</v>
      </c>
      <c r="V325" s="12" t="s">
        <v>7395</v>
      </c>
      <c r="W325" s="33">
        <v>15127</v>
      </c>
      <c r="X325" s="57" t="b">
        <v>0</v>
      </c>
    </row>
    <row r="326" spans="1:24">
      <c r="A326" s="11">
        <v>323</v>
      </c>
      <c r="B326" s="12" t="s">
        <v>5177</v>
      </c>
      <c r="C326" s="12" t="s">
        <v>5178</v>
      </c>
      <c r="D326" s="12" t="s">
        <v>14872</v>
      </c>
      <c r="E326" s="12" t="s">
        <v>14873</v>
      </c>
      <c r="F326" s="12" t="s">
        <v>14874</v>
      </c>
      <c r="G326" s="12">
        <v>8.0437400000000006E-2</v>
      </c>
      <c r="H326" s="12" t="s">
        <v>1934</v>
      </c>
      <c r="I326" s="12" t="s">
        <v>1935</v>
      </c>
      <c r="J326" s="13" t="s">
        <v>46</v>
      </c>
      <c r="K326" s="12">
        <v>6.9320000000000004</v>
      </c>
      <c r="L326" s="12">
        <v>0.98799999999999999</v>
      </c>
      <c r="M326" s="12" t="b">
        <v>1</v>
      </c>
      <c r="N326" s="56" t="s">
        <v>4799</v>
      </c>
      <c r="O326" s="12" t="s">
        <v>4799</v>
      </c>
      <c r="P326" s="12" t="s">
        <v>4799</v>
      </c>
      <c r="Q326" s="12" t="s">
        <v>4799</v>
      </c>
      <c r="R326" s="12" t="s">
        <v>4983</v>
      </c>
      <c r="S326" s="12" t="s">
        <v>14875</v>
      </c>
      <c r="T326" s="12" t="s">
        <v>14908</v>
      </c>
      <c r="U326" s="12" t="s">
        <v>14938</v>
      </c>
      <c r="V326" s="12" t="s">
        <v>7395</v>
      </c>
      <c r="W326" s="33">
        <v>1361</v>
      </c>
      <c r="X326" s="57" t="b">
        <v>0</v>
      </c>
    </row>
    <row r="327" spans="1:24">
      <c r="A327" s="11">
        <v>324</v>
      </c>
      <c r="B327" s="12" t="s">
        <v>5177</v>
      </c>
      <c r="C327" s="12" t="s">
        <v>5178</v>
      </c>
      <c r="D327" s="12" t="s">
        <v>14872</v>
      </c>
      <c r="E327" s="12" t="s">
        <v>14873</v>
      </c>
      <c r="F327" s="12" t="s">
        <v>14874</v>
      </c>
      <c r="G327" s="12">
        <v>8.0437400000000006E-2</v>
      </c>
      <c r="H327" s="12" t="s">
        <v>1944</v>
      </c>
      <c r="I327" s="12" t="s">
        <v>1945</v>
      </c>
      <c r="J327" s="13" t="s">
        <v>93</v>
      </c>
      <c r="K327" s="12">
        <v>91.376000000000005</v>
      </c>
      <c r="L327" s="12">
        <v>0.85599999999999998</v>
      </c>
      <c r="M327" s="12" t="b">
        <v>1</v>
      </c>
      <c r="N327" s="56" t="s">
        <v>4799</v>
      </c>
      <c r="O327" s="12" t="s">
        <v>4799</v>
      </c>
      <c r="P327" s="12" t="s">
        <v>4799</v>
      </c>
      <c r="Q327" s="12" t="s">
        <v>4799</v>
      </c>
      <c r="R327" s="12" t="s">
        <v>4983</v>
      </c>
      <c r="S327" s="12" t="s">
        <v>14875</v>
      </c>
      <c r="T327" s="12" t="s">
        <v>14875</v>
      </c>
      <c r="U327" s="12" t="s">
        <v>14876</v>
      </c>
      <c r="V327" s="12" t="s">
        <v>7395</v>
      </c>
      <c r="W327" s="33">
        <v>2772</v>
      </c>
      <c r="X327" s="57" t="b">
        <v>0</v>
      </c>
    </row>
    <row r="328" spans="1:24">
      <c r="A328" s="11">
        <v>325</v>
      </c>
      <c r="B328" s="12" t="s">
        <v>5177</v>
      </c>
      <c r="C328" s="12" t="s">
        <v>5178</v>
      </c>
      <c r="D328" s="12" t="s">
        <v>14872</v>
      </c>
      <c r="E328" s="12" t="s">
        <v>14873</v>
      </c>
      <c r="F328" s="12" t="s">
        <v>14874</v>
      </c>
      <c r="G328" s="12">
        <v>8.0437400000000006E-2</v>
      </c>
      <c r="H328" s="12" t="s">
        <v>1946</v>
      </c>
      <c r="I328" s="12" t="s">
        <v>1947</v>
      </c>
      <c r="J328" s="13" t="s">
        <v>93</v>
      </c>
      <c r="K328" s="12">
        <v>23.166</v>
      </c>
      <c r="L328" s="12">
        <v>0.95899999999999996</v>
      </c>
      <c r="M328" s="12" t="b">
        <v>1</v>
      </c>
      <c r="N328" s="56" t="s">
        <v>4799</v>
      </c>
      <c r="O328" s="12" t="s">
        <v>4799</v>
      </c>
      <c r="P328" s="12" t="s">
        <v>4799</v>
      </c>
      <c r="Q328" s="12" t="s">
        <v>4799</v>
      </c>
      <c r="R328" s="12" t="s">
        <v>4983</v>
      </c>
      <c r="S328" s="12" t="s">
        <v>14875</v>
      </c>
      <c r="T328" s="12" t="s">
        <v>14908</v>
      </c>
      <c r="U328" s="12" t="s">
        <v>14938</v>
      </c>
      <c r="V328" s="12" t="s">
        <v>7395</v>
      </c>
      <c r="W328" s="33">
        <v>22224</v>
      </c>
      <c r="X328" s="57" t="b">
        <v>0</v>
      </c>
    </row>
    <row r="329" spans="1:24">
      <c r="A329" s="11">
        <v>326</v>
      </c>
      <c r="B329" s="12" t="s">
        <v>5177</v>
      </c>
      <c r="C329" s="12" t="s">
        <v>5178</v>
      </c>
      <c r="D329" s="12" t="s">
        <v>14872</v>
      </c>
      <c r="E329" s="12" t="s">
        <v>14873</v>
      </c>
      <c r="F329" s="12" t="s">
        <v>14874</v>
      </c>
      <c r="G329" s="12">
        <v>8.0437400000000006E-2</v>
      </c>
      <c r="H329" s="12" t="s">
        <v>1948</v>
      </c>
      <c r="I329" s="12" t="s">
        <v>1949</v>
      </c>
      <c r="J329" s="13" t="s">
        <v>93</v>
      </c>
      <c r="K329" s="12">
        <v>5.6440000000000001</v>
      </c>
      <c r="L329" s="12">
        <v>0.89900000000000002</v>
      </c>
      <c r="M329" s="12" t="b">
        <v>1</v>
      </c>
      <c r="N329" s="56" t="s">
        <v>4799</v>
      </c>
      <c r="O329" s="12" t="s">
        <v>4799</v>
      </c>
      <c r="P329" s="12" t="s">
        <v>4799</v>
      </c>
      <c r="Q329" s="12" t="s">
        <v>4799</v>
      </c>
      <c r="R329" s="12" t="s">
        <v>4983</v>
      </c>
      <c r="S329" s="12" t="s">
        <v>14875</v>
      </c>
      <c r="T329" s="12" t="s">
        <v>14875</v>
      </c>
      <c r="U329" s="12" t="s">
        <v>14876</v>
      </c>
      <c r="V329" s="12" t="s">
        <v>7395</v>
      </c>
      <c r="W329" s="33">
        <v>5073</v>
      </c>
      <c r="X329" s="57" t="b">
        <v>0</v>
      </c>
    </row>
    <row r="330" spans="1:24">
      <c r="A330" s="11">
        <v>327</v>
      </c>
      <c r="B330" s="12" t="s">
        <v>5177</v>
      </c>
      <c r="C330" s="12" t="s">
        <v>5178</v>
      </c>
      <c r="D330" s="12" t="s">
        <v>14872</v>
      </c>
      <c r="E330" s="12" t="s">
        <v>14873</v>
      </c>
      <c r="F330" s="12" t="s">
        <v>14874</v>
      </c>
      <c r="G330" s="12">
        <v>8.0437400000000006E-2</v>
      </c>
      <c r="H330" s="12" t="s">
        <v>1956</v>
      </c>
      <c r="I330" s="12" t="s">
        <v>1957</v>
      </c>
      <c r="J330" s="13" t="s">
        <v>93</v>
      </c>
      <c r="K330" s="12">
        <v>8.641</v>
      </c>
      <c r="L330" s="12">
        <v>0.94699999999999995</v>
      </c>
      <c r="M330" s="12" t="b">
        <v>1</v>
      </c>
      <c r="N330" s="56" t="s">
        <v>4799</v>
      </c>
      <c r="O330" s="12" t="s">
        <v>4799</v>
      </c>
      <c r="P330" s="12" t="s">
        <v>4799</v>
      </c>
      <c r="Q330" s="12" t="s">
        <v>4799</v>
      </c>
      <c r="R330" s="12" t="s">
        <v>4983</v>
      </c>
      <c r="S330" s="12" t="s">
        <v>14875</v>
      </c>
      <c r="T330" s="12" t="s">
        <v>14875</v>
      </c>
      <c r="U330" s="12" t="s">
        <v>14876</v>
      </c>
      <c r="V330" s="12" t="s">
        <v>7395</v>
      </c>
      <c r="W330" s="33">
        <v>7607</v>
      </c>
      <c r="X330" s="57" t="b">
        <v>0</v>
      </c>
    </row>
    <row r="331" spans="1:24">
      <c r="A331" s="11">
        <v>328</v>
      </c>
      <c r="B331" s="12" t="s">
        <v>5177</v>
      </c>
      <c r="C331" s="12" t="s">
        <v>5178</v>
      </c>
      <c r="D331" s="12" t="s">
        <v>14872</v>
      </c>
      <c r="E331" s="12" t="s">
        <v>14873</v>
      </c>
      <c r="F331" s="12" t="s">
        <v>14874</v>
      </c>
      <c r="G331" s="12">
        <v>8.0437400000000006E-2</v>
      </c>
      <c r="H331" s="12" t="s">
        <v>2561</v>
      </c>
      <c r="I331" s="12" t="s">
        <v>2562</v>
      </c>
      <c r="J331" s="13" t="s">
        <v>124</v>
      </c>
      <c r="K331" s="12">
        <v>10.188000000000001</v>
      </c>
      <c r="L331" s="12">
        <v>0.97399999999999998</v>
      </c>
      <c r="M331" s="12" t="b">
        <v>1</v>
      </c>
      <c r="N331" s="56" t="s">
        <v>4799</v>
      </c>
      <c r="O331" s="12" t="s">
        <v>4799</v>
      </c>
      <c r="P331" s="12" t="s">
        <v>4799</v>
      </c>
      <c r="Q331" s="12" t="s">
        <v>4799</v>
      </c>
      <c r="R331" s="12" t="s">
        <v>4983</v>
      </c>
      <c r="S331" s="12" t="s">
        <v>14875</v>
      </c>
      <c r="T331" s="12" t="s">
        <v>14875</v>
      </c>
      <c r="U331" s="12" t="s">
        <v>14876</v>
      </c>
      <c r="V331" s="12" t="s">
        <v>7395</v>
      </c>
      <c r="W331" s="33">
        <v>1902</v>
      </c>
      <c r="X331" s="57" t="b">
        <v>0</v>
      </c>
    </row>
    <row r="332" spans="1:24">
      <c r="A332" s="11">
        <v>329</v>
      </c>
      <c r="B332" s="12" t="s">
        <v>5177</v>
      </c>
      <c r="C332" s="12" t="s">
        <v>5178</v>
      </c>
      <c r="D332" s="12" t="s">
        <v>14872</v>
      </c>
      <c r="E332" s="12" t="s">
        <v>14873</v>
      </c>
      <c r="F332" s="12" t="s">
        <v>14874</v>
      </c>
      <c r="G332" s="12">
        <v>8.0437400000000006E-2</v>
      </c>
      <c r="H332" s="12" t="s">
        <v>4051</v>
      </c>
      <c r="I332" s="12" t="s">
        <v>4052</v>
      </c>
      <c r="J332" s="13" t="s">
        <v>124</v>
      </c>
      <c r="K332" s="12">
        <v>10.994</v>
      </c>
      <c r="L332" s="12">
        <v>0.97799999999999998</v>
      </c>
      <c r="M332" s="12" t="b">
        <v>1</v>
      </c>
      <c r="N332" s="56" t="s">
        <v>4799</v>
      </c>
      <c r="O332" s="12" t="s">
        <v>4799</v>
      </c>
      <c r="P332" s="12" t="s">
        <v>4799</v>
      </c>
      <c r="Q332" s="12" t="s">
        <v>4799</v>
      </c>
      <c r="R332" s="12" t="s">
        <v>4983</v>
      </c>
      <c r="S332" s="12" t="s">
        <v>14875</v>
      </c>
      <c r="T332" s="12" t="s">
        <v>14875</v>
      </c>
      <c r="U332" s="12" t="s">
        <v>14876</v>
      </c>
      <c r="V332" s="12" t="s">
        <v>7395</v>
      </c>
      <c r="W332" s="33">
        <v>2002</v>
      </c>
      <c r="X332" s="57" t="b">
        <v>0</v>
      </c>
    </row>
    <row r="333" spans="1:24">
      <c r="A333" s="11">
        <v>330</v>
      </c>
      <c r="B333" s="12" t="s">
        <v>5177</v>
      </c>
      <c r="C333" s="12" t="s">
        <v>5178</v>
      </c>
      <c r="D333" s="12" t="s">
        <v>14872</v>
      </c>
      <c r="E333" s="12" t="s">
        <v>14873</v>
      </c>
      <c r="F333" s="12" t="s">
        <v>14874</v>
      </c>
      <c r="G333" s="12">
        <v>8.0437400000000006E-2</v>
      </c>
      <c r="H333" s="12" t="s">
        <v>4071</v>
      </c>
      <c r="I333" s="12" t="s">
        <v>4072</v>
      </c>
      <c r="J333" s="13" t="s">
        <v>124</v>
      </c>
      <c r="K333" s="12">
        <v>13.263</v>
      </c>
      <c r="L333" s="12">
        <v>0.97199999999999998</v>
      </c>
      <c r="M333" s="12" t="b">
        <v>1</v>
      </c>
      <c r="N333" s="56" t="s">
        <v>4799</v>
      </c>
      <c r="O333" s="12" t="s">
        <v>4799</v>
      </c>
      <c r="P333" s="12" t="s">
        <v>4799</v>
      </c>
      <c r="Q333" s="12" t="s">
        <v>4799</v>
      </c>
      <c r="R333" s="12" t="s">
        <v>4983</v>
      </c>
      <c r="S333" s="12" t="s">
        <v>14875</v>
      </c>
      <c r="T333" s="12" t="s">
        <v>14875</v>
      </c>
      <c r="U333" s="12" t="s">
        <v>14876</v>
      </c>
      <c r="V333" s="12" t="s">
        <v>7395</v>
      </c>
      <c r="W333" s="33">
        <v>2952</v>
      </c>
      <c r="X333" s="57" t="b">
        <v>0</v>
      </c>
    </row>
    <row r="334" spans="1:24">
      <c r="A334" s="11">
        <v>331</v>
      </c>
      <c r="B334" s="12" t="s">
        <v>5179</v>
      </c>
      <c r="C334" s="12" t="s">
        <v>5180</v>
      </c>
      <c r="D334" s="12" t="s">
        <v>15041</v>
      </c>
      <c r="E334" s="12" t="s">
        <v>14941</v>
      </c>
      <c r="F334" s="12" t="s">
        <v>14942</v>
      </c>
      <c r="G334" s="12">
        <v>0.46815800000000002</v>
      </c>
      <c r="H334" s="12" t="s">
        <v>487</v>
      </c>
      <c r="I334" s="12" t="s">
        <v>488</v>
      </c>
      <c r="J334" s="13" t="s">
        <v>46</v>
      </c>
      <c r="K334" s="12">
        <v>18.213000000000001</v>
      </c>
      <c r="L334" s="12">
        <v>1</v>
      </c>
      <c r="M334" s="12" t="b">
        <v>1</v>
      </c>
      <c r="N334" s="56" t="s">
        <v>4799</v>
      </c>
      <c r="O334" s="12" t="s">
        <v>4799</v>
      </c>
      <c r="P334" s="12" t="s">
        <v>4799</v>
      </c>
      <c r="Q334" s="12" t="s">
        <v>4799</v>
      </c>
      <c r="R334" s="12" t="s">
        <v>4983</v>
      </c>
      <c r="S334" s="12" t="s">
        <v>14908</v>
      </c>
      <c r="T334" s="12" t="s">
        <v>14908</v>
      </c>
      <c r="U334" s="12" t="s">
        <v>14876</v>
      </c>
      <c r="V334" s="12" t="s">
        <v>4799</v>
      </c>
      <c r="W334" s="33">
        <v>47933.9</v>
      </c>
      <c r="X334" s="57" t="b">
        <v>0</v>
      </c>
    </row>
    <row r="335" spans="1:24">
      <c r="A335" s="11">
        <v>332</v>
      </c>
      <c r="B335" s="12" t="s">
        <v>5179</v>
      </c>
      <c r="C335" s="12" t="s">
        <v>5180</v>
      </c>
      <c r="D335" s="12" t="s">
        <v>15041</v>
      </c>
      <c r="E335" s="12" t="s">
        <v>14941</v>
      </c>
      <c r="F335" s="12" t="s">
        <v>14942</v>
      </c>
      <c r="G335" s="12">
        <v>0.46815800000000002</v>
      </c>
      <c r="H335" s="12" t="s">
        <v>767</v>
      </c>
      <c r="I335" s="12" t="s">
        <v>768</v>
      </c>
      <c r="J335" s="13" t="s">
        <v>93</v>
      </c>
      <c r="K335" s="12">
        <v>3.0179999999999998</v>
      </c>
      <c r="L335" s="12">
        <v>0.998</v>
      </c>
      <c r="M335" s="12" t="b">
        <v>1</v>
      </c>
      <c r="N335" s="56" t="s">
        <v>4799</v>
      </c>
      <c r="O335" s="12" t="s">
        <v>4799</v>
      </c>
      <c r="P335" s="12" t="s">
        <v>4799</v>
      </c>
      <c r="Q335" s="12" t="s">
        <v>4799</v>
      </c>
      <c r="R335" s="12" t="s">
        <v>4983</v>
      </c>
      <c r="S335" s="12" t="s">
        <v>14908</v>
      </c>
      <c r="T335" s="12" t="s">
        <v>14908</v>
      </c>
      <c r="U335" s="12" t="s">
        <v>14876</v>
      </c>
      <c r="V335" s="12" t="s">
        <v>4799</v>
      </c>
      <c r="W335" s="33">
        <v>43993.3</v>
      </c>
      <c r="X335" s="57" t="b">
        <v>0</v>
      </c>
    </row>
    <row r="336" spans="1:24">
      <c r="A336" s="11">
        <v>333</v>
      </c>
      <c r="B336" s="12" t="s">
        <v>5179</v>
      </c>
      <c r="C336" s="12" t="s">
        <v>5180</v>
      </c>
      <c r="D336" s="12" t="s">
        <v>15041</v>
      </c>
      <c r="E336" s="12" t="s">
        <v>14941</v>
      </c>
      <c r="F336" s="12" t="s">
        <v>14942</v>
      </c>
      <c r="G336" s="12">
        <v>0.46815800000000002</v>
      </c>
      <c r="H336" s="12" t="s">
        <v>1451</v>
      </c>
      <c r="I336" s="12" t="s">
        <v>1452</v>
      </c>
      <c r="J336" s="13" t="s">
        <v>706</v>
      </c>
      <c r="K336" s="12">
        <v>3.968</v>
      </c>
      <c r="L336" s="12">
        <v>0.96499999999999997</v>
      </c>
      <c r="M336" s="12" t="b">
        <v>1</v>
      </c>
      <c r="N336" s="56" t="s">
        <v>4799</v>
      </c>
      <c r="O336" s="12" t="s">
        <v>4799</v>
      </c>
      <c r="P336" s="12" t="s">
        <v>4799</v>
      </c>
      <c r="Q336" s="12" t="s">
        <v>4799</v>
      </c>
      <c r="R336" s="12" t="s">
        <v>4983</v>
      </c>
      <c r="S336" s="12" t="s">
        <v>14908</v>
      </c>
      <c r="T336" s="12" t="s">
        <v>14908</v>
      </c>
      <c r="U336" s="12" t="s">
        <v>14876</v>
      </c>
      <c r="V336" s="12" t="s">
        <v>4799</v>
      </c>
      <c r="W336" s="33">
        <v>2872.77</v>
      </c>
      <c r="X336" s="57" t="b">
        <v>0</v>
      </c>
    </row>
    <row r="337" spans="1:24">
      <c r="A337" s="11">
        <v>334</v>
      </c>
      <c r="B337" s="12" t="s">
        <v>5179</v>
      </c>
      <c r="C337" s="12" t="s">
        <v>5180</v>
      </c>
      <c r="D337" s="12" t="s">
        <v>15041</v>
      </c>
      <c r="E337" s="12" t="s">
        <v>14941</v>
      </c>
      <c r="F337" s="12" t="s">
        <v>14942</v>
      </c>
      <c r="G337" s="12">
        <v>0.46815800000000002</v>
      </c>
      <c r="H337" s="12" t="s">
        <v>1457</v>
      </c>
      <c r="I337" s="12" t="s">
        <v>1458</v>
      </c>
      <c r="J337" s="13" t="s">
        <v>706</v>
      </c>
      <c r="K337" s="12">
        <v>4.8079999999999998</v>
      </c>
      <c r="L337" s="12">
        <v>0.85</v>
      </c>
      <c r="M337" s="12" t="b">
        <v>1</v>
      </c>
      <c r="N337" s="56" t="s">
        <v>4799</v>
      </c>
      <c r="O337" s="12" t="s">
        <v>4799</v>
      </c>
      <c r="P337" s="12" t="s">
        <v>4799</v>
      </c>
      <c r="Q337" s="12" t="s">
        <v>4799</v>
      </c>
      <c r="R337" s="12" t="s">
        <v>4983</v>
      </c>
      <c r="S337" s="12" t="s">
        <v>14908</v>
      </c>
      <c r="T337" s="12" t="s">
        <v>14908</v>
      </c>
      <c r="U337" s="12" t="s">
        <v>14876</v>
      </c>
      <c r="V337" s="12" t="s">
        <v>4799</v>
      </c>
      <c r="W337" s="33">
        <v>11783.6</v>
      </c>
      <c r="X337" s="57" t="b">
        <v>0</v>
      </c>
    </row>
    <row r="338" spans="1:24">
      <c r="A338" s="11">
        <v>335</v>
      </c>
      <c r="B338" s="12" t="s">
        <v>5179</v>
      </c>
      <c r="C338" s="12" t="s">
        <v>5180</v>
      </c>
      <c r="D338" s="12" t="s">
        <v>15041</v>
      </c>
      <c r="E338" s="12" t="s">
        <v>14941</v>
      </c>
      <c r="F338" s="12" t="s">
        <v>14942</v>
      </c>
      <c r="G338" s="12">
        <v>0.46815800000000002</v>
      </c>
      <c r="H338" s="12" t="s">
        <v>1944</v>
      </c>
      <c r="I338" s="12" t="s">
        <v>1945</v>
      </c>
      <c r="J338" s="13" t="s">
        <v>93</v>
      </c>
      <c r="K338" s="12">
        <v>8.8409999999999993</v>
      </c>
      <c r="L338" s="12">
        <v>1</v>
      </c>
      <c r="M338" s="12" t="b">
        <v>1</v>
      </c>
      <c r="N338" s="56" t="s">
        <v>4799</v>
      </c>
      <c r="O338" s="12" t="s">
        <v>4799</v>
      </c>
      <c r="P338" s="12" t="s">
        <v>4799</v>
      </c>
      <c r="Q338" s="12" t="s">
        <v>4799</v>
      </c>
      <c r="R338" s="12" t="s">
        <v>4983</v>
      </c>
      <c r="S338" s="12" t="s">
        <v>14908</v>
      </c>
      <c r="T338" s="12" t="s">
        <v>14908</v>
      </c>
      <c r="U338" s="12" t="s">
        <v>14876</v>
      </c>
      <c r="V338" s="12" t="s">
        <v>4799</v>
      </c>
      <c r="W338" s="33">
        <v>26326.6</v>
      </c>
      <c r="X338" s="57" t="b">
        <v>0</v>
      </c>
    </row>
    <row r="339" spans="1:24">
      <c r="A339" s="11">
        <v>336</v>
      </c>
      <c r="B339" s="12" t="s">
        <v>5181</v>
      </c>
      <c r="C339" s="12" t="s">
        <v>5182</v>
      </c>
      <c r="D339" s="12" t="s">
        <v>15175</v>
      </c>
      <c r="E339" s="12" t="s">
        <v>14941</v>
      </c>
      <c r="F339" s="12" t="s">
        <v>14990</v>
      </c>
      <c r="G339" s="12">
        <v>0.22902600000000001</v>
      </c>
      <c r="H339" s="12" t="s">
        <v>487</v>
      </c>
      <c r="I339" s="12" t="s">
        <v>488</v>
      </c>
      <c r="J339" s="13" t="s">
        <v>46</v>
      </c>
      <c r="K339" s="12">
        <v>4.68</v>
      </c>
      <c r="L339" s="12">
        <v>0.995</v>
      </c>
      <c r="M339" s="12" t="b">
        <v>1</v>
      </c>
      <c r="N339" s="56" t="s">
        <v>4799</v>
      </c>
      <c r="O339" s="12" t="s">
        <v>4799</v>
      </c>
      <c r="P339" s="12" t="s">
        <v>4799</v>
      </c>
      <c r="Q339" s="12" t="s">
        <v>4799</v>
      </c>
      <c r="R339" s="12" t="s">
        <v>4983</v>
      </c>
      <c r="S339" s="12" t="s">
        <v>14875</v>
      </c>
      <c r="T339" s="12" t="s">
        <v>14875</v>
      </c>
      <c r="U339" s="12" t="s">
        <v>14876</v>
      </c>
      <c r="V339" s="12" t="s">
        <v>4799</v>
      </c>
      <c r="W339" s="33">
        <v>20734.400000000001</v>
      </c>
      <c r="X339" s="57" t="b">
        <v>0</v>
      </c>
    </row>
    <row r="340" spans="1:24">
      <c r="A340" s="11">
        <v>337</v>
      </c>
      <c r="B340" s="12" t="s">
        <v>4963</v>
      </c>
      <c r="C340" s="12" t="s">
        <v>4964</v>
      </c>
      <c r="D340" s="12" t="s">
        <v>14872</v>
      </c>
      <c r="E340" s="12" t="s">
        <v>14873</v>
      </c>
      <c r="F340" s="12" t="s">
        <v>14874</v>
      </c>
      <c r="G340" s="12">
        <v>3.1484499999999999E-2</v>
      </c>
      <c r="H340" s="12" t="s">
        <v>211</v>
      </c>
      <c r="I340" s="12" t="s">
        <v>212</v>
      </c>
      <c r="J340" s="13" t="s">
        <v>191</v>
      </c>
      <c r="K340" s="12">
        <v>8.3699999999999992</v>
      </c>
      <c r="L340" s="12">
        <v>1</v>
      </c>
      <c r="M340" s="12" t="b">
        <v>1</v>
      </c>
      <c r="N340" s="56" t="s">
        <v>15061</v>
      </c>
      <c r="O340" s="12" t="s">
        <v>15043</v>
      </c>
      <c r="P340" s="59">
        <v>44927</v>
      </c>
      <c r="Q340" s="12" t="s">
        <v>15123</v>
      </c>
      <c r="R340" s="12" t="s">
        <v>15176</v>
      </c>
      <c r="S340" s="12" t="s">
        <v>15037</v>
      </c>
      <c r="T340" s="12" t="s">
        <v>14908</v>
      </c>
      <c r="U340" s="12" t="s">
        <v>15038</v>
      </c>
      <c r="V340" s="12" t="s">
        <v>15177</v>
      </c>
      <c r="W340" s="33">
        <v>484</v>
      </c>
      <c r="X340" s="57" t="b">
        <v>1</v>
      </c>
    </row>
    <row r="341" spans="1:24">
      <c r="A341" s="11">
        <v>338</v>
      </c>
      <c r="B341" s="12" t="s">
        <v>4963</v>
      </c>
      <c r="C341" s="12" t="s">
        <v>4964</v>
      </c>
      <c r="D341" s="12" t="s">
        <v>14872</v>
      </c>
      <c r="E341" s="12" t="s">
        <v>14873</v>
      </c>
      <c r="F341" s="12" t="s">
        <v>14874</v>
      </c>
      <c r="G341" s="12">
        <v>3.1484499999999999E-2</v>
      </c>
      <c r="H341" s="12" t="s">
        <v>238</v>
      </c>
      <c r="I341" s="12" t="s">
        <v>239</v>
      </c>
      <c r="J341" s="13" t="s">
        <v>186</v>
      </c>
      <c r="K341" s="12">
        <v>5.383</v>
      </c>
      <c r="L341" s="12">
        <v>0.92700000000000005</v>
      </c>
      <c r="M341" s="12" t="b">
        <v>1</v>
      </c>
      <c r="N341" s="56" t="s">
        <v>15178</v>
      </c>
      <c r="O341" s="12" t="s">
        <v>15043</v>
      </c>
      <c r="P341" s="12" t="s">
        <v>15179</v>
      </c>
      <c r="Q341" s="12" t="s">
        <v>15123</v>
      </c>
      <c r="R341" s="12" t="s">
        <v>15176</v>
      </c>
      <c r="S341" s="12" t="s">
        <v>15037</v>
      </c>
      <c r="T341" s="12" t="s">
        <v>14908</v>
      </c>
      <c r="U341" s="12" t="s">
        <v>15038</v>
      </c>
      <c r="V341" s="12" t="s">
        <v>15177</v>
      </c>
      <c r="W341" s="33">
        <v>1024</v>
      </c>
      <c r="X341" s="57" t="b">
        <v>1</v>
      </c>
    </row>
    <row r="342" spans="1:24">
      <c r="A342" s="11">
        <v>339</v>
      </c>
      <c r="B342" s="12" t="s">
        <v>4963</v>
      </c>
      <c r="C342" s="12" t="s">
        <v>4964</v>
      </c>
      <c r="D342" s="12" t="s">
        <v>14872</v>
      </c>
      <c r="E342" s="12" t="s">
        <v>14873</v>
      </c>
      <c r="F342" s="12" t="s">
        <v>14874</v>
      </c>
      <c r="G342" s="12">
        <v>3.1484499999999999E-2</v>
      </c>
      <c r="H342" s="12" t="s">
        <v>1241</v>
      </c>
      <c r="I342" s="12" t="s">
        <v>1242</v>
      </c>
      <c r="J342" s="13" t="s">
        <v>93</v>
      </c>
      <c r="K342" s="12">
        <v>6.6219999999999999</v>
      </c>
      <c r="L342" s="12">
        <v>0.99399999999999999</v>
      </c>
      <c r="M342" s="12" t="b">
        <v>1</v>
      </c>
      <c r="N342" s="56" t="s">
        <v>15180</v>
      </c>
      <c r="O342" s="12" t="s">
        <v>15043</v>
      </c>
      <c r="P342" s="12" t="s">
        <v>15181</v>
      </c>
      <c r="Q342" s="12" t="s">
        <v>15123</v>
      </c>
      <c r="R342" s="12" t="s">
        <v>15176</v>
      </c>
      <c r="S342" s="12" t="s">
        <v>15037</v>
      </c>
      <c r="T342" s="12" t="s">
        <v>14908</v>
      </c>
      <c r="U342" s="12" t="s">
        <v>15038</v>
      </c>
      <c r="V342" s="12" t="s">
        <v>15177</v>
      </c>
      <c r="W342" s="33">
        <v>685</v>
      </c>
      <c r="X342" s="57" t="b">
        <v>1</v>
      </c>
    </row>
    <row r="343" spans="1:24">
      <c r="A343" s="11">
        <v>340</v>
      </c>
      <c r="B343" s="12" t="s">
        <v>4963</v>
      </c>
      <c r="C343" s="12" t="s">
        <v>4964</v>
      </c>
      <c r="D343" s="12" t="s">
        <v>14872</v>
      </c>
      <c r="E343" s="12" t="s">
        <v>14873</v>
      </c>
      <c r="F343" s="12" t="s">
        <v>14874</v>
      </c>
      <c r="G343" s="12">
        <v>3.1484499999999999E-2</v>
      </c>
      <c r="H343" s="12" t="s">
        <v>4162</v>
      </c>
      <c r="I343" s="12" t="s">
        <v>4163</v>
      </c>
      <c r="J343" s="13" t="s">
        <v>186</v>
      </c>
      <c r="K343" s="12">
        <v>11.256</v>
      </c>
      <c r="L343" s="12">
        <v>1</v>
      </c>
      <c r="M343" s="12" t="b">
        <v>1</v>
      </c>
      <c r="N343" s="56" t="s">
        <v>15061</v>
      </c>
      <c r="O343" s="12" t="s">
        <v>15043</v>
      </c>
      <c r="P343" s="59">
        <v>44927</v>
      </c>
      <c r="Q343" s="12" t="s">
        <v>15123</v>
      </c>
      <c r="R343" s="12" t="s">
        <v>15176</v>
      </c>
      <c r="S343" s="12" t="s">
        <v>15037</v>
      </c>
      <c r="T343" s="12" t="s">
        <v>14908</v>
      </c>
      <c r="U343" s="12" t="s">
        <v>15038</v>
      </c>
      <c r="V343" s="12" t="s">
        <v>15177</v>
      </c>
      <c r="W343" s="33">
        <v>1073</v>
      </c>
      <c r="X343" s="57" t="b">
        <v>1</v>
      </c>
    </row>
    <row r="344" spans="1:24">
      <c r="A344" s="11">
        <v>341</v>
      </c>
      <c r="B344" s="12" t="s">
        <v>4963</v>
      </c>
      <c r="C344" s="12" t="s">
        <v>4964</v>
      </c>
      <c r="D344" s="12" t="s">
        <v>14872</v>
      </c>
      <c r="E344" s="12" t="s">
        <v>14873</v>
      </c>
      <c r="F344" s="12" t="s">
        <v>14874</v>
      </c>
      <c r="G344" s="12">
        <v>3.1484499999999999E-2</v>
      </c>
      <c r="H344" s="12" t="s">
        <v>2812</v>
      </c>
      <c r="I344" s="12" t="s">
        <v>2813</v>
      </c>
      <c r="J344" s="13" t="s">
        <v>191</v>
      </c>
      <c r="K344" s="12">
        <v>11.958</v>
      </c>
      <c r="L344" s="12">
        <v>1</v>
      </c>
      <c r="M344" s="12" t="b">
        <v>1</v>
      </c>
      <c r="N344" s="56" t="s">
        <v>15061</v>
      </c>
      <c r="O344" s="12" t="s">
        <v>15043</v>
      </c>
      <c r="P344" s="59">
        <v>44927</v>
      </c>
      <c r="Q344" s="12" t="s">
        <v>15123</v>
      </c>
      <c r="R344" s="12" t="s">
        <v>15176</v>
      </c>
      <c r="S344" s="12" t="s">
        <v>15037</v>
      </c>
      <c r="T344" s="12" t="s">
        <v>14908</v>
      </c>
      <c r="U344" s="12" t="s">
        <v>15038</v>
      </c>
      <c r="V344" s="12" t="s">
        <v>15177</v>
      </c>
      <c r="W344" s="33">
        <v>869</v>
      </c>
      <c r="X344" s="57" t="b">
        <v>1</v>
      </c>
    </row>
    <row r="345" spans="1:24">
      <c r="A345" s="11">
        <v>342</v>
      </c>
      <c r="B345" s="12" t="s">
        <v>4976</v>
      </c>
      <c r="C345" s="12" t="s">
        <v>4977</v>
      </c>
      <c r="D345" s="12" t="s">
        <v>14948</v>
      </c>
      <c r="E345" s="12" t="s">
        <v>14941</v>
      </c>
      <c r="F345" s="12" t="s">
        <v>14877</v>
      </c>
      <c r="G345" s="12">
        <v>0.23296500000000001</v>
      </c>
      <c r="H345" s="12" t="s">
        <v>571</v>
      </c>
      <c r="I345" s="12" t="s">
        <v>572</v>
      </c>
      <c r="J345" s="13" t="s">
        <v>329</v>
      </c>
      <c r="K345" s="12">
        <v>29.344999999999999</v>
      </c>
      <c r="L345" s="12">
        <v>0.99199999999999999</v>
      </c>
      <c r="M345" s="12" t="b">
        <v>1</v>
      </c>
      <c r="N345" s="56" t="s">
        <v>14937</v>
      </c>
      <c r="O345" s="12" t="b">
        <v>1</v>
      </c>
      <c r="P345" s="12">
        <v>0.83899999999999997</v>
      </c>
      <c r="Q345" s="12" t="s">
        <v>4334</v>
      </c>
      <c r="R345" s="12" t="s">
        <v>4334</v>
      </c>
      <c r="S345" s="12" t="s">
        <v>14908</v>
      </c>
      <c r="T345" s="12" t="s">
        <v>14908</v>
      </c>
      <c r="U345" s="12" t="s">
        <v>14876</v>
      </c>
      <c r="V345" s="12" t="s">
        <v>15182</v>
      </c>
      <c r="W345" s="33">
        <v>233.70599999999999</v>
      </c>
      <c r="X345" s="57" t="b">
        <v>1</v>
      </c>
    </row>
    <row r="346" spans="1:24">
      <c r="A346" s="11">
        <v>343</v>
      </c>
      <c r="B346" s="12" t="s">
        <v>4976</v>
      </c>
      <c r="C346" s="12" t="s">
        <v>4977</v>
      </c>
      <c r="D346" s="12" t="s">
        <v>14948</v>
      </c>
      <c r="E346" s="12" t="s">
        <v>14941</v>
      </c>
      <c r="F346" s="12" t="s">
        <v>14877</v>
      </c>
      <c r="G346" s="12">
        <v>0.23296500000000001</v>
      </c>
      <c r="H346" s="12" t="s">
        <v>4334</v>
      </c>
      <c r="I346" s="12" t="s">
        <v>4335</v>
      </c>
      <c r="J346" s="13" t="s">
        <v>64</v>
      </c>
      <c r="K346" s="12">
        <v>343.60199999999998</v>
      </c>
      <c r="L346" s="12">
        <v>1</v>
      </c>
      <c r="M346" s="12" t="b">
        <v>1</v>
      </c>
      <c r="N346" s="56" t="s">
        <v>14935</v>
      </c>
      <c r="O346" s="12" t="b">
        <v>1</v>
      </c>
      <c r="P346" s="12">
        <v>1</v>
      </c>
      <c r="Q346" s="12" t="s">
        <v>4334</v>
      </c>
      <c r="R346" s="12" t="s">
        <v>4334</v>
      </c>
      <c r="S346" s="12" t="s">
        <v>14908</v>
      </c>
      <c r="T346" s="12" t="s">
        <v>14908</v>
      </c>
      <c r="U346" s="12" t="s">
        <v>14876</v>
      </c>
      <c r="V346" s="12" t="s">
        <v>15182</v>
      </c>
      <c r="W346" s="33">
        <v>2643.65</v>
      </c>
      <c r="X346" s="57" t="b">
        <v>1</v>
      </c>
    </row>
    <row r="347" spans="1:24">
      <c r="A347" s="11">
        <v>344</v>
      </c>
      <c r="B347" s="12" t="s">
        <v>4976</v>
      </c>
      <c r="C347" s="12" t="s">
        <v>4977</v>
      </c>
      <c r="D347" s="12" t="s">
        <v>14948</v>
      </c>
      <c r="E347" s="12" t="s">
        <v>14941</v>
      </c>
      <c r="F347" s="12" t="s">
        <v>14877</v>
      </c>
      <c r="G347" s="12">
        <v>0.23296500000000001</v>
      </c>
      <c r="H347" s="12" t="s">
        <v>4344</v>
      </c>
      <c r="I347" s="12" t="s">
        <v>4345</v>
      </c>
      <c r="J347" s="13" t="s">
        <v>329</v>
      </c>
      <c r="K347" s="12">
        <v>332.88299999999998</v>
      </c>
      <c r="L347" s="12">
        <v>0.997</v>
      </c>
      <c r="M347" s="12" t="b">
        <v>1</v>
      </c>
      <c r="N347" s="56" t="s">
        <v>14935</v>
      </c>
      <c r="O347" s="12" t="b">
        <v>1</v>
      </c>
      <c r="P347" s="12">
        <v>1</v>
      </c>
      <c r="Q347" s="12" t="s">
        <v>4334</v>
      </c>
      <c r="R347" s="12" t="s">
        <v>4334</v>
      </c>
      <c r="S347" s="12" t="s">
        <v>14908</v>
      </c>
      <c r="T347" s="12" t="s">
        <v>14908</v>
      </c>
      <c r="U347" s="12" t="s">
        <v>14876</v>
      </c>
      <c r="V347" s="12" t="s">
        <v>15182</v>
      </c>
      <c r="W347" s="33">
        <v>2786.85</v>
      </c>
      <c r="X347" s="57" t="b">
        <v>1</v>
      </c>
    </row>
    <row r="348" spans="1:24">
      <c r="A348" s="11">
        <v>345</v>
      </c>
      <c r="B348" s="12" t="s">
        <v>4976</v>
      </c>
      <c r="C348" s="12" t="s">
        <v>4977</v>
      </c>
      <c r="D348" s="12" t="s">
        <v>14948</v>
      </c>
      <c r="E348" s="12" t="s">
        <v>14941</v>
      </c>
      <c r="F348" s="12" t="s">
        <v>14877</v>
      </c>
      <c r="G348" s="12">
        <v>0.23296500000000001</v>
      </c>
      <c r="H348" s="12" t="s">
        <v>2962</v>
      </c>
      <c r="I348" s="12" t="s">
        <v>2963</v>
      </c>
      <c r="J348" s="13" t="s">
        <v>2964</v>
      </c>
      <c r="K348" s="12">
        <v>331.87099999999998</v>
      </c>
      <c r="L348" s="12">
        <v>0.995</v>
      </c>
      <c r="M348" s="12" t="b">
        <v>1</v>
      </c>
      <c r="N348" s="56" t="s">
        <v>14937</v>
      </c>
      <c r="O348" s="12" t="b">
        <v>1</v>
      </c>
      <c r="P348" s="12">
        <v>1</v>
      </c>
      <c r="Q348" s="12" t="s">
        <v>4334</v>
      </c>
      <c r="R348" s="12" t="s">
        <v>4334</v>
      </c>
      <c r="S348" s="12" t="s">
        <v>14908</v>
      </c>
      <c r="T348" s="12" t="s">
        <v>14908</v>
      </c>
      <c r="U348" s="12" t="s">
        <v>14876</v>
      </c>
      <c r="V348" s="12" t="s">
        <v>15182</v>
      </c>
      <c r="W348" s="33">
        <v>2810.85</v>
      </c>
      <c r="X348" s="57" t="b">
        <v>1</v>
      </c>
    </row>
    <row r="349" spans="1:24">
      <c r="A349" s="11">
        <v>346</v>
      </c>
      <c r="B349" s="12" t="s">
        <v>4976</v>
      </c>
      <c r="C349" s="12" t="s">
        <v>4977</v>
      </c>
      <c r="D349" s="12" t="s">
        <v>14948</v>
      </c>
      <c r="E349" s="12" t="s">
        <v>14941</v>
      </c>
      <c r="F349" s="12" t="s">
        <v>14877</v>
      </c>
      <c r="G349" s="12">
        <v>0.23296500000000001</v>
      </c>
      <c r="H349" s="12" t="s">
        <v>4545</v>
      </c>
      <c r="I349" s="12" t="s">
        <v>4546</v>
      </c>
      <c r="J349" s="13"/>
      <c r="K349" s="12">
        <v>8.0649999999999995</v>
      </c>
      <c r="L349" s="12">
        <v>0.96</v>
      </c>
      <c r="M349" s="12" t="b">
        <v>1</v>
      </c>
      <c r="N349" s="56" t="s">
        <v>15183</v>
      </c>
      <c r="O349" s="12" t="b">
        <v>1</v>
      </c>
      <c r="P349" s="12">
        <v>0.156</v>
      </c>
      <c r="Q349" s="12" t="s">
        <v>4334</v>
      </c>
      <c r="R349" s="12" t="s">
        <v>4334</v>
      </c>
      <c r="S349" s="12" t="s">
        <v>14908</v>
      </c>
      <c r="T349" s="12" t="s">
        <v>14908</v>
      </c>
      <c r="U349" s="12" t="s">
        <v>14876</v>
      </c>
      <c r="V349" s="12" t="s">
        <v>15182</v>
      </c>
      <c r="W349" s="33">
        <v>36735.199999999997</v>
      </c>
      <c r="X349" s="6" t="b">
        <v>1</v>
      </c>
    </row>
    <row r="350" spans="1:24">
      <c r="A350" s="15">
        <v>347</v>
      </c>
      <c r="B350" s="16" t="s">
        <v>4978</v>
      </c>
      <c r="C350" s="16" t="s">
        <v>4979</v>
      </c>
      <c r="D350" s="16" t="s">
        <v>15009</v>
      </c>
      <c r="E350" s="16" t="s">
        <v>14941</v>
      </c>
      <c r="F350" s="16" t="s">
        <v>14990</v>
      </c>
      <c r="G350" s="16">
        <v>0.257442</v>
      </c>
      <c r="H350" s="16" t="s">
        <v>4294</v>
      </c>
      <c r="I350" s="16" t="s">
        <v>4295</v>
      </c>
      <c r="J350" s="17" t="s">
        <v>329</v>
      </c>
      <c r="K350" s="16">
        <v>12.446</v>
      </c>
      <c r="L350" s="16">
        <v>0.96</v>
      </c>
      <c r="M350" s="16" t="b">
        <v>1</v>
      </c>
      <c r="N350" s="60" t="s">
        <v>15184</v>
      </c>
      <c r="O350" s="16" t="b">
        <v>1</v>
      </c>
      <c r="P350" s="16">
        <v>0.23499999999999999</v>
      </c>
      <c r="Q350" s="16" t="s">
        <v>4344</v>
      </c>
      <c r="R350" s="16" t="s">
        <v>4344</v>
      </c>
      <c r="S350" s="16" t="s">
        <v>14908</v>
      </c>
      <c r="T350" s="16" t="s">
        <v>14908</v>
      </c>
      <c r="U350" s="16" t="s">
        <v>14876</v>
      </c>
      <c r="V350" s="16" t="s">
        <v>4799</v>
      </c>
      <c r="W350" s="35">
        <v>773</v>
      </c>
      <c r="X350" s="6" t="b">
        <v>1</v>
      </c>
    </row>
    <row r="351" spans="1:24">
      <c r="A351" s="1"/>
      <c r="D351" s="12"/>
      <c r="E351" s="12"/>
      <c r="F351" s="12"/>
      <c r="I351" s="12"/>
      <c r="J351" s="13"/>
      <c r="K351" s="12"/>
      <c r="L351" s="12"/>
      <c r="M351" s="12"/>
      <c r="N351" s="53"/>
      <c r="T351" s="12"/>
      <c r="V351" s="12"/>
    </row>
    <row r="352" spans="1:24">
      <c r="A352" s="1"/>
      <c r="D352" s="12"/>
      <c r="E352" s="12"/>
      <c r="F352" s="12"/>
      <c r="I352" s="12"/>
      <c r="J352" s="13"/>
      <c r="K352" s="12"/>
      <c r="L352" s="12"/>
      <c r="M352" s="12"/>
      <c r="N352" s="53"/>
      <c r="T352" s="12"/>
      <c r="V352" s="12"/>
    </row>
    <row r="353" spans="1:22">
      <c r="A353" s="1"/>
      <c r="D353" s="12"/>
      <c r="E353" s="12"/>
      <c r="F353" s="12"/>
      <c r="I353" s="12"/>
      <c r="J353" s="13"/>
      <c r="K353" s="12"/>
      <c r="L353" s="12"/>
      <c r="M353" s="12"/>
      <c r="N353" s="53"/>
      <c r="T353" s="12"/>
      <c r="V353" s="12"/>
    </row>
    <row r="354" spans="1:22">
      <c r="A354" s="1"/>
      <c r="D354" s="12"/>
      <c r="E354" s="12"/>
      <c r="F354" s="12"/>
      <c r="I354" s="12"/>
      <c r="J354" s="13"/>
      <c r="K354" s="12"/>
      <c r="L354" s="12"/>
      <c r="M354" s="12"/>
      <c r="N354" s="53"/>
      <c r="T354" s="12"/>
      <c r="V354" s="12"/>
    </row>
    <row r="355" spans="1:22">
      <c r="A355" s="1"/>
      <c r="D355" s="12"/>
      <c r="E355" s="12"/>
      <c r="F355" s="12"/>
      <c r="I355" s="12"/>
      <c r="J355" s="13"/>
      <c r="K355" s="12"/>
      <c r="L355" s="12"/>
      <c r="M355" s="12"/>
      <c r="N355" s="53"/>
      <c r="T355" s="12"/>
      <c r="V355" s="12"/>
    </row>
    <row r="356" spans="1:22">
      <c r="A356" s="1"/>
      <c r="D356" s="12"/>
      <c r="E356" s="12"/>
      <c r="F356" s="12"/>
      <c r="I356" s="12"/>
      <c r="J356" s="13"/>
      <c r="K356" s="12"/>
      <c r="L356" s="12"/>
      <c r="M356" s="12"/>
      <c r="N356" s="53"/>
      <c r="T356" s="12"/>
      <c r="V356" s="12"/>
    </row>
    <row r="357" spans="1:22">
      <c r="A357" s="1"/>
      <c r="D357" s="12"/>
      <c r="E357" s="12"/>
      <c r="F357" s="12"/>
      <c r="I357" s="12"/>
      <c r="J357" s="13"/>
      <c r="K357" s="12"/>
      <c r="L357" s="12"/>
      <c r="M357" s="12"/>
      <c r="N357" s="53"/>
      <c r="T357" s="12"/>
      <c r="V357" s="12"/>
    </row>
    <row r="358" spans="1:22">
      <c r="A358" s="1"/>
      <c r="D358" s="12"/>
      <c r="E358" s="12"/>
      <c r="F358" s="12"/>
      <c r="I358" s="12"/>
      <c r="J358" s="13"/>
      <c r="K358" s="12"/>
      <c r="L358" s="12"/>
      <c r="M358" s="12"/>
      <c r="N358" s="53"/>
      <c r="T358" s="12"/>
      <c r="V358" s="12"/>
    </row>
    <row r="359" spans="1:22">
      <c r="A359" s="1"/>
      <c r="D359" s="12"/>
      <c r="E359" s="12"/>
      <c r="F359" s="12"/>
      <c r="I359" s="12"/>
      <c r="J359" s="13"/>
      <c r="K359" s="12"/>
      <c r="L359" s="12"/>
      <c r="M359" s="12"/>
      <c r="N359" s="53"/>
      <c r="T359" s="12"/>
      <c r="V359" s="12"/>
    </row>
    <row r="360" spans="1:22">
      <c r="A360" s="1"/>
      <c r="D360" s="12"/>
      <c r="E360" s="12"/>
      <c r="F360" s="12"/>
      <c r="I360" s="12"/>
      <c r="J360" s="13"/>
      <c r="K360" s="12"/>
      <c r="L360" s="12"/>
      <c r="M360" s="12"/>
      <c r="N360" s="53"/>
      <c r="T360" s="12"/>
      <c r="V360" s="12"/>
    </row>
    <row r="361" spans="1:22">
      <c r="A361" s="1"/>
      <c r="D361" s="12"/>
      <c r="E361" s="12"/>
      <c r="F361" s="12"/>
      <c r="I361" s="12"/>
      <c r="J361" s="13"/>
      <c r="K361" s="12"/>
      <c r="L361" s="12"/>
      <c r="M361" s="12"/>
      <c r="N361" s="53"/>
      <c r="T361" s="12"/>
      <c r="V361" s="12"/>
    </row>
    <row r="362" spans="1:22">
      <c r="A362" s="1"/>
      <c r="D362" s="12"/>
      <c r="E362" s="12"/>
      <c r="F362" s="12"/>
      <c r="I362" s="12"/>
      <c r="J362" s="13"/>
      <c r="K362" s="12"/>
      <c r="L362" s="12"/>
      <c r="M362" s="12"/>
      <c r="N362" s="53"/>
      <c r="T362" s="12"/>
      <c r="V362" s="12"/>
    </row>
    <row r="363" spans="1:22">
      <c r="A363" s="1"/>
      <c r="D363" s="12"/>
      <c r="E363" s="12"/>
      <c r="F363" s="12"/>
      <c r="I363" s="12"/>
      <c r="J363" s="13"/>
      <c r="K363" s="12"/>
      <c r="L363" s="12"/>
      <c r="M363" s="12"/>
      <c r="N363" s="53"/>
      <c r="T363" s="12"/>
      <c r="V363" s="12"/>
    </row>
    <row r="364" spans="1:22">
      <c r="A364" s="1"/>
      <c r="D364" s="12"/>
      <c r="E364" s="12"/>
      <c r="F364" s="12"/>
      <c r="I364" s="12"/>
      <c r="J364" s="13"/>
      <c r="K364" s="12"/>
      <c r="L364" s="12"/>
      <c r="M364" s="12"/>
      <c r="N364" s="53"/>
      <c r="T364" s="12"/>
      <c r="V364" s="12"/>
    </row>
    <row r="365" spans="1:22">
      <c r="A365" s="1"/>
      <c r="D365" s="12"/>
      <c r="E365" s="12"/>
      <c r="F365" s="12"/>
      <c r="I365" s="12"/>
      <c r="J365" s="13"/>
      <c r="K365" s="12"/>
      <c r="L365" s="12"/>
      <c r="M365" s="12"/>
      <c r="N365" s="53"/>
      <c r="T365" s="12"/>
      <c r="V365" s="12"/>
    </row>
    <row r="366" spans="1:22">
      <c r="A366" s="1"/>
      <c r="D366" s="12"/>
      <c r="E366" s="12"/>
      <c r="F366" s="12"/>
      <c r="I366" s="12"/>
      <c r="J366" s="13"/>
      <c r="K366" s="12"/>
      <c r="L366" s="12"/>
      <c r="M366" s="12"/>
      <c r="N366" s="53"/>
      <c r="T366" s="12"/>
      <c r="V366" s="12"/>
    </row>
    <row r="367" spans="1:22">
      <c r="A367" s="1"/>
      <c r="D367" s="12"/>
      <c r="E367" s="12"/>
      <c r="F367" s="12"/>
      <c r="I367" s="12"/>
      <c r="J367" s="13"/>
      <c r="K367" s="12"/>
      <c r="L367" s="12"/>
      <c r="M367" s="12"/>
      <c r="N367" s="53"/>
      <c r="T367" s="12"/>
      <c r="V367" s="12"/>
    </row>
    <row r="368" spans="1:22">
      <c r="A368" s="1"/>
      <c r="D368" s="12"/>
      <c r="E368" s="12"/>
      <c r="F368" s="12"/>
      <c r="I368" s="12"/>
      <c r="J368" s="13"/>
      <c r="K368" s="12"/>
      <c r="L368" s="12"/>
      <c r="M368" s="12"/>
      <c r="N368" s="53"/>
      <c r="T368" s="12"/>
      <c r="V368" s="12"/>
    </row>
    <row r="369" spans="1:22">
      <c r="A369" s="1"/>
      <c r="D369" s="12"/>
      <c r="E369" s="12"/>
      <c r="F369" s="12"/>
      <c r="I369" s="12"/>
      <c r="J369" s="13"/>
      <c r="K369" s="12"/>
      <c r="L369" s="12"/>
      <c r="M369" s="12"/>
      <c r="N369" s="53"/>
      <c r="T369" s="12"/>
      <c r="V369" s="12"/>
    </row>
    <row r="370" spans="1:22">
      <c r="A370" s="1"/>
      <c r="D370" s="12"/>
      <c r="E370" s="12"/>
      <c r="F370" s="12"/>
      <c r="I370" s="12"/>
      <c r="J370" s="13"/>
      <c r="K370" s="12"/>
      <c r="L370" s="12"/>
      <c r="M370" s="12"/>
      <c r="N370" s="53"/>
      <c r="T370" s="12"/>
      <c r="V370" s="12"/>
    </row>
    <row r="371" spans="1:22">
      <c r="A371" s="1"/>
      <c r="D371" s="12"/>
      <c r="E371" s="12"/>
      <c r="F371" s="12"/>
      <c r="I371" s="12"/>
      <c r="J371" s="13"/>
      <c r="K371" s="12"/>
      <c r="L371" s="12"/>
      <c r="M371" s="12"/>
      <c r="N371" s="53"/>
      <c r="T371" s="12"/>
      <c r="V371" s="12"/>
    </row>
    <row r="372" spans="1:22">
      <c r="A372" s="1"/>
      <c r="D372" s="12"/>
      <c r="E372" s="12"/>
      <c r="F372" s="12"/>
      <c r="I372" s="12"/>
      <c r="J372" s="13"/>
      <c r="K372" s="12"/>
      <c r="L372" s="12"/>
      <c r="M372" s="12"/>
      <c r="N372" s="53"/>
      <c r="T372" s="12"/>
      <c r="V372" s="12"/>
    </row>
    <row r="373" spans="1:22">
      <c r="A373" s="1"/>
      <c r="D373" s="12"/>
      <c r="E373" s="12"/>
      <c r="F373" s="12"/>
      <c r="I373" s="12"/>
      <c r="J373" s="13"/>
      <c r="K373" s="12"/>
      <c r="L373" s="12"/>
      <c r="M373" s="12"/>
      <c r="N373" s="53"/>
      <c r="T373" s="12"/>
      <c r="V373" s="12"/>
    </row>
    <row r="374" spans="1:22">
      <c r="A374" s="1"/>
      <c r="D374" s="12"/>
      <c r="E374" s="12"/>
      <c r="F374" s="12"/>
      <c r="I374" s="12"/>
      <c r="J374" s="13"/>
      <c r="K374" s="12"/>
      <c r="L374" s="12"/>
      <c r="M374" s="12"/>
      <c r="N374" s="53"/>
      <c r="T374" s="12"/>
      <c r="V374" s="12"/>
    </row>
    <row r="375" spans="1:22">
      <c r="A375" s="1"/>
      <c r="D375" s="12"/>
      <c r="E375" s="12"/>
      <c r="F375" s="12"/>
      <c r="I375" s="12"/>
      <c r="J375" s="13"/>
      <c r="K375" s="12"/>
      <c r="L375" s="12"/>
      <c r="M375" s="12"/>
      <c r="N375" s="53"/>
      <c r="T375" s="12"/>
      <c r="V375" s="12"/>
    </row>
    <row r="376" spans="1:22">
      <c r="A376" s="1"/>
      <c r="D376" s="12"/>
      <c r="E376" s="12"/>
      <c r="F376" s="12"/>
      <c r="I376" s="12"/>
      <c r="J376" s="13"/>
      <c r="K376" s="12"/>
      <c r="L376" s="12"/>
      <c r="M376" s="12"/>
      <c r="N376" s="53"/>
      <c r="T376" s="12"/>
      <c r="V376" s="12"/>
    </row>
    <row r="377" spans="1:22">
      <c r="A377" s="1"/>
      <c r="D377" s="12"/>
      <c r="E377" s="12"/>
      <c r="F377" s="12"/>
      <c r="I377" s="12"/>
      <c r="J377" s="13"/>
      <c r="K377" s="12"/>
      <c r="L377" s="12"/>
      <c r="M377" s="12"/>
      <c r="N377" s="53"/>
      <c r="T377" s="12"/>
      <c r="V377" s="12"/>
    </row>
    <row r="378" spans="1:22">
      <c r="A378" s="1"/>
      <c r="D378" s="12"/>
      <c r="E378" s="12"/>
      <c r="F378" s="12"/>
      <c r="I378" s="12"/>
      <c r="J378" s="13"/>
      <c r="K378" s="12"/>
      <c r="L378" s="12"/>
      <c r="M378" s="12"/>
      <c r="N378" s="53"/>
      <c r="T378" s="12"/>
      <c r="V378" s="12"/>
    </row>
    <row r="379" spans="1:22">
      <c r="A379" s="1"/>
      <c r="D379" s="12"/>
      <c r="E379" s="12"/>
      <c r="F379" s="12"/>
      <c r="I379" s="12"/>
      <c r="J379" s="13"/>
      <c r="K379" s="12"/>
      <c r="L379" s="12"/>
      <c r="M379" s="12"/>
      <c r="N379" s="53"/>
      <c r="T379" s="12"/>
      <c r="V379" s="12"/>
    </row>
    <row r="380" spans="1:22">
      <c r="A380" s="1"/>
      <c r="D380" s="12"/>
      <c r="E380" s="12"/>
      <c r="F380" s="12"/>
      <c r="I380" s="12"/>
      <c r="J380" s="13"/>
      <c r="K380" s="12"/>
      <c r="L380" s="12"/>
      <c r="M380" s="12"/>
      <c r="N380" s="53"/>
      <c r="T380" s="12"/>
      <c r="V380" s="12"/>
    </row>
    <row r="381" spans="1:22">
      <c r="A381" s="1"/>
      <c r="D381" s="12"/>
      <c r="E381" s="12"/>
      <c r="F381" s="12"/>
      <c r="I381" s="12"/>
      <c r="J381" s="13"/>
      <c r="K381" s="12"/>
      <c r="L381" s="12"/>
      <c r="M381" s="12"/>
      <c r="N381" s="53"/>
      <c r="T381" s="12"/>
      <c r="V381" s="12"/>
    </row>
    <row r="382" spans="1:22">
      <c r="A382" s="1"/>
      <c r="D382" s="12"/>
      <c r="E382" s="12"/>
      <c r="F382" s="12"/>
      <c r="I382" s="12"/>
      <c r="J382" s="13"/>
      <c r="K382" s="12"/>
      <c r="L382" s="12"/>
      <c r="M382" s="12"/>
      <c r="N382" s="53"/>
      <c r="T382" s="12"/>
      <c r="V382" s="12"/>
    </row>
    <row r="383" spans="1:22">
      <c r="A383" s="1"/>
      <c r="D383" s="12"/>
      <c r="E383" s="12"/>
      <c r="F383" s="12"/>
      <c r="I383" s="12"/>
      <c r="J383" s="13"/>
      <c r="K383" s="12"/>
      <c r="L383" s="12"/>
      <c r="M383" s="12"/>
      <c r="N383" s="53"/>
      <c r="T383" s="12"/>
      <c r="V383" s="12"/>
    </row>
    <row r="384" spans="1:22">
      <c r="A384" s="1"/>
      <c r="D384" s="12"/>
      <c r="E384" s="12"/>
      <c r="F384" s="12"/>
      <c r="I384" s="12"/>
      <c r="J384" s="13"/>
      <c r="K384" s="12"/>
      <c r="L384" s="12"/>
      <c r="M384" s="12"/>
      <c r="N384" s="53"/>
      <c r="T384" s="12"/>
      <c r="V384" s="12"/>
    </row>
    <row r="385" spans="1:22">
      <c r="A385" s="1"/>
      <c r="D385" s="12"/>
      <c r="E385" s="12"/>
      <c r="F385" s="12"/>
      <c r="I385" s="12"/>
      <c r="J385" s="13"/>
      <c r="K385" s="12"/>
      <c r="L385" s="12"/>
      <c r="M385" s="12"/>
      <c r="N385" s="53"/>
      <c r="T385" s="12"/>
      <c r="V385" s="12"/>
    </row>
    <row r="386" spans="1:22">
      <c r="A386" s="1"/>
      <c r="D386" s="12"/>
      <c r="E386" s="12"/>
      <c r="F386" s="12"/>
      <c r="I386" s="12"/>
      <c r="J386" s="13"/>
      <c r="K386" s="12"/>
      <c r="L386" s="12"/>
      <c r="M386" s="12"/>
      <c r="N386" s="53"/>
      <c r="T386" s="12"/>
      <c r="V386" s="12"/>
    </row>
    <row r="387" spans="1:22">
      <c r="A387" s="1"/>
      <c r="D387" s="12"/>
      <c r="E387" s="12"/>
      <c r="F387" s="12"/>
      <c r="I387" s="12"/>
      <c r="J387" s="13"/>
      <c r="K387" s="12"/>
      <c r="L387" s="12"/>
      <c r="M387" s="12"/>
      <c r="N387" s="53"/>
      <c r="T387" s="12"/>
      <c r="V387" s="12"/>
    </row>
    <row r="388" spans="1:22">
      <c r="A388" s="1"/>
      <c r="D388" s="12"/>
      <c r="E388" s="12"/>
      <c r="F388" s="12"/>
      <c r="I388" s="12"/>
      <c r="J388" s="13"/>
      <c r="K388" s="12"/>
      <c r="L388" s="12"/>
      <c r="M388" s="12"/>
      <c r="N388" s="53"/>
      <c r="T388" s="12"/>
      <c r="V388" s="12"/>
    </row>
    <row r="389" spans="1:22">
      <c r="A389" s="1"/>
      <c r="D389" s="12"/>
      <c r="E389" s="12"/>
      <c r="F389" s="12"/>
      <c r="I389" s="12"/>
      <c r="J389" s="13"/>
      <c r="K389" s="12"/>
      <c r="L389" s="12"/>
      <c r="M389" s="12"/>
      <c r="N389" s="53"/>
      <c r="T389" s="12"/>
      <c r="V389" s="12"/>
    </row>
    <row r="390" spans="1:22">
      <c r="A390" s="1"/>
      <c r="D390" s="12"/>
      <c r="E390" s="12"/>
      <c r="F390" s="12"/>
      <c r="I390" s="12"/>
      <c r="J390" s="13"/>
      <c r="K390" s="12"/>
      <c r="L390" s="12"/>
      <c r="M390" s="12"/>
      <c r="N390" s="53"/>
      <c r="T390" s="12"/>
      <c r="V390" s="12"/>
    </row>
    <row r="391" spans="1:22">
      <c r="A391" s="1"/>
      <c r="D391" s="12"/>
      <c r="E391" s="12"/>
      <c r="F391" s="12"/>
      <c r="I391" s="12"/>
      <c r="J391" s="13"/>
      <c r="K391" s="12"/>
      <c r="L391" s="12"/>
      <c r="M391" s="12"/>
      <c r="N391" s="53"/>
      <c r="T391" s="12"/>
      <c r="V391" s="12"/>
    </row>
    <row r="392" spans="1:22">
      <c r="A392" s="1"/>
      <c r="D392" s="12"/>
      <c r="E392" s="12"/>
      <c r="F392" s="12"/>
      <c r="I392" s="12"/>
      <c r="J392" s="13"/>
      <c r="K392" s="12"/>
      <c r="L392" s="12"/>
      <c r="M392" s="12"/>
      <c r="N392" s="53"/>
      <c r="T392" s="12"/>
      <c r="V392" s="12"/>
    </row>
    <row r="393" spans="1:22">
      <c r="A393" s="1"/>
      <c r="D393" s="12"/>
      <c r="E393" s="12"/>
      <c r="F393" s="12"/>
      <c r="I393" s="12"/>
      <c r="J393" s="13"/>
      <c r="K393" s="12"/>
      <c r="L393" s="12"/>
      <c r="M393" s="12"/>
      <c r="N393" s="53"/>
      <c r="T393" s="12"/>
      <c r="V393" s="12"/>
    </row>
    <row r="394" spans="1:22">
      <c r="A394" s="1"/>
      <c r="D394" s="12"/>
      <c r="E394" s="12"/>
      <c r="F394" s="12"/>
      <c r="I394" s="12"/>
      <c r="J394" s="13"/>
      <c r="K394" s="12"/>
      <c r="L394" s="12"/>
      <c r="M394" s="12"/>
      <c r="N394" s="53"/>
      <c r="T394" s="12"/>
      <c r="V394" s="12"/>
    </row>
    <row r="395" spans="1:22">
      <c r="A395" s="1"/>
      <c r="D395" s="12"/>
      <c r="E395" s="12"/>
      <c r="F395" s="12"/>
      <c r="I395" s="12"/>
      <c r="J395" s="13"/>
      <c r="K395" s="12"/>
      <c r="L395" s="12"/>
      <c r="M395" s="12"/>
      <c r="N395" s="53"/>
      <c r="T395" s="12"/>
      <c r="V395" s="12"/>
    </row>
    <row r="396" spans="1:22">
      <c r="A396" s="1"/>
      <c r="D396" s="12"/>
      <c r="E396" s="12"/>
      <c r="F396" s="12"/>
      <c r="I396" s="12"/>
      <c r="J396" s="13"/>
      <c r="K396" s="12"/>
      <c r="L396" s="12"/>
      <c r="M396" s="12"/>
      <c r="N396" s="53"/>
      <c r="T396" s="12"/>
      <c r="V396" s="12"/>
    </row>
    <row r="397" spans="1:22">
      <c r="A397" s="1"/>
      <c r="D397" s="12"/>
      <c r="E397" s="12"/>
      <c r="F397" s="12"/>
      <c r="I397" s="12"/>
      <c r="J397" s="13"/>
      <c r="K397" s="12"/>
      <c r="L397" s="12"/>
      <c r="M397" s="12"/>
      <c r="N397" s="53"/>
      <c r="T397" s="12"/>
      <c r="V397" s="12"/>
    </row>
    <row r="398" spans="1:22">
      <c r="A398" s="1"/>
      <c r="D398" s="12"/>
      <c r="E398" s="12"/>
      <c r="F398" s="12"/>
      <c r="I398" s="12"/>
      <c r="J398" s="13"/>
      <c r="K398" s="12"/>
      <c r="L398" s="12"/>
      <c r="M398" s="12"/>
      <c r="N398" s="53"/>
      <c r="T398" s="12"/>
      <c r="V398" s="12"/>
    </row>
    <row r="399" spans="1:22">
      <c r="A399" s="1"/>
      <c r="D399" s="12"/>
      <c r="E399" s="12"/>
      <c r="F399" s="12"/>
      <c r="I399" s="12"/>
      <c r="J399" s="13"/>
      <c r="K399" s="12"/>
      <c r="L399" s="12"/>
      <c r="M399" s="12"/>
      <c r="N399" s="53"/>
      <c r="T399" s="12"/>
      <c r="V399" s="12"/>
    </row>
    <row r="400" spans="1:22">
      <c r="A400" s="1"/>
      <c r="D400" s="12"/>
      <c r="E400" s="12"/>
      <c r="F400" s="12"/>
      <c r="I400" s="12"/>
      <c r="J400" s="13"/>
      <c r="K400" s="12"/>
      <c r="L400" s="12"/>
      <c r="M400" s="12"/>
      <c r="N400" s="53"/>
      <c r="T400" s="12"/>
      <c r="V400" s="12"/>
    </row>
    <row r="401" spans="1:22">
      <c r="A401" s="1"/>
      <c r="D401" s="12"/>
      <c r="E401" s="12"/>
      <c r="F401" s="12"/>
      <c r="I401" s="12"/>
      <c r="J401" s="13"/>
      <c r="K401" s="12"/>
      <c r="L401" s="12"/>
      <c r="M401" s="12"/>
      <c r="N401" s="53"/>
      <c r="T401" s="12"/>
      <c r="V401" s="12"/>
    </row>
    <row r="402" spans="1:22">
      <c r="A402" s="1"/>
      <c r="D402" s="12"/>
      <c r="E402" s="12"/>
      <c r="F402" s="12"/>
      <c r="I402" s="12"/>
      <c r="J402" s="13"/>
      <c r="K402" s="12"/>
      <c r="L402" s="12"/>
      <c r="M402" s="12"/>
      <c r="N402" s="53"/>
      <c r="T402" s="12"/>
      <c r="V402" s="12"/>
    </row>
    <row r="403" spans="1:22">
      <c r="A403" s="1"/>
      <c r="D403" s="12"/>
      <c r="E403" s="12"/>
      <c r="F403" s="12"/>
      <c r="I403" s="12"/>
      <c r="J403" s="13"/>
      <c r="K403" s="12"/>
      <c r="L403" s="12"/>
      <c r="M403" s="12"/>
      <c r="N403" s="53"/>
      <c r="T403" s="12"/>
      <c r="V403" s="12"/>
    </row>
    <row r="404" spans="1:22">
      <c r="A404" s="1"/>
      <c r="D404" s="12"/>
      <c r="E404" s="12"/>
      <c r="F404" s="12"/>
      <c r="I404" s="12"/>
      <c r="J404" s="13"/>
      <c r="K404" s="12"/>
      <c r="L404" s="12"/>
      <c r="M404" s="12"/>
      <c r="N404" s="53"/>
      <c r="T404" s="12"/>
      <c r="V404" s="12"/>
    </row>
    <row r="405" spans="1:22">
      <c r="A405" s="1"/>
      <c r="D405" s="12"/>
      <c r="E405" s="12"/>
      <c r="F405" s="12"/>
      <c r="I405" s="12"/>
      <c r="J405" s="13"/>
      <c r="K405" s="12"/>
      <c r="L405" s="12"/>
      <c r="M405" s="12"/>
      <c r="N405" s="53"/>
      <c r="T405" s="12"/>
      <c r="V405" s="12"/>
    </row>
    <row r="406" spans="1:22">
      <c r="A406" s="1"/>
      <c r="D406" s="12"/>
      <c r="E406" s="12"/>
      <c r="F406" s="12"/>
      <c r="I406" s="12"/>
      <c r="J406" s="13"/>
      <c r="K406" s="12"/>
      <c r="L406" s="12"/>
      <c r="M406" s="12"/>
      <c r="N406" s="53"/>
      <c r="T406" s="12"/>
      <c r="V406" s="12"/>
    </row>
    <row r="407" spans="1:22">
      <c r="A407" s="1"/>
      <c r="D407" s="12"/>
      <c r="E407" s="12"/>
      <c r="F407" s="12"/>
      <c r="I407" s="12"/>
      <c r="J407" s="13"/>
      <c r="K407" s="12"/>
      <c r="L407" s="12"/>
      <c r="M407" s="12"/>
      <c r="N407" s="53"/>
      <c r="T407" s="12"/>
      <c r="V407" s="12"/>
    </row>
    <row r="408" spans="1:22">
      <c r="A408" s="1"/>
      <c r="D408" s="12"/>
      <c r="E408" s="12"/>
      <c r="F408" s="12"/>
      <c r="I408" s="12"/>
      <c r="J408" s="13"/>
      <c r="K408" s="12"/>
      <c r="L408" s="12"/>
      <c r="M408" s="12"/>
      <c r="N408" s="53"/>
      <c r="T408" s="12"/>
      <c r="V408" s="12"/>
    </row>
    <row r="409" spans="1:22">
      <c r="A409" s="1"/>
      <c r="D409" s="12"/>
      <c r="E409" s="12"/>
      <c r="F409" s="12"/>
      <c r="I409" s="12"/>
      <c r="J409" s="13"/>
      <c r="K409" s="12"/>
      <c r="L409" s="12"/>
      <c r="M409" s="12"/>
      <c r="N409" s="53"/>
      <c r="T409" s="12"/>
      <c r="V409" s="12"/>
    </row>
    <row r="410" spans="1:22">
      <c r="A410" s="1"/>
      <c r="D410" s="12"/>
      <c r="E410" s="12"/>
      <c r="F410" s="12"/>
      <c r="I410" s="12"/>
      <c r="J410" s="13"/>
      <c r="K410" s="12"/>
      <c r="L410" s="12"/>
      <c r="M410" s="12"/>
      <c r="N410" s="53"/>
      <c r="T410" s="12"/>
      <c r="V410" s="12"/>
    </row>
    <row r="411" spans="1:22">
      <c r="A411" s="1"/>
      <c r="D411" s="12"/>
      <c r="E411" s="12"/>
      <c r="F411" s="12"/>
      <c r="I411" s="12"/>
      <c r="J411" s="13"/>
      <c r="K411" s="12"/>
      <c r="L411" s="12"/>
      <c r="M411" s="12"/>
      <c r="N411" s="53"/>
      <c r="T411" s="12"/>
      <c r="V411" s="12"/>
    </row>
    <row r="412" spans="1:22">
      <c r="A412" s="1"/>
      <c r="D412" s="12"/>
      <c r="E412" s="12"/>
      <c r="F412" s="12"/>
      <c r="I412" s="12"/>
      <c r="J412" s="13"/>
      <c r="K412" s="12"/>
      <c r="L412" s="12"/>
      <c r="M412" s="12"/>
      <c r="N412" s="53"/>
      <c r="T412" s="12"/>
      <c r="V412" s="12"/>
    </row>
    <row r="413" spans="1:22">
      <c r="A413" s="1"/>
      <c r="D413" s="12"/>
      <c r="E413" s="12"/>
      <c r="F413" s="12"/>
      <c r="I413" s="12"/>
      <c r="J413" s="13"/>
      <c r="K413" s="12"/>
      <c r="L413" s="12"/>
      <c r="M413" s="12"/>
      <c r="N413" s="53"/>
      <c r="T413" s="12"/>
      <c r="V413" s="12"/>
    </row>
    <row r="414" spans="1:22">
      <c r="A414" s="1"/>
      <c r="D414" s="12"/>
      <c r="E414" s="12"/>
      <c r="F414" s="12"/>
      <c r="I414" s="12"/>
      <c r="J414" s="13"/>
      <c r="K414" s="12"/>
      <c r="L414" s="12"/>
      <c r="M414" s="12"/>
      <c r="N414" s="53"/>
      <c r="T414" s="12"/>
      <c r="V414" s="12"/>
    </row>
    <row r="415" spans="1:22">
      <c r="A415" s="1"/>
      <c r="D415" s="12"/>
      <c r="E415" s="12"/>
      <c r="F415" s="12"/>
      <c r="I415" s="12"/>
      <c r="J415" s="13"/>
      <c r="K415" s="12"/>
      <c r="L415" s="12"/>
      <c r="M415" s="12"/>
      <c r="N415" s="53"/>
      <c r="T415" s="12"/>
      <c r="V415" s="12"/>
    </row>
    <row r="416" spans="1:22">
      <c r="A416" s="1"/>
      <c r="D416" s="12"/>
      <c r="E416" s="12"/>
      <c r="F416" s="12"/>
      <c r="I416" s="12"/>
      <c r="J416" s="13"/>
      <c r="K416" s="12"/>
      <c r="L416" s="12"/>
      <c r="M416" s="12"/>
      <c r="N416" s="53"/>
      <c r="T416" s="12"/>
      <c r="V416" s="12"/>
    </row>
    <row r="417" spans="1:22">
      <c r="A417" s="1"/>
      <c r="D417" s="12"/>
      <c r="E417" s="12"/>
      <c r="F417" s="12"/>
      <c r="I417" s="12"/>
      <c r="J417" s="13"/>
      <c r="K417" s="12"/>
      <c r="L417" s="12"/>
      <c r="M417" s="12"/>
      <c r="N417" s="53"/>
      <c r="T417" s="12"/>
      <c r="V417" s="12"/>
    </row>
    <row r="418" spans="1:22">
      <c r="A418" s="1"/>
      <c r="D418" s="12"/>
      <c r="E418" s="12"/>
      <c r="F418" s="12"/>
      <c r="I418" s="12"/>
      <c r="J418" s="13"/>
      <c r="K418" s="12"/>
      <c r="L418" s="12"/>
      <c r="M418" s="12"/>
      <c r="N418" s="53"/>
      <c r="T418" s="12"/>
      <c r="V418" s="12"/>
    </row>
    <row r="419" spans="1:22">
      <c r="A419" s="1"/>
      <c r="D419" s="12"/>
      <c r="E419" s="12"/>
      <c r="F419" s="12"/>
      <c r="I419" s="12"/>
      <c r="J419" s="13"/>
      <c r="K419" s="12"/>
      <c r="L419" s="12"/>
      <c r="M419" s="12"/>
      <c r="N419" s="53"/>
      <c r="T419" s="12"/>
      <c r="V419" s="12"/>
    </row>
    <row r="420" spans="1:22">
      <c r="A420" s="1"/>
      <c r="D420" s="12"/>
      <c r="E420" s="12"/>
      <c r="F420" s="12"/>
      <c r="I420" s="12"/>
      <c r="J420" s="13"/>
      <c r="K420" s="12"/>
      <c r="L420" s="12"/>
      <c r="M420" s="12"/>
      <c r="N420" s="53"/>
      <c r="T420" s="12"/>
      <c r="V420" s="12"/>
    </row>
    <row r="421" spans="1:22">
      <c r="A421" s="1"/>
      <c r="D421" s="12"/>
      <c r="E421" s="12"/>
      <c r="F421" s="12"/>
      <c r="I421" s="12"/>
      <c r="J421" s="13"/>
      <c r="K421" s="12"/>
      <c r="L421" s="12"/>
      <c r="M421" s="12"/>
      <c r="N421" s="53"/>
      <c r="T421" s="12"/>
      <c r="V421" s="12"/>
    </row>
    <row r="422" spans="1:22">
      <c r="A422" s="1"/>
      <c r="D422" s="12"/>
      <c r="E422" s="12"/>
      <c r="F422" s="12"/>
      <c r="I422" s="12"/>
      <c r="J422" s="13"/>
      <c r="K422" s="12"/>
      <c r="L422" s="12"/>
      <c r="M422" s="12"/>
      <c r="N422" s="53"/>
      <c r="T422" s="12"/>
      <c r="V422" s="12"/>
    </row>
    <row r="423" spans="1:22">
      <c r="A423" s="1"/>
      <c r="D423" s="12"/>
      <c r="E423" s="12"/>
      <c r="F423" s="12"/>
      <c r="I423" s="12"/>
      <c r="J423" s="13"/>
      <c r="K423" s="12"/>
      <c r="L423" s="12"/>
      <c r="M423" s="12"/>
      <c r="N423" s="53"/>
      <c r="T423" s="12"/>
      <c r="V423" s="12"/>
    </row>
    <row r="424" spans="1:22">
      <c r="A424" s="1"/>
      <c r="D424" s="12"/>
      <c r="E424" s="12"/>
      <c r="F424" s="12"/>
      <c r="I424" s="12"/>
      <c r="J424" s="13"/>
      <c r="K424" s="12"/>
      <c r="L424" s="12"/>
      <c r="M424" s="12"/>
      <c r="N424" s="53"/>
      <c r="T424" s="12"/>
      <c r="V424" s="12"/>
    </row>
    <row r="425" spans="1:22">
      <c r="A425" s="1"/>
      <c r="D425" s="12"/>
      <c r="E425" s="12"/>
      <c r="F425" s="12"/>
      <c r="I425" s="12"/>
      <c r="J425" s="13"/>
      <c r="K425" s="12"/>
      <c r="L425" s="12"/>
      <c r="M425" s="12"/>
      <c r="N425" s="53"/>
      <c r="T425" s="12"/>
      <c r="V425" s="12"/>
    </row>
    <row r="426" spans="1:22">
      <c r="A426" s="1"/>
      <c r="D426" s="12"/>
      <c r="E426" s="12"/>
      <c r="F426" s="12"/>
      <c r="I426" s="12"/>
      <c r="J426" s="13"/>
      <c r="K426" s="12"/>
      <c r="L426" s="12"/>
      <c r="M426" s="12"/>
      <c r="N426" s="53"/>
      <c r="T426" s="12"/>
      <c r="V426" s="12"/>
    </row>
    <row r="427" spans="1:22">
      <c r="A427" s="1"/>
      <c r="D427" s="12"/>
      <c r="E427" s="12"/>
      <c r="F427" s="12"/>
      <c r="I427" s="12"/>
      <c r="J427" s="13"/>
      <c r="K427" s="12"/>
      <c r="L427" s="12"/>
      <c r="M427" s="12"/>
      <c r="N427" s="53"/>
      <c r="T427" s="12"/>
      <c r="V427" s="12"/>
    </row>
    <row r="428" spans="1:22">
      <c r="A428" s="1"/>
      <c r="D428" s="12"/>
      <c r="E428" s="12"/>
      <c r="F428" s="12"/>
      <c r="I428" s="12"/>
      <c r="J428" s="13"/>
      <c r="K428" s="12"/>
      <c r="L428" s="12"/>
      <c r="M428" s="12"/>
      <c r="N428" s="53"/>
      <c r="T428" s="12"/>
      <c r="V428" s="12"/>
    </row>
    <row r="429" spans="1:22">
      <c r="A429" s="1"/>
      <c r="D429" s="12"/>
      <c r="E429" s="12"/>
      <c r="F429" s="12"/>
      <c r="I429" s="12"/>
      <c r="J429" s="13"/>
      <c r="K429" s="12"/>
      <c r="L429" s="12"/>
      <c r="M429" s="12"/>
      <c r="N429" s="53"/>
      <c r="T429" s="12"/>
      <c r="V429" s="12"/>
    </row>
    <row r="430" spans="1:22">
      <c r="A430" s="1"/>
      <c r="D430" s="12"/>
      <c r="E430" s="12"/>
      <c r="F430" s="12"/>
      <c r="I430" s="12"/>
      <c r="J430" s="13"/>
      <c r="K430" s="12"/>
      <c r="L430" s="12"/>
      <c r="M430" s="12"/>
      <c r="N430" s="53"/>
      <c r="T430" s="12"/>
      <c r="V430" s="12"/>
    </row>
    <row r="431" spans="1:22">
      <c r="A431" s="1"/>
      <c r="D431" s="12"/>
      <c r="E431" s="12"/>
      <c r="F431" s="12"/>
      <c r="I431" s="12"/>
      <c r="J431" s="13"/>
      <c r="K431" s="12"/>
      <c r="L431" s="12"/>
      <c r="M431" s="12"/>
      <c r="N431" s="53"/>
      <c r="T431" s="12"/>
      <c r="V431" s="12"/>
    </row>
    <row r="432" spans="1:22">
      <c r="A432" s="1"/>
      <c r="D432" s="12"/>
      <c r="E432" s="12"/>
      <c r="F432" s="12"/>
      <c r="I432" s="12"/>
      <c r="J432" s="13"/>
      <c r="K432" s="12"/>
      <c r="L432" s="12"/>
      <c r="M432" s="12"/>
      <c r="N432" s="53"/>
      <c r="T432" s="12"/>
      <c r="V432" s="12"/>
    </row>
    <row r="433" spans="1:22">
      <c r="A433" s="1"/>
      <c r="D433" s="12"/>
      <c r="E433" s="12"/>
      <c r="F433" s="12"/>
      <c r="I433" s="12"/>
      <c r="J433" s="13"/>
      <c r="K433" s="12"/>
      <c r="L433" s="12"/>
      <c r="M433" s="12"/>
      <c r="N433" s="53"/>
      <c r="T433" s="12"/>
      <c r="V433" s="12"/>
    </row>
    <row r="434" spans="1:22">
      <c r="A434" s="1"/>
      <c r="D434" s="12"/>
      <c r="E434" s="12"/>
      <c r="F434" s="12"/>
      <c r="I434" s="12"/>
      <c r="J434" s="13"/>
      <c r="K434" s="12"/>
      <c r="L434" s="12"/>
      <c r="M434" s="12"/>
      <c r="N434" s="53"/>
      <c r="T434" s="12"/>
      <c r="V434" s="12"/>
    </row>
    <row r="435" spans="1:22">
      <c r="A435" s="1"/>
      <c r="D435" s="12"/>
      <c r="E435" s="12"/>
      <c r="F435" s="12"/>
      <c r="I435" s="12"/>
      <c r="J435" s="13"/>
      <c r="K435" s="12"/>
      <c r="L435" s="12"/>
      <c r="M435" s="12"/>
      <c r="N435" s="53"/>
      <c r="T435" s="12"/>
      <c r="V435" s="12"/>
    </row>
    <row r="436" spans="1:22">
      <c r="A436" s="1"/>
      <c r="D436" s="12"/>
      <c r="E436" s="12"/>
      <c r="F436" s="12"/>
      <c r="I436" s="12"/>
      <c r="J436" s="13"/>
      <c r="K436" s="12"/>
      <c r="L436" s="12"/>
      <c r="M436" s="12"/>
      <c r="N436" s="53"/>
      <c r="T436" s="12"/>
      <c r="V436" s="12"/>
    </row>
    <row r="437" spans="1:22">
      <c r="A437" s="1"/>
      <c r="D437" s="12"/>
      <c r="E437" s="12"/>
      <c r="F437" s="12"/>
      <c r="I437" s="12"/>
      <c r="J437" s="13"/>
      <c r="K437" s="12"/>
      <c r="L437" s="12"/>
      <c r="M437" s="12"/>
      <c r="N437" s="53"/>
      <c r="T437" s="12"/>
      <c r="V437" s="12"/>
    </row>
    <row r="438" spans="1:22">
      <c r="A438" s="1"/>
      <c r="D438" s="12"/>
      <c r="E438" s="12"/>
      <c r="F438" s="12"/>
      <c r="I438" s="12"/>
      <c r="J438" s="13"/>
      <c r="K438" s="12"/>
      <c r="L438" s="12"/>
      <c r="M438" s="12"/>
      <c r="N438" s="53"/>
      <c r="T438" s="12"/>
      <c r="V438" s="12"/>
    </row>
    <row r="439" spans="1:22">
      <c r="A439" s="1"/>
      <c r="D439" s="12"/>
      <c r="E439" s="12"/>
      <c r="F439" s="12"/>
      <c r="I439" s="12"/>
      <c r="J439" s="13"/>
      <c r="K439" s="12"/>
      <c r="L439" s="12"/>
      <c r="M439" s="12"/>
      <c r="N439" s="53"/>
      <c r="T439" s="12"/>
      <c r="V439" s="12"/>
    </row>
    <row r="440" spans="1:22">
      <c r="A440" s="1"/>
      <c r="D440" s="12"/>
      <c r="E440" s="12"/>
      <c r="F440" s="12"/>
      <c r="I440" s="12"/>
      <c r="J440" s="13"/>
      <c r="K440" s="12"/>
      <c r="L440" s="12"/>
      <c r="M440" s="12"/>
      <c r="N440" s="53"/>
      <c r="T440" s="12"/>
      <c r="V440" s="12"/>
    </row>
    <row r="441" spans="1:22">
      <c r="A441" s="1"/>
      <c r="D441" s="12"/>
      <c r="E441" s="12"/>
      <c r="F441" s="12"/>
      <c r="I441" s="12"/>
      <c r="J441" s="13"/>
      <c r="K441" s="12"/>
      <c r="L441" s="12"/>
      <c r="M441" s="12"/>
      <c r="N441" s="53"/>
      <c r="T441" s="12"/>
      <c r="V441" s="12"/>
    </row>
    <row r="442" spans="1:22">
      <c r="A442" s="1"/>
      <c r="D442" s="12"/>
      <c r="E442" s="12"/>
      <c r="F442" s="12"/>
      <c r="I442" s="12"/>
      <c r="J442" s="13"/>
      <c r="K442" s="12"/>
      <c r="L442" s="12"/>
      <c r="M442" s="12"/>
      <c r="N442" s="53"/>
      <c r="T442" s="12"/>
      <c r="V442" s="12"/>
    </row>
    <row r="443" spans="1:22">
      <c r="A443" s="1"/>
      <c r="D443" s="12"/>
      <c r="E443" s="12"/>
      <c r="F443" s="12"/>
      <c r="I443" s="12"/>
      <c r="J443" s="13"/>
      <c r="K443" s="12"/>
      <c r="L443" s="12"/>
      <c r="M443" s="12"/>
      <c r="N443" s="53"/>
      <c r="T443" s="12"/>
      <c r="V443" s="12"/>
    </row>
    <row r="444" spans="1:22">
      <c r="A444" s="1"/>
      <c r="D444" s="12"/>
      <c r="E444" s="12"/>
      <c r="F444" s="12"/>
      <c r="I444" s="12"/>
      <c r="J444" s="13"/>
      <c r="K444" s="12"/>
      <c r="L444" s="12"/>
      <c r="M444" s="12"/>
      <c r="N444" s="53"/>
      <c r="T444" s="12"/>
      <c r="V444" s="12"/>
    </row>
    <row r="445" spans="1:22">
      <c r="A445" s="1"/>
      <c r="D445" s="12"/>
      <c r="E445" s="12"/>
      <c r="F445" s="12"/>
      <c r="I445" s="12"/>
      <c r="J445" s="13"/>
      <c r="K445" s="12"/>
      <c r="L445" s="12"/>
      <c r="M445" s="12"/>
      <c r="N445" s="53"/>
      <c r="T445" s="12"/>
      <c r="V445" s="12"/>
    </row>
    <row r="446" spans="1:22">
      <c r="A446" s="1"/>
      <c r="D446" s="12"/>
      <c r="E446" s="12"/>
      <c r="F446" s="12"/>
      <c r="I446" s="12"/>
      <c r="J446" s="13"/>
      <c r="K446" s="12"/>
      <c r="L446" s="12"/>
      <c r="M446" s="12"/>
      <c r="N446" s="53"/>
      <c r="T446" s="12"/>
      <c r="V446" s="12"/>
    </row>
    <row r="447" spans="1:22">
      <c r="A447" s="1"/>
      <c r="D447" s="12"/>
      <c r="E447" s="12"/>
      <c r="F447" s="12"/>
      <c r="I447" s="12"/>
      <c r="J447" s="13"/>
      <c r="K447" s="12"/>
      <c r="L447" s="12"/>
      <c r="M447" s="12"/>
      <c r="N447" s="53"/>
      <c r="T447" s="12"/>
      <c r="V447" s="12"/>
    </row>
    <row r="448" spans="1:22">
      <c r="A448" s="1"/>
      <c r="D448" s="12"/>
      <c r="E448" s="12"/>
      <c r="F448" s="12"/>
      <c r="I448" s="12"/>
      <c r="J448" s="13"/>
      <c r="K448" s="12"/>
      <c r="L448" s="12"/>
      <c r="M448" s="12"/>
      <c r="N448" s="53"/>
      <c r="T448" s="12"/>
      <c r="V448" s="12"/>
    </row>
    <row r="449" spans="1:22">
      <c r="A449" s="1"/>
      <c r="D449" s="12"/>
      <c r="E449" s="12"/>
      <c r="F449" s="12"/>
      <c r="I449" s="12"/>
      <c r="J449" s="13"/>
      <c r="K449" s="12"/>
      <c r="L449" s="12"/>
      <c r="M449" s="12"/>
      <c r="N449" s="53"/>
      <c r="T449" s="12"/>
      <c r="V449" s="12"/>
    </row>
    <row r="450" spans="1:22">
      <c r="A450" s="1"/>
      <c r="D450" s="12"/>
      <c r="E450" s="12"/>
      <c r="F450" s="12"/>
      <c r="I450" s="12"/>
      <c r="J450" s="13"/>
      <c r="K450" s="12"/>
      <c r="L450" s="12"/>
      <c r="M450" s="12"/>
      <c r="N450" s="53"/>
      <c r="T450" s="12"/>
      <c r="V450" s="12"/>
    </row>
    <row r="451" spans="1:22">
      <c r="A451" s="1"/>
      <c r="D451" s="12"/>
      <c r="E451" s="12"/>
      <c r="F451" s="12"/>
      <c r="I451" s="12"/>
      <c r="J451" s="13"/>
      <c r="K451" s="12"/>
      <c r="L451" s="12"/>
      <c r="M451" s="12"/>
      <c r="N451" s="53"/>
      <c r="T451" s="12"/>
      <c r="V451" s="12"/>
    </row>
    <row r="452" spans="1:22">
      <c r="A452" s="1"/>
      <c r="D452" s="12"/>
      <c r="E452" s="12"/>
      <c r="F452" s="12"/>
      <c r="I452" s="12"/>
      <c r="J452" s="13"/>
      <c r="K452" s="12"/>
      <c r="L452" s="12"/>
      <c r="M452" s="12"/>
      <c r="N452" s="53"/>
      <c r="T452" s="12"/>
      <c r="V452" s="12"/>
    </row>
    <row r="453" spans="1:22">
      <c r="A453" s="1"/>
      <c r="D453" s="12"/>
      <c r="E453" s="12"/>
      <c r="F453" s="12"/>
      <c r="I453" s="12"/>
      <c r="J453" s="13"/>
      <c r="K453" s="12"/>
      <c r="L453" s="12"/>
      <c r="M453" s="12"/>
      <c r="N453" s="53"/>
      <c r="T453" s="12"/>
      <c r="V453" s="12"/>
    </row>
    <row r="454" spans="1:22">
      <c r="A454" s="1"/>
      <c r="D454" s="12"/>
      <c r="E454" s="12"/>
      <c r="F454" s="12"/>
      <c r="I454" s="12"/>
      <c r="J454" s="13"/>
      <c r="K454" s="12"/>
      <c r="L454" s="12"/>
      <c r="M454" s="12"/>
      <c r="N454" s="53"/>
      <c r="T454" s="12"/>
      <c r="V454" s="12"/>
    </row>
    <row r="455" spans="1:22">
      <c r="A455" s="1"/>
      <c r="D455" s="12"/>
      <c r="E455" s="12"/>
      <c r="F455" s="12"/>
      <c r="I455" s="12"/>
      <c r="J455" s="13"/>
      <c r="K455" s="12"/>
      <c r="L455" s="12"/>
      <c r="M455" s="12"/>
      <c r="N455" s="53"/>
      <c r="T455" s="12"/>
      <c r="V455" s="12"/>
    </row>
    <row r="456" spans="1:22">
      <c r="A456" s="1"/>
      <c r="D456" s="12"/>
      <c r="E456" s="12"/>
      <c r="F456" s="12"/>
      <c r="I456" s="12"/>
      <c r="J456" s="13"/>
      <c r="K456" s="12"/>
      <c r="L456" s="12"/>
      <c r="M456" s="12"/>
      <c r="N456" s="53"/>
      <c r="T456" s="12"/>
      <c r="V456" s="12"/>
    </row>
    <row r="457" spans="1:22">
      <c r="A457" s="1"/>
      <c r="D457" s="12"/>
      <c r="E457" s="12"/>
      <c r="F457" s="12"/>
      <c r="I457" s="12"/>
      <c r="J457" s="13"/>
      <c r="K457" s="12"/>
      <c r="L457" s="12"/>
      <c r="M457" s="12"/>
      <c r="N457" s="53"/>
      <c r="T457" s="12"/>
      <c r="V457" s="12"/>
    </row>
    <row r="458" spans="1:22">
      <c r="A458" s="1"/>
      <c r="D458" s="12"/>
      <c r="E458" s="12"/>
      <c r="F458" s="12"/>
      <c r="I458" s="12"/>
      <c r="J458" s="13"/>
      <c r="K458" s="12"/>
      <c r="L458" s="12"/>
      <c r="M458" s="12"/>
      <c r="N458" s="53"/>
      <c r="T458" s="12"/>
      <c r="V458" s="12"/>
    </row>
    <row r="459" spans="1:22">
      <c r="A459" s="1"/>
      <c r="D459" s="12"/>
      <c r="E459" s="12"/>
      <c r="F459" s="12"/>
      <c r="I459" s="12"/>
      <c r="J459" s="13"/>
      <c r="K459" s="12"/>
      <c r="L459" s="12"/>
      <c r="M459" s="12"/>
      <c r="N459" s="53"/>
      <c r="T459" s="12"/>
      <c r="V459" s="12"/>
    </row>
    <row r="460" spans="1:22">
      <c r="A460" s="1"/>
      <c r="D460" s="12"/>
      <c r="E460" s="12"/>
      <c r="F460" s="12"/>
      <c r="I460" s="12"/>
      <c r="J460" s="13"/>
      <c r="K460" s="12"/>
      <c r="L460" s="12"/>
      <c r="M460" s="12"/>
      <c r="N460" s="53"/>
      <c r="T460" s="12"/>
      <c r="V460" s="12"/>
    </row>
    <row r="461" spans="1:22">
      <c r="A461" s="1"/>
      <c r="D461" s="12"/>
      <c r="E461" s="12"/>
      <c r="F461" s="12"/>
      <c r="I461" s="12"/>
      <c r="J461" s="13"/>
      <c r="K461" s="12"/>
      <c r="L461" s="12"/>
      <c r="M461" s="12"/>
      <c r="N461" s="53"/>
      <c r="T461" s="12"/>
      <c r="V461" s="12"/>
    </row>
    <row r="462" spans="1:22">
      <c r="A462" s="1"/>
      <c r="D462" s="12"/>
      <c r="E462" s="12"/>
      <c r="F462" s="12"/>
      <c r="I462" s="12"/>
      <c r="J462" s="13"/>
      <c r="K462" s="12"/>
      <c r="L462" s="12"/>
      <c r="M462" s="12"/>
      <c r="N462" s="53"/>
      <c r="T462" s="12"/>
      <c r="V462" s="12"/>
    </row>
    <row r="463" spans="1:22">
      <c r="A463" s="1"/>
      <c r="D463" s="12"/>
      <c r="E463" s="12"/>
      <c r="F463" s="12"/>
      <c r="I463" s="12"/>
      <c r="J463" s="13"/>
      <c r="K463" s="12"/>
      <c r="L463" s="12"/>
      <c r="M463" s="12"/>
      <c r="N463" s="53"/>
      <c r="T463" s="12"/>
      <c r="V463" s="12"/>
    </row>
    <row r="464" spans="1:22">
      <c r="A464" s="1"/>
      <c r="D464" s="12"/>
      <c r="E464" s="12"/>
      <c r="F464" s="12"/>
      <c r="I464" s="12"/>
      <c r="J464" s="13"/>
      <c r="K464" s="12"/>
      <c r="L464" s="12"/>
      <c r="M464" s="12"/>
      <c r="N464" s="53"/>
      <c r="T464" s="12"/>
      <c r="V464" s="12"/>
    </row>
    <row r="465" spans="1:22">
      <c r="A465" s="1"/>
      <c r="D465" s="12"/>
      <c r="E465" s="12"/>
      <c r="F465" s="12"/>
      <c r="I465" s="12"/>
      <c r="J465" s="13"/>
      <c r="K465" s="12"/>
      <c r="L465" s="12"/>
      <c r="M465" s="12"/>
      <c r="N465" s="53"/>
      <c r="T465" s="12"/>
      <c r="V465" s="12"/>
    </row>
    <row r="466" spans="1:22">
      <c r="A466" s="1"/>
      <c r="D466" s="12"/>
      <c r="E466" s="12"/>
      <c r="F466" s="12"/>
      <c r="I466" s="12"/>
      <c r="J466" s="13"/>
      <c r="K466" s="12"/>
      <c r="L466" s="12"/>
      <c r="M466" s="12"/>
      <c r="N466" s="53"/>
      <c r="T466" s="12"/>
      <c r="V466" s="12"/>
    </row>
    <row r="467" spans="1:22">
      <c r="A467" s="1"/>
      <c r="D467" s="12"/>
      <c r="E467" s="12"/>
      <c r="F467" s="12"/>
      <c r="I467" s="12"/>
      <c r="J467" s="13"/>
      <c r="K467" s="12"/>
      <c r="L467" s="12"/>
      <c r="M467" s="12"/>
      <c r="N467" s="53"/>
      <c r="T467" s="12"/>
      <c r="V467" s="12"/>
    </row>
    <row r="468" spans="1:22">
      <c r="A468" s="1"/>
      <c r="D468" s="12"/>
      <c r="E468" s="12"/>
      <c r="F468" s="12"/>
      <c r="I468" s="12"/>
      <c r="J468" s="13"/>
      <c r="K468" s="12"/>
      <c r="L468" s="12"/>
      <c r="M468" s="12"/>
      <c r="N468" s="53"/>
      <c r="T468" s="12"/>
      <c r="V468" s="12"/>
    </row>
    <row r="469" spans="1:22">
      <c r="A469" s="1"/>
      <c r="D469" s="12"/>
      <c r="E469" s="12"/>
      <c r="F469" s="12"/>
      <c r="I469" s="12"/>
      <c r="J469" s="13"/>
      <c r="K469" s="12"/>
      <c r="L469" s="12"/>
      <c r="M469" s="12"/>
      <c r="N469" s="53"/>
      <c r="T469" s="12"/>
      <c r="V469" s="12"/>
    </row>
    <row r="470" spans="1:22">
      <c r="A470" s="1"/>
      <c r="D470" s="12"/>
      <c r="E470" s="12"/>
      <c r="F470" s="12"/>
      <c r="I470" s="12"/>
      <c r="J470" s="13"/>
      <c r="K470" s="12"/>
      <c r="L470" s="12"/>
      <c r="M470" s="12"/>
      <c r="N470" s="53"/>
      <c r="T470" s="12"/>
      <c r="V470" s="12"/>
    </row>
    <row r="471" spans="1:22">
      <c r="A471" s="1"/>
      <c r="D471" s="12"/>
      <c r="E471" s="12"/>
      <c r="F471" s="12"/>
      <c r="I471" s="12"/>
      <c r="J471" s="13"/>
      <c r="K471" s="12"/>
      <c r="L471" s="12"/>
      <c r="M471" s="12"/>
      <c r="N471" s="53"/>
      <c r="T471" s="12"/>
      <c r="V471" s="12"/>
    </row>
    <row r="472" spans="1:22">
      <c r="A472" s="1"/>
      <c r="D472" s="12"/>
      <c r="E472" s="12"/>
      <c r="F472" s="12"/>
      <c r="I472" s="12"/>
      <c r="J472" s="13"/>
      <c r="K472" s="12"/>
      <c r="L472" s="12"/>
      <c r="M472" s="12"/>
      <c r="N472" s="53"/>
      <c r="T472" s="12"/>
      <c r="V472" s="12"/>
    </row>
    <row r="473" spans="1:22">
      <c r="A473" s="1"/>
      <c r="D473" s="12"/>
      <c r="E473" s="12"/>
      <c r="F473" s="12"/>
      <c r="I473" s="12"/>
      <c r="J473" s="13"/>
      <c r="K473" s="12"/>
      <c r="L473" s="12"/>
      <c r="M473" s="12"/>
      <c r="N473" s="53"/>
      <c r="T473" s="12"/>
      <c r="V473" s="12"/>
    </row>
    <row r="474" spans="1:22">
      <c r="A474" s="1"/>
      <c r="D474" s="12"/>
      <c r="E474" s="12"/>
      <c r="F474" s="12"/>
      <c r="I474" s="12"/>
      <c r="J474" s="13"/>
      <c r="K474" s="12"/>
      <c r="L474" s="12"/>
      <c r="M474" s="12"/>
      <c r="N474" s="53"/>
      <c r="T474" s="12"/>
      <c r="V474" s="12"/>
    </row>
    <row r="475" spans="1:22">
      <c r="A475" s="1"/>
      <c r="D475" s="12"/>
      <c r="E475" s="12"/>
      <c r="F475" s="12"/>
      <c r="I475" s="12"/>
      <c r="J475" s="13"/>
      <c r="K475" s="12"/>
      <c r="L475" s="12"/>
      <c r="M475" s="12"/>
      <c r="N475" s="53"/>
      <c r="T475" s="12"/>
      <c r="V475" s="12"/>
    </row>
    <row r="476" spans="1:22">
      <c r="A476" s="1"/>
      <c r="D476" s="12"/>
      <c r="E476" s="12"/>
      <c r="F476" s="12"/>
      <c r="I476" s="12"/>
      <c r="J476" s="13"/>
      <c r="K476" s="12"/>
      <c r="L476" s="12"/>
      <c r="M476" s="12"/>
      <c r="N476" s="53"/>
      <c r="T476" s="12"/>
      <c r="V476" s="12"/>
    </row>
    <row r="477" spans="1:22">
      <c r="A477" s="1"/>
      <c r="D477" s="12"/>
      <c r="E477" s="12"/>
      <c r="F477" s="12"/>
      <c r="I477" s="12"/>
      <c r="J477" s="13"/>
      <c r="K477" s="12"/>
      <c r="L477" s="12"/>
      <c r="M477" s="12"/>
      <c r="N477" s="53"/>
      <c r="T477" s="12"/>
      <c r="V477" s="12"/>
    </row>
    <row r="478" spans="1:22">
      <c r="A478" s="1"/>
      <c r="D478" s="12"/>
      <c r="E478" s="12"/>
      <c r="F478" s="12"/>
      <c r="I478" s="12"/>
      <c r="J478" s="13"/>
      <c r="K478" s="12"/>
      <c r="L478" s="12"/>
      <c r="M478" s="12"/>
      <c r="N478" s="53"/>
      <c r="T478" s="12"/>
      <c r="V478" s="12"/>
    </row>
    <row r="479" spans="1:22">
      <c r="A479" s="1"/>
      <c r="D479" s="12"/>
      <c r="E479" s="12"/>
      <c r="F479" s="12"/>
      <c r="I479" s="12"/>
      <c r="J479" s="13"/>
      <c r="K479" s="12"/>
      <c r="L479" s="12"/>
      <c r="M479" s="12"/>
      <c r="N479" s="53"/>
      <c r="T479" s="12"/>
      <c r="V479" s="12"/>
    </row>
    <row r="480" spans="1:22">
      <c r="A480" s="1"/>
      <c r="D480" s="12"/>
      <c r="E480" s="12"/>
      <c r="F480" s="12"/>
      <c r="I480" s="12"/>
      <c r="J480" s="13"/>
      <c r="K480" s="12"/>
      <c r="L480" s="12"/>
      <c r="M480" s="12"/>
      <c r="N480" s="53"/>
      <c r="T480" s="12"/>
      <c r="V480" s="12"/>
    </row>
    <row r="481" spans="1:22">
      <c r="A481" s="1"/>
      <c r="D481" s="12"/>
      <c r="E481" s="12"/>
      <c r="F481" s="12"/>
      <c r="I481" s="12"/>
      <c r="J481" s="13"/>
      <c r="K481" s="12"/>
      <c r="L481" s="12"/>
      <c r="M481" s="12"/>
      <c r="N481" s="53"/>
      <c r="T481" s="12"/>
      <c r="V481" s="12"/>
    </row>
    <row r="482" spans="1:22">
      <c r="A482" s="1"/>
      <c r="D482" s="12"/>
      <c r="E482" s="12"/>
      <c r="F482" s="12"/>
      <c r="I482" s="12"/>
      <c r="J482" s="13"/>
      <c r="K482" s="12"/>
      <c r="L482" s="12"/>
      <c r="M482" s="12"/>
      <c r="N482" s="53"/>
      <c r="T482" s="12"/>
      <c r="V482" s="12"/>
    </row>
    <row r="483" spans="1:22">
      <c r="A483" s="1"/>
      <c r="D483" s="12"/>
      <c r="E483" s="12"/>
      <c r="F483" s="12"/>
      <c r="I483" s="12"/>
      <c r="J483" s="13"/>
      <c r="K483" s="12"/>
      <c r="L483" s="12"/>
      <c r="M483" s="12"/>
      <c r="N483" s="53"/>
      <c r="T483" s="12"/>
      <c r="V483" s="12"/>
    </row>
    <row r="484" spans="1:22">
      <c r="A484" s="1"/>
      <c r="D484" s="12"/>
      <c r="E484" s="12"/>
      <c r="F484" s="12"/>
      <c r="I484" s="12"/>
      <c r="J484" s="13"/>
      <c r="K484" s="12"/>
      <c r="L484" s="12"/>
      <c r="M484" s="12"/>
      <c r="N484" s="53"/>
      <c r="T484" s="12"/>
      <c r="V484" s="12"/>
    </row>
    <row r="485" spans="1:22">
      <c r="A485" s="1"/>
      <c r="D485" s="12"/>
      <c r="E485" s="12"/>
      <c r="F485" s="12"/>
      <c r="I485" s="12"/>
      <c r="J485" s="13"/>
      <c r="K485" s="12"/>
      <c r="L485" s="12"/>
      <c r="M485" s="12"/>
      <c r="N485" s="53"/>
      <c r="T485" s="12"/>
      <c r="V485" s="12"/>
    </row>
    <row r="486" spans="1:22">
      <c r="A486" s="1"/>
      <c r="D486" s="12"/>
      <c r="E486" s="12"/>
      <c r="F486" s="12"/>
      <c r="I486" s="12"/>
      <c r="J486" s="13"/>
      <c r="K486" s="12"/>
      <c r="L486" s="12"/>
      <c r="M486" s="12"/>
      <c r="N486" s="53"/>
      <c r="T486" s="12"/>
      <c r="V486" s="12"/>
    </row>
    <row r="487" spans="1:22">
      <c r="A487" s="1"/>
      <c r="D487" s="12"/>
      <c r="E487" s="12"/>
      <c r="F487" s="12"/>
      <c r="I487" s="12"/>
      <c r="J487" s="13"/>
      <c r="K487" s="12"/>
      <c r="L487" s="12"/>
      <c r="M487" s="12"/>
      <c r="N487" s="53"/>
      <c r="T487" s="12"/>
      <c r="V487" s="12"/>
    </row>
    <row r="488" spans="1:22">
      <c r="A488" s="1"/>
      <c r="D488" s="12"/>
      <c r="E488" s="12"/>
      <c r="F488" s="12"/>
      <c r="I488" s="12"/>
      <c r="J488" s="13"/>
      <c r="K488" s="12"/>
      <c r="L488" s="12"/>
      <c r="M488" s="12"/>
      <c r="N488" s="53"/>
      <c r="T488" s="12"/>
      <c r="V488" s="12"/>
    </row>
    <row r="489" spans="1:22">
      <c r="A489" s="1"/>
      <c r="D489" s="12"/>
      <c r="E489" s="12"/>
      <c r="F489" s="12"/>
      <c r="I489" s="12"/>
      <c r="J489" s="13"/>
      <c r="K489" s="12"/>
      <c r="L489" s="12"/>
      <c r="M489" s="12"/>
      <c r="N489" s="53"/>
      <c r="T489" s="12"/>
      <c r="V489" s="12"/>
    </row>
    <row r="490" spans="1:22">
      <c r="A490" s="1"/>
      <c r="D490" s="12"/>
      <c r="E490" s="12"/>
      <c r="F490" s="12"/>
      <c r="I490" s="12"/>
      <c r="J490" s="13"/>
      <c r="K490" s="12"/>
      <c r="L490" s="12"/>
      <c r="M490" s="12"/>
      <c r="N490" s="53"/>
      <c r="T490" s="12"/>
      <c r="V490" s="12"/>
    </row>
    <row r="491" spans="1:22">
      <c r="A491" s="1"/>
      <c r="D491" s="12"/>
      <c r="E491" s="12"/>
      <c r="F491" s="12"/>
      <c r="I491" s="12"/>
      <c r="J491" s="13"/>
      <c r="K491" s="12"/>
      <c r="L491" s="12"/>
      <c r="M491" s="12"/>
      <c r="N491" s="53"/>
      <c r="T491" s="12"/>
      <c r="V491" s="12"/>
    </row>
    <row r="492" spans="1:22">
      <c r="A492" s="1"/>
      <c r="D492" s="12"/>
      <c r="E492" s="12"/>
      <c r="F492" s="12"/>
      <c r="I492" s="12"/>
      <c r="J492" s="13"/>
      <c r="K492" s="12"/>
      <c r="L492" s="12"/>
      <c r="M492" s="12"/>
      <c r="N492" s="53"/>
      <c r="T492" s="12"/>
      <c r="V492" s="12"/>
    </row>
    <row r="493" spans="1:22">
      <c r="A493" s="1"/>
      <c r="D493" s="12"/>
      <c r="E493" s="12"/>
      <c r="F493" s="12"/>
      <c r="I493" s="12"/>
      <c r="J493" s="13"/>
      <c r="K493" s="12"/>
      <c r="L493" s="12"/>
      <c r="M493" s="12"/>
      <c r="N493" s="53"/>
      <c r="T493" s="12"/>
      <c r="V493" s="12"/>
    </row>
    <row r="494" spans="1:22">
      <c r="A494" s="1"/>
      <c r="D494" s="12"/>
      <c r="E494" s="12"/>
      <c r="F494" s="12"/>
      <c r="I494" s="12"/>
      <c r="J494" s="13"/>
      <c r="K494" s="12"/>
      <c r="L494" s="12"/>
      <c r="M494" s="12"/>
      <c r="N494" s="53"/>
      <c r="T494" s="12"/>
      <c r="V494" s="12"/>
    </row>
    <row r="495" spans="1:22">
      <c r="A495" s="1"/>
      <c r="D495" s="12"/>
      <c r="E495" s="12"/>
      <c r="F495" s="12"/>
      <c r="I495" s="12"/>
      <c r="J495" s="13"/>
      <c r="K495" s="12"/>
      <c r="L495" s="12"/>
      <c r="M495" s="12"/>
      <c r="N495" s="53"/>
      <c r="T495" s="12"/>
      <c r="V495" s="12"/>
    </row>
    <row r="496" spans="1:22">
      <c r="A496" s="1"/>
      <c r="D496" s="12"/>
      <c r="E496" s="12"/>
      <c r="F496" s="12"/>
      <c r="I496" s="12"/>
      <c r="J496" s="13"/>
      <c r="K496" s="12"/>
      <c r="L496" s="12"/>
      <c r="M496" s="12"/>
      <c r="N496" s="53"/>
      <c r="T496" s="12"/>
      <c r="V496" s="12"/>
    </row>
    <row r="497" spans="1:22">
      <c r="A497" s="1"/>
      <c r="D497" s="12"/>
      <c r="E497" s="12"/>
      <c r="F497" s="12"/>
      <c r="I497" s="12"/>
      <c r="J497" s="13"/>
      <c r="K497" s="12"/>
      <c r="L497" s="12"/>
      <c r="M497" s="12"/>
      <c r="N497" s="53"/>
      <c r="T497" s="12"/>
      <c r="V497" s="12"/>
    </row>
    <row r="498" spans="1:22">
      <c r="A498" s="1"/>
      <c r="D498" s="12"/>
      <c r="E498" s="12"/>
      <c r="F498" s="12"/>
      <c r="I498" s="12"/>
      <c r="J498" s="13"/>
      <c r="K498" s="12"/>
      <c r="L498" s="12"/>
      <c r="M498" s="12"/>
      <c r="N498" s="53"/>
      <c r="T498" s="12"/>
      <c r="V498" s="12"/>
    </row>
    <row r="499" spans="1:22">
      <c r="A499" s="1"/>
      <c r="D499" s="12"/>
      <c r="E499" s="12"/>
      <c r="F499" s="12"/>
      <c r="I499" s="12"/>
      <c r="J499" s="13"/>
      <c r="K499" s="12"/>
      <c r="L499" s="12"/>
      <c r="M499" s="12"/>
      <c r="N499" s="53"/>
      <c r="T499" s="12"/>
      <c r="V499" s="12"/>
    </row>
    <row r="500" spans="1:22">
      <c r="A500" s="1"/>
      <c r="D500" s="12"/>
      <c r="E500" s="12"/>
      <c r="F500" s="12"/>
      <c r="I500" s="12"/>
      <c r="J500" s="13"/>
      <c r="K500" s="12"/>
      <c r="L500" s="12"/>
      <c r="M500" s="12"/>
      <c r="N500" s="53"/>
      <c r="T500" s="12"/>
      <c r="V500" s="12"/>
    </row>
    <row r="501" spans="1:22">
      <c r="A501" s="1"/>
      <c r="D501" s="12"/>
      <c r="E501" s="12"/>
      <c r="F501" s="12"/>
      <c r="I501" s="12"/>
      <c r="J501" s="13"/>
      <c r="K501" s="12"/>
      <c r="L501" s="12"/>
      <c r="M501" s="12"/>
      <c r="N501" s="53"/>
      <c r="T501" s="12"/>
      <c r="V501" s="12"/>
    </row>
    <row r="502" spans="1:22">
      <c r="A502" s="1"/>
      <c r="D502" s="12"/>
      <c r="E502" s="12"/>
      <c r="F502" s="12"/>
      <c r="I502" s="12"/>
      <c r="J502" s="13"/>
      <c r="K502" s="12"/>
      <c r="L502" s="12"/>
      <c r="M502" s="12"/>
      <c r="N502" s="53"/>
      <c r="T502" s="12"/>
      <c r="V502" s="12"/>
    </row>
    <row r="503" spans="1:22">
      <c r="A503" s="1"/>
      <c r="D503" s="12"/>
      <c r="E503" s="12"/>
      <c r="F503" s="12"/>
      <c r="I503" s="12"/>
      <c r="J503" s="13"/>
      <c r="K503" s="12"/>
      <c r="L503" s="12"/>
      <c r="M503" s="12"/>
      <c r="N503" s="53"/>
      <c r="T503" s="12"/>
      <c r="V503" s="12"/>
    </row>
    <row r="504" spans="1:22">
      <c r="A504" s="1"/>
      <c r="D504" s="12"/>
      <c r="E504" s="12"/>
      <c r="F504" s="12"/>
      <c r="I504" s="12"/>
      <c r="J504" s="13"/>
      <c r="K504" s="12"/>
      <c r="L504" s="12"/>
      <c r="M504" s="12"/>
      <c r="N504" s="53"/>
      <c r="T504" s="12"/>
      <c r="V504" s="12"/>
    </row>
    <row r="505" spans="1:22">
      <c r="A505" s="1"/>
      <c r="D505" s="12"/>
      <c r="E505" s="12"/>
      <c r="F505" s="12"/>
      <c r="I505" s="12"/>
      <c r="J505" s="13"/>
      <c r="K505" s="12"/>
      <c r="L505" s="12"/>
      <c r="M505" s="12"/>
      <c r="N505" s="53"/>
      <c r="T505" s="12"/>
      <c r="V505" s="12"/>
    </row>
    <row r="506" spans="1:22">
      <c r="A506" s="1"/>
      <c r="D506" s="12"/>
      <c r="E506" s="12"/>
      <c r="F506" s="12"/>
      <c r="I506" s="12"/>
      <c r="J506" s="13"/>
      <c r="K506" s="12"/>
      <c r="L506" s="12"/>
      <c r="M506" s="12"/>
      <c r="N506" s="53"/>
      <c r="T506" s="12"/>
      <c r="V506" s="12"/>
    </row>
    <row r="507" spans="1:22">
      <c r="A507" s="1"/>
      <c r="D507" s="12"/>
      <c r="E507" s="12"/>
      <c r="F507" s="12"/>
      <c r="I507" s="12"/>
      <c r="J507" s="13"/>
      <c r="K507" s="12"/>
      <c r="L507" s="12"/>
      <c r="M507" s="12"/>
      <c r="N507" s="53"/>
      <c r="T507" s="12"/>
      <c r="V507" s="12"/>
    </row>
    <row r="508" spans="1:22">
      <c r="A508" s="1"/>
      <c r="D508" s="12"/>
      <c r="E508" s="12"/>
      <c r="F508" s="12"/>
      <c r="I508" s="12"/>
      <c r="J508" s="13"/>
      <c r="K508" s="12"/>
      <c r="L508" s="12"/>
      <c r="M508" s="12"/>
      <c r="N508" s="53"/>
      <c r="T508" s="12"/>
      <c r="V508" s="12"/>
    </row>
    <row r="509" spans="1:22">
      <c r="A509" s="1"/>
      <c r="D509" s="12"/>
      <c r="E509" s="12"/>
      <c r="F509" s="12"/>
      <c r="I509" s="12"/>
      <c r="J509" s="13"/>
      <c r="K509" s="12"/>
      <c r="L509" s="12"/>
      <c r="M509" s="12"/>
      <c r="N509" s="53"/>
      <c r="T509" s="12"/>
      <c r="V509" s="12"/>
    </row>
    <row r="510" spans="1:22">
      <c r="A510" s="1"/>
      <c r="D510" s="12"/>
      <c r="E510" s="12"/>
      <c r="F510" s="12"/>
      <c r="I510" s="12"/>
      <c r="J510" s="13"/>
      <c r="K510" s="12"/>
      <c r="L510" s="12"/>
      <c r="M510" s="12"/>
      <c r="N510" s="53"/>
      <c r="T510" s="12"/>
      <c r="V510" s="12"/>
    </row>
    <row r="511" spans="1:22">
      <c r="A511" s="1"/>
      <c r="D511" s="12"/>
      <c r="E511" s="12"/>
      <c r="F511" s="12"/>
      <c r="I511" s="12"/>
      <c r="J511" s="13"/>
      <c r="K511" s="12"/>
      <c r="L511" s="12"/>
      <c r="M511" s="12"/>
      <c r="N511" s="53"/>
      <c r="T511" s="12"/>
      <c r="V511" s="12"/>
    </row>
    <row r="512" spans="1:22">
      <c r="A512" s="1"/>
      <c r="D512" s="12"/>
      <c r="E512" s="12"/>
      <c r="F512" s="12"/>
      <c r="I512" s="12"/>
      <c r="J512" s="13"/>
      <c r="K512" s="12"/>
      <c r="L512" s="12"/>
      <c r="M512" s="12"/>
      <c r="N512" s="53"/>
      <c r="T512" s="12"/>
      <c r="V512" s="12"/>
    </row>
    <row r="513" spans="1:22">
      <c r="A513" s="1"/>
      <c r="D513" s="12"/>
      <c r="E513" s="12"/>
      <c r="F513" s="12"/>
      <c r="I513" s="12"/>
      <c r="J513" s="13"/>
      <c r="K513" s="12"/>
      <c r="L513" s="12"/>
      <c r="M513" s="12"/>
      <c r="N513" s="53"/>
      <c r="T513" s="12"/>
      <c r="V513" s="12"/>
    </row>
    <row r="514" spans="1:22">
      <c r="A514" s="1"/>
      <c r="D514" s="12"/>
      <c r="E514" s="12"/>
      <c r="F514" s="12"/>
      <c r="I514" s="12"/>
      <c r="J514" s="13"/>
      <c r="K514" s="12"/>
      <c r="L514" s="12"/>
      <c r="M514" s="12"/>
      <c r="N514" s="53"/>
      <c r="T514" s="12"/>
      <c r="V514" s="12"/>
    </row>
    <row r="515" spans="1:22">
      <c r="A515" s="1"/>
      <c r="D515" s="12"/>
      <c r="E515" s="12"/>
      <c r="F515" s="12"/>
      <c r="I515" s="12"/>
      <c r="J515" s="13"/>
      <c r="K515" s="12"/>
      <c r="L515" s="12"/>
      <c r="M515" s="12"/>
      <c r="N515" s="53"/>
      <c r="T515" s="12"/>
      <c r="V515" s="12"/>
    </row>
    <row r="516" spans="1:22">
      <c r="A516" s="1"/>
      <c r="D516" s="12"/>
      <c r="E516" s="12"/>
      <c r="F516" s="12"/>
      <c r="I516" s="12"/>
      <c r="J516" s="13"/>
      <c r="K516" s="12"/>
      <c r="L516" s="12"/>
      <c r="M516" s="12"/>
      <c r="N516" s="53"/>
      <c r="T516" s="12"/>
      <c r="V516" s="12"/>
    </row>
    <row r="517" spans="1:22">
      <c r="A517" s="1"/>
      <c r="D517" s="12"/>
      <c r="E517" s="12"/>
      <c r="F517" s="12"/>
      <c r="I517" s="12"/>
      <c r="J517" s="13"/>
      <c r="K517" s="12"/>
      <c r="L517" s="12"/>
      <c r="M517" s="12"/>
      <c r="N517" s="53"/>
      <c r="T517" s="12"/>
      <c r="V517" s="12"/>
    </row>
    <row r="518" spans="1:22">
      <c r="A518" s="1"/>
      <c r="D518" s="12"/>
      <c r="E518" s="12"/>
      <c r="F518" s="12"/>
      <c r="I518" s="12"/>
      <c r="J518" s="13"/>
      <c r="K518" s="12"/>
      <c r="L518" s="12"/>
      <c r="M518" s="12"/>
      <c r="N518" s="53"/>
      <c r="T518" s="12"/>
      <c r="V518" s="12"/>
    </row>
    <row r="519" spans="1:22">
      <c r="A519" s="1"/>
      <c r="D519" s="12"/>
      <c r="E519" s="12"/>
      <c r="F519" s="12"/>
      <c r="I519" s="12"/>
      <c r="J519" s="13"/>
      <c r="K519" s="12"/>
      <c r="L519" s="12"/>
      <c r="M519" s="12"/>
      <c r="N519" s="53"/>
      <c r="T519" s="12"/>
      <c r="V519" s="12"/>
    </row>
    <row r="520" spans="1:22">
      <c r="A520" s="1"/>
      <c r="D520" s="12"/>
      <c r="E520" s="12"/>
      <c r="F520" s="12"/>
      <c r="I520" s="12"/>
      <c r="J520" s="13"/>
      <c r="K520" s="12"/>
      <c r="L520" s="12"/>
      <c r="M520" s="12"/>
      <c r="N520" s="53"/>
      <c r="T520" s="12"/>
      <c r="V520" s="12"/>
    </row>
    <row r="521" spans="1:22">
      <c r="A521" s="1"/>
      <c r="D521" s="12"/>
      <c r="E521" s="12"/>
      <c r="F521" s="12"/>
      <c r="I521" s="12"/>
      <c r="J521" s="13"/>
      <c r="K521" s="12"/>
      <c r="L521" s="12"/>
      <c r="M521" s="12"/>
      <c r="N521" s="53"/>
      <c r="T521" s="12"/>
      <c r="V521" s="12"/>
    </row>
    <row r="522" spans="1:22">
      <c r="A522" s="1"/>
      <c r="D522" s="12"/>
      <c r="E522" s="12"/>
      <c r="F522" s="12"/>
      <c r="I522" s="12"/>
      <c r="J522" s="13"/>
      <c r="K522" s="12"/>
      <c r="L522" s="12"/>
      <c r="M522" s="12"/>
      <c r="N522" s="53"/>
      <c r="T522" s="12"/>
      <c r="V522" s="12"/>
    </row>
    <row r="523" spans="1:22">
      <c r="A523" s="1"/>
      <c r="D523" s="12"/>
      <c r="E523" s="12"/>
      <c r="F523" s="12"/>
      <c r="I523" s="12"/>
      <c r="J523" s="13"/>
      <c r="K523" s="12"/>
      <c r="L523" s="12"/>
      <c r="M523" s="12"/>
      <c r="N523" s="53"/>
      <c r="T523" s="12"/>
      <c r="V523" s="12"/>
    </row>
    <row r="524" spans="1:22">
      <c r="A524" s="1"/>
      <c r="D524" s="12"/>
      <c r="E524" s="12"/>
      <c r="F524" s="12"/>
      <c r="I524" s="12"/>
      <c r="J524" s="13"/>
      <c r="K524" s="12"/>
      <c r="L524" s="12"/>
      <c r="M524" s="12"/>
      <c r="N524" s="53"/>
      <c r="T524" s="12"/>
      <c r="V524" s="12"/>
    </row>
    <row r="525" spans="1:22">
      <c r="A525" s="1"/>
      <c r="D525" s="12"/>
      <c r="E525" s="12"/>
      <c r="F525" s="12"/>
      <c r="I525" s="12"/>
      <c r="J525" s="13"/>
      <c r="K525" s="12"/>
      <c r="L525" s="12"/>
      <c r="M525" s="12"/>
      <c r="N525" s="53"/>
      <c r="T525" s="12"/>
      <c r="V525" s="12"/>
    </row>
    <row r="526" spans="1:22">
      <c r="A526" s="1"/>
      <c r="D526" s="12"/>
      <c r="E526" s="12"/>
      <c r="F526" s="12"/>
      <c r="I526" s="12"/>
      <c r="J526" s="13"/>
      <c r="K526" s="12"/>
      <c r="L526" s="12"/>
      <c r="M526" s="12"/>
      <c r="N526" s="53"/>
      <c r="T526" s="12"/>
      <c r="V526" s="12"/>
    </row>
    <row r="527" spans="1:22">
      <c r="A527" s="1"/>
      <c r="D527" s="12"/>
      <c r="E527" s="12"/>
      <c r="F527" s="12"/>
      <c r="I527" s="12"/>
      <c r="J527" s="13"/>
      <c r="K527" s="12"/>
      <c r="L527" s="12"/>
      <c r="M527" s="12"/>
      <c r="N527" s="53"/>
      <c r="T527" s="12"/>
      <c r="V527" s="12"/>
    </row>
    <row r="528" spans="1:22">
      <c r="A528" s="1"/>
      <c r="D528" s="12"/>
      <c r="E528" s="12"/>
      <c r="F528" s="12"/>
      <c r="I528" s="12"/>
      <c r="J528" s="13"/>
      <c r="K528" s="12"/>
      <c r="L528" s="12"/>
      <c r="M528" s="12"/>
      <c r="N528" s="53"/>
      <c r="T528" s="12"/>
      <c r="V528" s="12"/>
    </row>
    <row r="529" spans="1:22">
      <c r="A529" s="1"/>
      <c r="D529" s="12"/>
      <c r="E529" s="12"/>
      <c r="F529" s="12"/>
      <c r="I529" s="12"/>
      <c r="J529" s="13"/>
      <c r="K529" s="12"/>
      <c r="L529" s="12"/>
      <c r="M529" s="12"/>
      <c r="N529" s="53"/>
      <c r="T529" s="12"/>
      <c r="V529" s="12"/>
    </row>
    <row r="530" spans="1:22">
      <c r="A530" s="1"/>
      <c r="D530" s="12"/>
      <c r="E530" s="12"/>
      <c r="F530" s="12"/>
      <c r="I530" s="12"/>
      <c r="J530" s="13"/>
      <c r="K530" s="12"/>
      <c r="L530" s="12"/>
      <c r="M530" s="12"/>
      <c r="N530" s="53"/>
      <c r="T530" s="12"/>
      <c r="V530" s="12"/>
    </row>
    <row r="531" spans="1:22">
      <c r="A531" s="1"/>
      <c r="D531" s="12"/>
      <c r="E531" s="12"/>
      <c r="F531" s="12"/>
      <c r="I531" s="12"/>
      <c r="J531" s="13"/>
      <c r="K531" s="12"/>
      <c r="L531" s="12"/>
      <c r="M531" s="12"/>
      <c r="N531" s="53"/>
      <c r="T531" s="12"/>
      <c r="V531" s="12"/>
    </row>
    <row r="532" spans="1:22">
      <c r="A532" s="1"/>
      <c r="D532" s="12"/>
      <c r="E532" s="12"/>
      <c r="F532" s="12"/>
      <c r="I532" s="12"/>
      <c r="J532" s="13"/>
      <c r="K532" s="12"/>
      <c r="L532" s="12"/>
      <c r="M532" s="12"/>
      <c r="N532" s="53"/>
      <c r="T532" s="12"/>
      <c r="V532" s="12"/>
    </row>
    <row r="533" spans="1:22">
      <c r="A533" s="1"/>
      <c r="D533" s="12"/>
      <c r="E533" s="12"/>
      <c r="F533" s="12"/>
      <c r="I533" s="12"/>
      <c r="J533" s="13"/>
      <c r="K533" s="12"/>
      <c r="L533" s="12"/>
      <c r="M533" s="12"/>
      <c r="N533" s="53"/>
      <c r="T533" s="12"/>
      <c r="V533" s="12"/>
    </row>
    <row r="534" spans="1:22">
      <c r="A534" s="1"/>
      <c r="D534" s="12"/>
      <c r="E534" s="12"/>
      <c r="F534" s="12"/>
      <c r="I534" s="12"/>
      <c r="J534" s="13"/>
      <c r="K534" s="12"/>
      <c r="L534" s="12"/>
      <c r="M534" s="12"/>
      <c r="N534" s="53"/>
      <c r="T534" s="12"/>
      <c r="V534" s="12"/>
    </row>
    <row r="535" spans="1:22">
      <c r="A535" s="1"/>
      <c r="D535" s="12"/>
      <c r="E535" s="12"/>
      <c r="F535" s="12"/>
      <c r="I535" s="12"/>
      <c r="J535" s="13"/>
      <c r="K535" s="12"/>
      <c r="L535" s="12"/>
      <c r="M535" s="12"/>
      <c r="N535" s="53"/>
      <c r="T535" s="12"/>
      <c r="V535" s="12"/>
    </row>
    <row r="536" spans="1:22">
      <c r="A536" s="1"/>
      <c r="D536" s="12"/>
      <c r="E536" s="12"/>
      <c r="F536" s="12"/>
      <c r="I536" s="12"/>
      <c r="J536" s="13"/>
      <c r="K536" s="12"/>
      <c r="L536" s="12"/>
      <c r="M536" s="12"/>
      <c r="N536" s="53"/>
      <c r="T536" s="12"/>
      <c r="V536" s="12"/>
    </row>
    <row r="537" spans="1:22">
      <c r="A537" s="1"/>
      <c r="D537" s="12"/>
      <c r="E537" s="12"/>
      <c r="F537" s="12"/>
      <c r="I537" s="12"/>
      <c r="J537" s="13"/>
      <c r="K537" s="12"/>
      <c r="L537" s="12"/>
      <c r="M537" s="12"/>
      <c r="N537" s="53"/>
      <c r="T537" s="12"/>
      <c r="V537" s="12"/>
    </row>
    <row r="538" spans="1:22">
      <c r="A538" s="1"/>
      <c r="D538" s="12"/>
      <c r="E538" s="12"/>
      <c r="F538" s="12"/>
      <c r="I538" s="12"/>
      <c r="J538" s="13"/>
      <c r="K538" s="12"/>
      <c r="L538" s="12"/>
      <c r="M538" s="12"/>
      <c r="N538" s="53"/>
      <c r="T538" s="12"/>
      <c r="V538" s="12"/>
    </row>
    <row r="539" spans="1:22">
      <c r="A539" s="1"/>
      <c r="D539" s="12"/>
      <c r="E539" s="12"/>
      <c r="F539" s="12"/>
      <c r="I539" s="12"/>
      <c r="J539" s="13"/>
      <c r="K539" s="12"/>
      <c r="L539" s="12"/>
      <c r="M539" s="12"/>
      <c r="N539" s="53"/>
      <c r="T539" s="12"/>
      <c r="V539" s="12"/>
    </row>
    <row r="540" spans="1:22">
      <c r="A540" s="1"/>
      <c r="D540" s="12"/>
      <c r="E540" s="12"/>
      <c r="F540" s="12"/>
      <c r="I540" s="12"/>
      <c r="J540" s="13"/>
      <c r="K540" s="12"/>
      <c r="L540" s="12"/>
      <c r="M540" s="12"/>
      <c r="N540" s="53"/>
      <c r="T540" s="12"/>
      <c r="V540" s="12"/>
    </row>
    <row r="541" spans="1:22">
      <c r="A541" s="1"/>
      <c r="D541" s="12"/>
      <c r="E541" s="12"/>
      <c r="F541" s="12"/>
      <c r="I541" s="12"/>
      <c r="J541" s="13"/>
      <c r="K541" s="12"/>
      <c r="L541" s="12"/>
      <c r="M541" s="12"/>
      <c r="N541" s="53"/>
      <c r="T541" s="12"/>
      <c r="V541" s="12"/>
    </row>
    <row r="542" spans="1:22">
      <c r="A542" s="1"/>
      <c r="D542" s="12"/>
      <c r="E542" s="12"/>
      <c r="F542" s="12"/>
      <c r="I542" s="12"/>
      <c r="J542" s="13"/>
      <c r="K542" s="12"/>
      <c r="L542" s="12"/>
      <c r="M542" s="12"/>
      <c r="N542" s="53"/>
      <c r="T542" s="12"/>
      <c r="V542" s="12"/>
    </row>
    <row r="543" spans="1:22">
      <c r="A543" s="1"/>
      <c r="D543" s="12"/>
      <c r="E543" s="12"/>
      <c r="F543" s="12"/>
      <c r="I543" s="12"/>
      <c r="J543" s="13"/>
      <c r="K543" s="12"/>
      <c r="L543" s="12"/>
      <c r="M543" s="12"/>
      <c r="N543" s="53"/>
      <c r="T543" s="12"/>
      <c r="V543" s="12"/>
    </row>
    <row r="544" spans="1:22">
      <c r="A544" s="1"/>
      <c r="D544" s="12"/>
      <c r="E544" s="12"/>
      <c r="F544" s="12"/>
      <c r="I544" s="12"/>
      <c r="J544" s="13"/>
      <c r="K544" s="12"/>
      <c r="L544" s="12"/>
      <c r="M544" s="12"/>
      <c r="N544" s="53"/>
      <c r="T544" s="12"/>
      <c r="V544" s="12"/>
    </row>
    <row r="545" spans="1:22">
      <c r="A545" s="1"/>
      <c r="D545" s="12"/>
      <c r="E545" s="12"/>
      <c r="F545" s="12"/>
      <c r="I545" s="12"/>
      <c r="J545" s="13"/>
      <c r="K545" s="12"/>
      <c r="L545" s="12"/>
      <c r="M545" s="12"/>
      <c r="N545" s="53"/>
      <c r="T545" s="12"/>
      <c r="V545" s="12"/>
    </row>
    <row r="546" spans="1:22">
      <c r="A546" s="1"/>
      <c r="D546" s="12"/>
      <c r="E546" s="12"/>
      <c r="F546" s="12"/>
      <c r="I546" s="12"/>
      <c r="J546" s="13"/>
      <c r="K546" s="12"/>
      <c r="L546" s="12"/>
      <c r="M546" s="12"/>
      <c r="N546" s="53"/>
      <c r="T546" s="12"/>
      <c r="V546" s="12"/>
    </row>
    <row r="547" spans="1:22">
      <c r="A547" s="1"/>
      <c r="D547" s="12"/>
      <c r="E547" s="12"/>
      <c r="F547" s="12"/>
      <c r="I547" s="12"/>
      <c r="J547" s="13"/>
      <c r="K547" s="12"/>
      <c r="L547" s="12"/>
      <c r="M547" s="12"/>
      <c r="N547" s="53"/>
      <c r="T547" s="12"/>
      <c r="V547" s="12"/>
    </row>
    <row r="548" spans="1:22">
      <c r="A548" s="1"/>
      <c r="D548" s="12"/>
      <c r="E548" s="12"/>
      <c r="F548" s="12"/>
      <c r="I548" s="12"/>
      <c r="J548" s="13"/>
      <c r="K548" s="12"/>
      <c r="L548" s="12"/>
      <c r="M548" s="12"/>
      <c r="N548" s="53"/>
      <c r="T548" s="12"/>
      <c r="V548" s="12"/>
    </row>
    <row r="549" spans="1:22">
      <c r="A549" s="1"/>
      <c r="D549" s="12"/>
      <c r="E549" s="12"/>
      <c r="F549" s="12"/>
      <c r="I549" s="12"/>
      <c r="J549" s="13"/>
      <c r="K549" s="12"/>
      <c r="L549" s="12"/>
      <c r="M549" s="12"/>
      <c r="N549" s="53"/>
      <c r="T549" s="12"/>
      <c r="V549" s="12"/>
    </row>
    <row r="550" spans="1:22">
      <c r="A550" s="1"/>
      <c r="D550" s="12"/>
      <c r="E550" s="12"/>
      <c r="F550" s="12"/>
      <c r="I550" s="12"/>
      <c r="J550" s="13"/>
      <c r="K550" s="12"/>
      <c r="L550" s="12"/>
      <c r="M550" s="12"/>
      <c r="N550" s="53"/>
      <c r="T550" s="12"/>
      <c r="V550" s="12"/>
    </row>
    <row r="551" spans="1:22">
      <c r="A551" s="1"/>
      <c r="D551" s="12"/>
      <c r="E551" s="12"/>
      <c r="F551" s="12"/>
      <c r="I551" s="12"/>
      <c r="J551" s="13"/>
      <c r="K551" s="12"/>
      <c r="L551" s="12"/>
      <c r="M551" s="12"/>
      <c r="N551" s="53"/>
      <c r="T551" s="12"/>
      <c r="V551" s="12"/>
    </row>
    <row r="552" spans="1:22">
      <c r="A552" s="1"/>
      <c r="D552" s="12"/>
      <c r="E552" s="12"/>
      <c r="F552" s="12"/>
      <c r="I552" s="12"/>
      <c r="J552" s="13"/>
      <c r="K552" s="12"/>
      <c r="L552" s="12"/>
      <c r="M552" s="12"/>
      <c r="N552" s="53"/>
      <c r="T552" s="12"/>
      <c r="V552" s="12"/>
    </row>
    <row r="553" spans="1:22">
      <c r="A553" s="1"/>
      <c r="D553" s="12"/>
      <c r="E553" s="12"/>
      <c r="F553" s="12"/>
      <c r="I553" s="12"/>
      <c r="J553" s="13"/>
      <c r="K553" s="12"/>
      <c r="L553" s="12"/>
      <c r="M553" s="12"/>
      <c r="N553" s="53"/>
      <c r="T553" s="12"/>
      <c r="V553" s="12"/>
    </row>
    <row r="554" spans="1:22">
      <c r="A554" s="1"/>
      <c r="D554" s="12"/>
      <c r="E554" s="12"/>
      <c r="F554" s="12"/>
      <c r="I554" s="12"/>
      <c r="J554" s="13"/>
      <c r="K554" s="12"/>
      <c r="L554" s="12"/>
      <c r="M554" s="12"/>
      <c r="N554" s="53"/>
      <c r="T554" s="12"/>
      <c r="V554" s="12"/>
    </row>
    <row r="555" spans="1:22">
      <c r="A555" s="1"/>
      <c r="D555" s="12"/>
      <c r="E555" s="12"/>
      <c r="F555" s="12"/>
      <c r="I555" s="12"/>
      <c r="J555" s="13"/>
      <c r="K555" s="12"/>
      <c r="L555" s="12"/>
      <c r="M555" s="12"/>
      <c r="N555" s="53"/>
      <c r="T555" s="12"/>
      <c r="V555" s="12"/>
    </row>
    <row r="556" spans="1:22">
      <c r="A556" s="1"/>
      <c r="D556" s="12"/>
      <c r="E556" s="12"/>
      <c r="F556" s="12"/>
      <c r="I556" s="12"/>
      <c r="J556" s="13"/>
      <c r="K556" s="12"/>
      <c r="L556" s="12"/>
      <c r="M556" s="12"/>
      <c r="N556" s="53"/>
      <c r="T556" s="12"/>
      <c r="V556" s="12"/>
    </row>
    <row r="557" spans="1:22">
      <c r="A557" s="1"/>
      <c r="D557" s="12"/>
      <c r="E557" s="12"/>
      <c r="F557" s="12"/>
      <c r="I557" s="12"/>
      <c r="J557" s="13"/>
      <c r="K557" s="12"/>
      <c r="L557" s="12"/>
      <c r="M557" s="12"/>
      <c r="N557" s="53"/>
      <c r="T557" s="12"/>
      <c r="V557" s="12"/>
    </row>
    <row r="558" spans="1:22">
      <c r="A558" s="1"/>
      <c r="D558" s="12"/>
      <c r="E558" s="12"/>
      <c r="F558" s="12"/>
      <c r="I558" s="12"/>
      <c r="J558" s="13"/>
      <c r="K558" s="12"/>
      <c r="L558" s="12"/>
      <c r="M558" s="12"/>
      <c r="N558" s="53"/>
      <c r="T558" s="12"/>
      <c r="V558" s="12"/>
    </row>
    <row r="559" spans="1:22">
      <c r="A559" s="1"/>
      <c r="D559" s="12"/>
      <c r="E559" s="12"/>
      <c r="F559" s="12"/>
      <c r="I559" s="12"/>
      <c r="J559" s="13"/>
      <c r="K559" s="12"/>
      <c r="L559" s="12"/>
      <c r="M559" s="12"/>
      <c r="N559" s="53"/>
      <c r="T559" s="12"/>
      <c r="V559" s="12"/>
    </row>
    <row r="560" spans="1:22">
      <c r="A560" s="1"/>
      <c r="D560" s="12"/>
      <c r="E560" s="12"/>
      <c r="F560" s="12"/>
      <c r="I560" s="12"/>
      <c r="J560" s="13"/>
      <c r="K560" s="12"/>
      <c r="L560" s="12"/>
      <c r="M560" s="12"/>
      <c r="N560" s="53"/>
      <c r="T560" s="12"/>
      <c r="V560" s="12"/>
    </row>
    <row r="561" spans="1:22">
      <c r="A561" s="1"/>
      <c r="D561" s="12"/>
      <c r="E561" s="12"/>
      <c r="F561" s="12"/>
      <c r="I561" s="12"/>
      <c r="J561" s="13"/>
      <c r="K561" s="12"/>
      <c r="L561" s="12"/>
      <c r="M561" s="12"/>
      <c r="N561" s="53"/>
      <c r="T561" s="12"/>
      <c r="V561" s="12"/>
    </row>
    <row r="562" spans="1:22">
      <c r="A562" s="1"/>
      <c r="D562" s="12"/>
      <c r="E562" s="12"/>
      <c r="F562" s="12"/>
      <c r="I562" s="12"/>
      <c r="J562" s="13"/>
      <c r="K562" s="12"/>
      <c r="L562" s="12"/>
      <c r="M562" s="12"/>
      <c r="N562" s="53"/>
      <c r="T562" s="12"/>
      <c r="V562" s="12"/>
    </row>
    <row r="563" spans="1:22">
      <c r="A563" s="1"/>
      <c r="D563" s="12"/>
      <c r="E563" s="12"/>
      <c r="F563" s="12"/>
      <c r="I563" s="12"/>
      <c r="J563" s="13"/>
      <c r="K563" s="12"/>
      <c r="L563" s="12"/>
      <c r="M563" s="12"/>
      <c r="N563" s="53"/>
      <c r="T563" s="12"/>
      <c r="V563" s="12"/>
    </row>
    <row r="564" spans="1:22">
      <c r="A564" s="1"/>
      <c r="D564" s="12"/>
      <c r="E564" s="12"/>
      <c r="F564" s="12"/>
      <c r="I564" s="12"/>
      <c r="J564" s="13"/>
      <c r="K564" s="12"/>
      <c r="L564" s="12"/>
      <c r="M564" s="12"/>
      <c r="N564" s="53"/>
      <c r="T564" s="12"/>
      <c r="V564" s="12"/>
    </row>
    <row r="565" spans="1:22">
      <c r="A565" s="1"/>
      <c r="D565" s="12"/>
      <c r="E565" s="12"/>
      <c r="F565" s="12"/>
      <c r="I565" s="12"/>
      <c r="J565" s="13"/>
      <c r="K565" s="12"/>
      <c r="L565" s="12"/>
      <c r="M565" s="12"/>
      <c r="N565" s="53"/>
      <c r="T565" s="12"/>
      <c r="V565" s="12"/>
    </row>
    <row r="566" spans="1:22">
      <c r="A566" s="1"/>
      <c r="D566" s="12"/>
      <c r="E566" s="12"/>
      <c r="F566" s="12"/>
      <c r="I566" s="12"/>
      <c r="J566" s="13"/>
      <c r="K566" s="12"/>
      <c r="L566" s="12"/>
      <c r="M566" s="12"/>
      <c r="N566" s="53"/>
      <c r="T566" s="12"/>
      <c r="V566" s="12"/>
    </row>
    <row r="567" spans="1:22">
      <c r="A567" s="1"/>
      <c r="D567" s="12"/>
      <c r="E567" s="12"/>
      <c r="F567" s="12"/>
      <c r="I567" s="12"/>
      <c r="J567" s="13"/>
      <c r="K567" s="12"/>
      <c r="L567" s="12"/>
      <c r="M567" s="12"/>
      <c r="N567" s="53"/>
      <c r="T567" s="12"/>
      <c r="V567" s="12"/>
    </row>
    <row r="568" spans="1:22">
      <c r="A568" s="1"/>
      <c r="D568" s="12"/>
      <c r="E568" s="12"/>
      <c r="F568" s="12"/>
      <c r="I568" s="12"/>
      <c r="J568" s="13"/>
      <c r="K568" s="12"/>
      <c r="L568" s="12"/>
      <c r="M568" s="12"/>
      <c r="N568" s="53"/>
      <c r="T568" s="12"/>
      <c r="V568" s="12"/>
    </row>
    <row r="569" spans="1:22">
      <c r="A569" s="1"/>
      <c r="D569" s="12"/>
      <c r="E569" s="12"/>
      <c r="F569" s="12"/>
      <c r="I569" s="12"/>
      <c r="J569" s="13"/>
      <c r="K569" s="12"/>
      <c r="L569" s="12"/>
      <c r="M569" s="12"/>
      <c r="N569" s="53"/>
      <c r="T569" s="12"/>
      <c r="V569" s="12"/>
    </row>
    <row r="570" spans="1:22">
      <c r="A570" s="1"/>
      <c r="D570" s="12"/>
      <c r="E570" s="12"/>
      <c r="F570" s="12"/>
      <c r="I570" s="12"/>
      <c r="J570" s="13"/>
      <c r="K570" s="12"/>
      <c r="L570" s="12"/>
      <c r="M570" s="12"/>
      <c r="N570" s="53"/>
      <c r="T570" s="12"/>
      <c r="V570" s="12"/>
    </row>
    <row r="571" spans="1:22">
      <c r="A571" s="1"/>
      <c r="D571" s="12"/>
      <c r="E571" s="12"/>
      <c r="F571" s="12"/>
      <c r="I571" s="12"/>
      <c r="J571" s="13"/>
      <c r="K571" s="12"/>
      <c r="L571" s="12"/>
      <c r="M571" s="12"/>
      <c r="N571" s="53"/>
      <c r="T571" s="12"/>
      <c r="V571" s="12"/>
    </row>
    <row r="572" spans="1:22">
      <c r="A572" s="1"/>
      <c r="D572" s="12"/>
      <c r="E572" s="12"/>
      <c r="F572" s="12"/>
      <c r="I572" s="12"/>
      <c r="J572" s="13"/>
      <c r="K572" s="12"/>
      <c r="L572" s="12"/>
      <c r="M572" s="12"/>
      <c r="N572" s="53"/>
      <c r="T572" s="12"/>
      <c r="V572" s="12"/>
    </row>
    <row r="573" spans="1:22">
      <c r="A573" s="1"/>
      <c r="D573" s="12"/>
      <c r="E573" s="12"/>
      <c r="F573" s="12"/>
      <c r="I573" s="12"/>
      <c r="J573" s="13"/>
      <c r="K573" s="12"/>
      <c r="L573" s="12"/>
      <c r="M573" s="12"/>
      <c r="N573" s="53"/>
      <c r="T573" s="12"/>
      <c r="V573" s="12"/>
    </row>
    <row r="574" spans="1:22">
      <c r="A574" s="1"/>
      <c r="D574" s="12"/>
      <c r="E574" s="12"/>
      <c r="F574" s="12"/>
      <c r="I574" s="12"/>
      <c r="J574" s="13"/>
      <c r="K574" s="12"/>
      <c r="L574" s="12"/>
      <c r="M574" s="12"/>
      <c r="N574" s="53"/>
      <c r="T574" s="12"/>
      <c r="V574" s="12"/>
    </row>
    <row r="575" spans="1:22">
      <c r="A575" s="1"/>
      <c r="D575" s="12"/>
      <c r="E575" s="12"/>
      <c r="F575" s="12"/>
      <c r="I575" s="12"/>
      <c r="J575" s="13"/>
      <c r="K575" s="12"/>
      <c r="L575" s="12"/>
      <c r="M575" s="12"/>
      <c r="N575" s="53"/>
      <c r="T575" s="12"/>
      <c r="V575" s="12"/>
    </row>
    <row r="576" spans="1:22">
      <c r="A576" s="1"/>
      <c r="D576" s="12"/>
      <c r="E576" s="12"/>
      <c r="F576" s="12"/>
      <c r="I576" s="12"/>
      <c r="J576" s="13"/>
      <c r="K576" s="12"/>
      <c r="L576" s="12"/>
      <c r="M576" s="12"/>
      <c r="N576" s="53"/>
      <c r="T576" s="12"/>
      <c r="V576" s="12"/>
    </row>
    <row r="577" spans="1:22">
      <c r="A577" s="1"/>
      <c r="D577" s="12"/>
      <c r="E577" s="12"/>
      <c r="F577" s="12"/>
      <c r="I577" s="12"/>
      <c r="J577" s="13"/>
      <c r="K577" s="12"/>
      <c r="L577" s="12"/>
      <c r="M577" s="12"/>
      <c r="N577" s="53"/>
      <c r="T577" s="12"/>
      <c r="V577" s="12"/>
    </row>
    <row r="578" spans="1:22">
      <c r="A578" s="1"/>
      <c r="D578" s="12"/>
      <c r="E578" s="12"/>
      <c r="F578" s="12"/>
      <c r="I578" s="12"/>
      <c r="J578" s="13"/>
      <c r="K578" s="12"/>
      <c r="L578" s="12"/>
      <c r="M578" s="12"/>
      <c r="N578" s="53"/>
      <c r="T578" s="12"/>
      <c r="V578" s="12"/>
    </row>
    <row r="579" spans="1:22">
      <c r="A579" s="1"/>
      <c r="D579" s="12"/>
      <c r="E579" s="12"/>
      <c r="F579" s="12"/>
      <c r="I579" s="12"/>
      <c r="J579" s="13"/>
      <c r="K579" s="12"/>
      <c r="L579" s="12"/>
      <c r="M579" s="12"/>
      <c r="N579" s="53"/>
      <c r="T579" s="12"/>
      <c r="V579" s="12"/>
    </row>
    <row r="580" spans="1:22">
      <c r="A580" s="1"/>
      <c r="D580" s="12"/>
      <c r="E580" s="12"/>
      <c r="F580" s="12"/>
      <c r="I580" s="12"/>
      <c r="J580" s="13"/>
      <c r="K580" s="12"/>
      <c r="L580" s="12"/>
      <c r="M580" s="12"/>
      <c r="N580" s="53"/>
      <c r="T580" s="12"/>
      <c r="V580" s="12"/>
    </row>
    <row r="581" spans="1:22">
      <c r="A581" s="1"/>
      <c r="D581" s="12"/>
      <c r="E581" s="12"/>
      <c r="F581" s="12"/>
      <c r="I581" s="12"/>
      <c r="J581" s="13"/>
      <c r="K581" s="12"/>
      <c r="L581" s="12"/>
      <c r="M581" s="12"/>
      <c r="N581" s="53"/>
      <c r="T581" s="12"/>
      <c r="V581" s="12"/>
    </row>
    <row r="582" spans="1:22">
      <c r="A582" s="1"/>
      <c r="D582" s="12"/>
      <c r="E582" s="12"/>
      <c r="F582" s="12"/>
      <c r="I582" s="12"/>
      <c r="J582" s="13"/>
      <c r="K582" s="12"/>
      <c r="L582" s="12"/>
      <c r="M582" s="12"/>
      <c r="N582" s="53"/>
      <c r="T582" s="12"/>
      <c r="V582" s="12"/>
    </row>
    <row r="583" spans="1:22">
      <c r="A583" s="1"/>
      <c r="D583" s="12"/>
      <c r="E583" s="12"/>
      <c r="F583" s="12"/>
      <c r="I583" s="12"/>
      <c r="J583" s="13"/>
      <c r="K583" s="12"/>
      <c r="L583" s="12"/>
      <c r="M583" s="12"/>
      <c r="N583" s="53"/>
      <c r="T583" s="12"/>
      <c r="V583" s="12"/>
    </row>
    <row r="584" spans="1:22">
      <c r="A584" s="1"/>
      <c r="D584" s="12"/>
      <c r="E584" s="12"/>
      <c r="F584" s="12"/>
      <c r="I584" s="12"/>
      <c r="J584" s="13"/>
      <c r="K584" s="12"/>
      <c r="L584" s="12"/>
      <c r="M584" s="12"/>
      <c r="N584" s="53"/>
      <c r="T584" s="12"/>
      <c r="V584" s="12"/>
    </row>
    <row r="585" spans="1:22">
      <c r="A585" s="1"/>
      <c r="D585" s="12"/>
      <c r="E585" s="12"/>
      <c r="F585" s="12"/>
      <c r="I585" s="12"/>
      <c r="J585" s="13"/>
      <c r="K585" s="12"/>
      <c r="L585" s="12"/>
      <c r="M585" s="12"/>
      <c r="N585" s="53"/>
      <c r="T585" s="12"/>
      <c r="V585" s="12"/>
    </row>
    <row r="586" spans="1:22">
      <c r="A586" s="1"/>
      <c r="D586" s="12"/>
      <c r="E586" s="12"/>
      <c r="F586" s="12"/>
      <c r="I586" s="12"/>
      <c r="J586" s="13"/>
      <c r="K586" s="12"/>
      <c r="L586" s="12"/>
      <c r="M586" s="12"/>
      <c r="N586" s="53"/>
      <c r="T586" s="12"/>
      <c r="V586" s="12"/>
    </row>
    <row r="587" spans="1:22">
      <c r="A587" s="1"/>
      <c r="D587" s="12"/>
      <c r="E587" s="12"/>
      <c r="F587" s="12"/>
      <c r="I587" s="12"/>
      <c r="J587" s="13"/>
      <c r="K587" s="12"/>
      <c r="L587" s="12"/>
      <c r="M587" s="12"/>
      <c r="N587" s="53"/>
      <c r="T587" s="12"/>
      <c r="V587" s="12"/>
    </row>
    <row r="588" spans="1:22">
      <c r="A588" s="1"/>
      <c r="D588" s="12"/>
      <c r="E588" s="12"/>
      <c r="F588" s="12"/>
      <c r="I588" s="12"/>
      <c r="J588" s="13"/>
      <c r="K588" s="12"/>
      <c r="L588" s="12"/>
      <c r="M588" s="12"/>
      <c r="N588" s="53"/>
      <c r="T588" s="12"/>
      <c r="V588" s="12"/>
    </row>
    <row r="589" spans="1:22">
      <c r="A589" s="1"/>
      <c r="D589" s="12"/>
      <c r="E589" s="12"/>
      <c r="F589" s="12"/>
      <c r="I589" s="12"/>
      <c r="J589" s="13"/>
      <c r="K589" s="12"/>
      <c r="L589" s="12"/>
      <c r="M589" s="12"/>
      <c r="N589" s="53"/>
      <c r="T589" s="12"/>
      <c r="V589" s="12"/>
    </row>
    <row r="590" spans="1:22">
      <c r="A590" s="1"/>
      <c r="D590" s="12"/>
      <c r="E590" s="12"/>
      <c r="F590" s="12"/>
      <c r="I590" s="12"/>
      <c r="J590" s="13"/>
      <c r="K590" s="12"/>
      <c r="L590" s="12"/>
      <c r="M590" s="12"/>
      <c r="N590" s="53"/>
      <c r="T590" s="12"/>
      <c r="V590" s="12"/>
    </row>
    <row r="591" spans="1:22">
      <c r="A591" s="1"/>
      <c r="D591" s="12"/>
      <c r="E591" s="12"/>
      <c r="F591" s="12"/>
      <c r="I591" s="12"/>
      <c r="J591" s="13"/>
      <c r="K591" s="12"/>
      <c r="L591" s="12"/>
      <c r="M591" s="12"/>
      <c r="N591" s="53"/>
      <c r="T591" s="12"/>
      <c r="V591" s="12"/>
    </row>
    <row r="592" spans="1:22">
      <c r="A592" s="1"/>
      <c r="D592" s="12"/>
      <c r="E592" s="12"/>
      <c r="F592" s="12"/>
      <c r="I592" s="12"/>
      <c r="J592" s="13"/>
      <c r="K592" s="12"/>
      <c r="L592" s="12"/>
      <c r="M592" s="12"/>
      <c r="N592" s="53"/>
      <c r="T592" s="12"/>
      <c r="V592" s="12"/>
    </row>
    <row r="593" spans="1:22">
      <c r="A593" s="1"/>
      <c r="D593" s="12"/>
      <c r="E593" s="12"/>
      <c r="F593" s="12"/>
      <c r="I593" s="12"/>
      <c r="J593" s="13"/>
      <c r="K593" s="12"/>
      <c r="L593" s="12"/>
      <c r="M593" s="12"/>
      <c r="N593" s="53"/>
      <c r="T593" s="12"/>
      <c r="V593" s="12"/>
    </row>
    <row r="594" spans="1:22">
      <c r="A594" s="1"/>
      <c r="D594" s="12"/>
      <c r="E594" s="12"/>
      <c r="F594" s="12"/>
      <c r="I594" s="12"/>
      <c r="J594" s="13"/>
      <c r="K594" s="12"/>
      <c r="L594" s="12"/>
      <c r="M594" s="12"/>
      <c r="N594" s="53"/>
      <c r="T594" s="12"/>
      <c r="V594" s="12"/>
    </row>
    <row r="595" spans="1:22">
      <c r="A595" s="1"/>
      <c r="D595" s="12"/>
      <c r="E595" s="12"/>
      <c r="F595" s="12"/>
      <c r="I595" s="12"/>
      <c r="J595" s="13"/>
      <c r="K595" s="12"/>
      <c r="L595" s="12"/>
      <c r="M595" s="12"/>
      <c r="N595" s="53"/>
      <c r="T595" s="12"/>
      <c r="V595" s="12"/>
    </row>
    <row r="596" spans="1:22">
      <c r="A596" s="1"/>
      <c r="D596" s="12"/>
      <c r="E596" s="12"/>
      <c r="F596" s="12"/>
      <c r="I596" s="12"/>
      <c r="J596" s="13"/>
      <c r="K596" s="12"/>
      <c r="L596" s="12"/>
      <c r="M596" s="12"/>
      <c r="N596" s="53"/>
      <c r="T596" s="12"/>
      <c r="V596" s="12"/>
    </row>
    <row r="597" spans="1:22">
      <c r="A597" s="1"/>
      <c r="D597" s="12"/>
      <c r="E597" s="12"/>
      <c r="F597" s="12"/>
      <c r="I597" s="12"/>
      <c r="J597" s="13"/>
      <c r="K597" s="12"/>
      <c r="L597" s="12"/>
      <c r="M597" s="12"/>
      <c r="N597" s="53"/>
      <c r="T597" s="12"/>
      <c r="V597" s="12"/>
    </row>
    <row r="598" spans="1:22">
      <c r="A598" s="1"/>
      <c r="D598" s="12"/>
      <c r="E598" s="12"/>
      <c r="F598" s="12"/>
      <c r="I598" s="12"/>
      <c r="J598" s="13"/>
      <c r="K598" s="12"/>
      <c r="L598" s="12"/>
      <c r="M598" s="12"/>
      <c r="N598" s="53"/>
      <c r="T598" s="12"/>
      <c r="V598" s="12"/>
    </row>
    <row r="599" spans="1:22">
      <c r="A599" s="1"/>
      <c r="D599" s="12"/>
      <c r="E599" s="12"/>
      <c r="F599" s="12"/>
      <c r="I599" s="12"/>
      <c r="J599" s="13"/>
      <c r="K599" s="12"/>
      <c r="L599" s="12"/>
      <c r="M599" s="12"/>
      <c r="N599" s="53"/>
      <c r="T599" s="12"/>
      <c r="V599" s="12"/>
    </row>
    <row r="600" spans="1:22">
      <c r="A600" s="1"/>
      <c r="D600" s="12"/>
      <c r="E600" s="12"/>
      <c r="F600" s="12"/>
      <c r="I600" s="12"/>
      <c r="J600" s="13"/>
      <c r="K600" s="12"/>
      <c r="L600" s="12"/>
      <c r="M600" s="12"/>
      <c r="N600" s="53"/>
      <c r="T600" s="12"/>
      <c r="V600" s="12"/>
    </row>
  </sheetData>
  <autoFilter ref="A3:X350" xr:uid="{00000000-0009-0000-0000-000008000000}">
    <sortState xmlns:xlrd2="http://schemas.microsoft.com/office/spreadsheetml/2017/richdata2" ref="A3:X350">
      <sortCondition ref="A3:A350"/>
      <sortCondition ref="L3:L350"/>
      <sortCondition ref="W3:W350"/>
    </sortState>
  </autoFilter>
  <conditionalFormatting sqref="L4:L348">
    <cfRule type="expression" dxfId="1" priority="1">
      <formula>$M$4:$M$348=TRUE</formula>
    </cfRule>
  </conditionalFormatting>
  <conditionalFormatting sqref="N4:N348">
    <cfRule type="expression" dxfId="0" priority="2">
      <formula>$X$4:$X$348=TRUE</formula>
    </cfRule>
  </conditionalFormatting>
  <pageMargins left="0" right="0" top="0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X904"/>
  <sheetViews>
    <sheetView workbookViewId="0">
      <pane ySplit="3" topLeftCell="A5" activePane="bottomLeft" state="frozen"/>
      <selection pane="bottomLeft"/>
    </sheetView>
  </sheetViews>
  <sheetFormatPr defaultColWidth="12.5703125" defaultRowHeight="15.75" customHeight="1"/>
  <cols>
    <col min="2" max="2" width="16.28515625" customWidth="1"/>
    <col min="4" max="4" width="22" customWidth="1"/>
    <col min="5" max="5" width="14.42578125" customWidth="1"/>
    <col min="6" max="6" width="9.42578125" customWidth="1"/>
    <col min="7" max="7" width="19" customWidth="1"/>
    <col min="8" max="8" width="22.42578125" customWidth="1"/>
    <col min="9" max="9" width="65.28515625" customWidth="1"/>
    <col min="10" max="10" width="22.85546875" customWidth="1"/>
    <col min="11" max="11" width="16.7109375" customWidth="1"/>
    <col min="12" max="12" width="15.42578125" customWidth="1"/>
    <col min="13" max="13" width="19" customWidth="1"/>
    <col min="14" max="14" width="13.7109375" customWidth="1"/>
    <col min="15" max="15" width="11.42578125" customWidth="1"/>
  </cols>
  <sheetData>
    <row r="1" spans="1:24">
      <c r="A1" s="1" t="s">
        <v>15185</v>
      </c>
      <c r="D1" s="12"/>
      <c r="E1" s="12"/>
      <c r="F1" s="12"/>
      <c r="G1" s="61"/>
      <c r="H1" s="61"/>
      <c r="I1" s="12"/>
      <c r="J1" s="12"/>
    </row>
    <row r="2" spans="1:24">
      <c r="D2" s="12"/>
      <c r="E2" s="12"/>
      <c r="F2" s="12"/>
      <c r="G2" s="61"/>
      <c r="H2" s="61"/>
      <c r="I2" s="12"/>
      <c r="J2" s="12"/>
    </row>
    <row r="3" spans="1:24">
      <c r="A3" s="8" t="s">
        <v>27</v>
      </c>
      <c r="B3" s="41" t="s">
        <v>4708</v>
      </c>
      <c r="C3" s="41" t="s">
        <v>4709</v>
      </c>
      <c r="D3" s="41" t="s">
        <v>14852</v>
      </c>
      <c r="E3" s="41" t="s">
        <v>14853</v>
      </c>
      <c r="F3" s="41" t="s">
        <v>14854</v>
      </c>
      <c r="G3" s="41" t="s">
        <v>14855</v>
      </c>
      <c r="H3" s="41" t="s">
        <v>14856</v>
      </c>
      <c r="I3" s="41" t="s">
        <v>14857</v>
      </c>
      <c r="J3" s="41" t="s">
        <v>14858</v>
      </c>
      <c r="K3" s="41" t="s">
        <v>14859</v>
      </c>
      <c r="L3" s="41" t="s">
        <v>14860</v>
      </c>
      <c r="M3" s="41" t="s">
        <v>5210</v>
      </c>
      <c r="N3" s="62" t="s">
        <v>14866</v>
      </c>
      <c r="O3" s="62" t="s">
        <v>14867</v>
      </c>
      <c r="P3" s="41" t="s">
        <v>14868</v>
      </c>
      <c r="Q3" s="41" t="s">
        <v>14869</v>
      </c>
      <c r="R3" s="63" t="s">
        <v>14870</v>
      </c>
      <c r="S3" s="2"/>
      <c r="T3" s="2"/>
      <c r="U3" s="2"/>
      <c r="V3" s="2"/>
      <c r="W3" s="2"/>
      <c r="X3" s="2"/>
    </row>
    <row r="4" spans="1:24">
      <c r="A4" s="11">
        <v>1</v>
      </c>
      <c r="B4" s="12" t="s">
        <v>4981</v>
      </c>
      <c r="C4" s="12" t="s">
        <v>4982</v>
      </c>
      <c r="D4" s="12" t="s">
        <v>14872</v>
      </c>
      <c r="E4" s="12" t="s">
        <v>14873</v>
      </c>
      <c r="F4" s="12" t="s">
        <v>14874</v>
      </c>
      <c r="G4" s="13">
        <v>1.7673299999999999E-2</v>
      </c>
      <c r="H4" s="13" t="s">
        <v>487</v>
      </c>
      <c r="I4" s="12" t="s">
        <v>488</v>
      </c>
      <c r="J4" s="12" t="s">
        <v>46</v>
      </c>
      <c r="K4" s="12">
        <v>64.918000000000006</v>
      </c>
      <c r="L4" s="64">
        <v>1</v>
      </c>
      <c r="M4" s="12" t="s">
        <v>5300</v>
      </c>
      <c r="N4" s="12" t="s">
        <v>14875</v>
      </c>
      <c r="O4" s="12" t="s">
        <v>14875</v>
      </c>
      <c r="P4" s="12" t="s">
        <v>14876</v>
      </c>
      <c r="Q4" s="12" t="s">
        <v>5301</v>
      </c>
      <c r="R4" s="33">
        <v>958</v>
      </c>
    </row>
    <row r="5" spans="1:24">
      <c r="A5" s="11">
        <v>2</v>
      </c>
      <c r="B5" s="12" t="s">
        <v>4981</v>
      </c>
      <c r="C5" s="12" t="s">
        <v>4982</v>
      </c>
      <c r="D5" s="12" t="s">
        <v>14872</v>
      </c>
      <c r="E5" s="12" t="s">
        <v>14873</v>
      </c>
      <c r="F5" s="12" t="s">
        <v>14874</v>
      </c>
      <c r="G5" s="13">
        <v>1.7673299999999999E-2</v>
      </c>
      <c r="H5" s="13" t="s">
        <v>767</v>
      </c>
      <c r="I5" s="12" t="s">
        <v>768</v>
      </c>
      <c r="J5" s="12" t="s">
        <v>93</v>
      </c>
      <c r="K5" s="12">
        <v>30.274999999999999</v>
      </c>
      <c r="L5" s="64">
        <v>1</v>
      </c>
      <c r="M5" s="12" t="s">
        <v>5300</v>
      </c>
      <c r="N5" s="12" t="s">
        <v>14875</v>
      </c>
      <c r="O5" s="12" t="s">
        <v>14875</v>
      </c>
      <c r="P5" s="12" t="s">
        <v>14876</v>
      </c>
      <c r="Q5" s="12" t="s">
        <v>5301</v>
      </c>
      <c r="R5" s="33">
        <v>1061</v>
      </c>
    </row>
    <row r="6" spans="1:24">
      <c r="A6" s="11">
        <v>3</v>
      </c>
      <c r="B6" s="12" t="s">
        <v>4981</v>
      </c>
      <c r="C6" s="12" t="s">
        <v>4982</v>
      </c>
      <c r="D6" s="12" t="s">
        <v>14872</v>
      </c>
      <c r="E6" s="12" t="s">
        <v>14873</v>
      </c>
      <c r="F6" s="12" t="s">
        <v>14874</v>
      </c>
      <c r="G6" s="13">
        <v>1.7673299999999999E-2</v>
      </c>
      <c r="H6" s="13" t="s">
        <v>1457</v>
      </c>
      <c r="I6" s="12" t="s">
        <v>1458</v>
      </c>
      <c r="J6" s="12" t="s">
        <v>706</v>
      </c>
      <c r="K6" s="12">
        <v>15.231</v>
      </c>
      <c r="L6" s="64">
        <v>1</v>
      </c>
      <c r="M6" s="12" t="s">
        <v>5300</v>
      </c>
      <c r="N6" s="12" t="s">
        <v>14875</v>
      </c>
      <c r="O6" s="12" t="s">
        <v>14875</v>
      </c>
      <c r="P6" s="12" t="s">
        <v>14876</v>
      </c>
      <c r="Q6" s="12" t="s">
        <v>5301</v>
      </c>
      <c r="R6" s="33">
        <v>233</v>
      </c>
    </row>
    <row r="7" spans="1:24">
      <c r="A7" s="11">
        <v>4</v>
      </c>
      <c r="B7" s="12" t="s">
        <v>4981</v>
      </c>
      <c r="C7" s="12" t="s">
        <v>4982</v>
      </c>
      <c r="D7" s="12" t="s">
        <v>14872</v>
      </c>
      <c r="E7" s="12" t="s">
        <v>14873</v>
      </c>
      <c r="F7" s="12" t="s">
        <v>14874</v>
      </c>
      <c r="G7" s="13">
        <v>1.7673299999999999E-2</v>
      </c>
      <c r="H7" s="13" t="s">
        <v>1788</v>
      </c>
      <c r="I7" s="12" t="s">
        <v>1789</v>
      </c>
      <c r="J7" s="12" t="s">
        <v>124</v>
      </c>
      <c r="K7" s="12">
        <v>8.2910000000000004</v>
      </c>
      <c r="L7" s="64">
        <v>0.99199999999999999</v>
      </c>
      <c r="M7" s="12" t="s">
        <v>5300</v>
      </c>
      <c r="N7" s="12" t="s">
        <v>14875</v>
      </c>
      <c r="O7" s="12" t="s">
        <v>14875</v>
      </c>
      <c r="P7" s="12" t="s">
        <v>14876</v>
      </c>
      <c r="Q7" s="12" t="s">
        <v>5301</v>
      </c>
      <c r="R7" s="33">
        <v>3387</v>
      </c>
    </row>
    <row r="8" spans="1:24">
      <c r="A8" s="11">
        <v>5</v>
      </c>
      <c r="B8" s="12" t="s">
        <v>4981</v>
      </c>
      <c r="C8" s="12" t="s">
        <v>4982</v>
      </c>
      <c r="D8" s="12" t="s">
        <v>14872</v>
      </c>
      <c r="E8" s="12" t="s">
        <v>14873</v>
      </c>
      <c r="F8" s="12" t="s">
        <v>14874</v>
      </c>
      <c r="G8" s="13">
        <v>1.7673299999999999E-2</v>
      </c>
      <c r="H8" s="13" t="s">
        <v>1944</v>
      </c>
      <c r="I8" s="12" t="s">
        <v>1945</v>
      </c>
      <c r="J8" s="12" t="s">
        <v>93</v>
      </c>
      <c r="K8" s="12">
        <v>17.841999999999999</v>
      </c>
      <c r="L8" s="64">
        <v>1</v>
      </c>
      <c r="M8" s="12" t="s">
        <v>5300</v>
      </c>
      <c r="N8" s="12" t="s">
        <v>14875</v>
      </c>
      <c r="O8" s="12" t="s">
        <v>14875</v>
      </c>
      <c r="P8" s="12" t="s">
        <v>14876</v>
      </c>
      <c r="Q8" s="12" t="s">
        <v>5301</v>
      </c>
      <c r="R8" s="33">
        <v>646</v>
      </c>
    </row>
    <row r="9" spans="1:24">
      <c r="A9" s="11">
        <v>6</v>
      </c>
      <c r="B9" s="12" t="s">
        <v>4981</v>
      </c>
      <c r="C9" s="12" t="s">
        <v>4982</v>
      </c>
      <c r="D9" s="12" t="s">
        <v>14872</v>
      </c>
      <c r="E9" s="12" t="s">
        <v>14873</v>
      </c>
      <c r="F9" s="12" t="s">
        <v>14874</v>
      </c>
      <c r="G9" s="13">
        <v>1.7673299999999999E-2</v>
      </c>
      <c r="H9" s="13" t="s">
        <v>2561</v>
      </c>
      <c r="I9" s="12" t="s">
        <v>2562</v>
      </c>
      <c r="J9" s="12" t="s">
        <v>124</v>
      </c>
      <c r="K9" s="12">
        <v>8.6660000000000004</v>
      </c>
      <c r="L9" s="64">
        <v>0.99</v>
      </c>
      <c r="M9" s="12" t="s">
        <v>5300</v>
      </c>
      <c r="N9" s="12" t="s">
        <v>14875</v>
      </c>
      <c r="O9" s="12" t="s">
        <v>14875</v>
      </c>
      <c r="P9" s="12" t="s">
        <v>14876</v>
      </c>
      <c r="Q9" s="12" t="s">
        <v>5301</v>
      </c>
      <c r="R9" s="33">
        <v>361</v>
      </c>
    </row>
    <row r="10" spans="1:24">
      <c r="A10" s="11">
        <v>7</v>
      </c>
      <c r="B10" s="12" t="s">
        <v>4981</v>
      </c>
      <c r="C10" s="12" t="s">
        <v>4982</v>
      </c>
      <c r="D10" s="12" t="s">
        <v>14872</v>
      </c>
      <c r="E10" s="12" t="s">
        <v>14873</v>
      </c>
      <c r="F10" s="12" t="s">
        <v>14874</v>
      </c>
      <c r="G10" s="13">
        <v>1.7673299999999999E-2</v>
      </c>
      <c r="H10" s="13" t="s">
        <v>4051</v>
      </c>
      <c r="I10" s="12" t="s">
        <v>4052</v>
      </c>
      <c r="J10" s="12" t="s">
        <v>124</v>
      </c>
      <c r="K10" s="12">
        <v>8.875</v>
      </c>
      <c r="L10" s="64">
        <v>0.99299999999999999</v>
      </c>
      <c r="M10" s="12" t="s">
        <v>5300</v>
      </c>
      <c r="N10" s="12" t="s">
        <v>14875</v>
      </c>
      <c r="O10" s="12" t="s">
        <v>14875</v>
      </c>
      <c r="P10" s="12" t="s">
        <v>14876</v>
      </c>
      <c r="Q10" s="12" t="s">
        <v>5301</v>
      </c>
      <c r="R10" s="33">
        <v>383</v>
      </c>
    </row>
    <row r="11" spans="1:24">
      <c r="A11" s="11">
        <v>8</v>
      </c>
      <c r="B11" s="12" t="s">
        <v>4981</v>
      </c>
      <c r="C11" s="12" t="s">
        <v>4982</v>
      </c>
      <c r="D11" s="12" t="s">
        <v>14872</v>
      </c>
      <c r="E11" s="12" t="s">
        <v>14873</v>
      </c>
      <c r="F11" s="12" t="s">
        <v>14874</v>
      </c>
      <c r="G11" s="13">
        <v>1.7673299999999999E-2</v>
      </c>
      <c r="H11" s="13" t="s">
        <v>4071</v>
      </c>
      <c r="I11" s="12" t="s">
        <v>4072</v>
      </c>
      <c r="J11" s="12" t="s">
        <v>124</v>
      </c>
      <c r="K11" s="12">
        <v>9.8190000000000008</v>
      </c>
      <c r="L11" s="64">
        <v>0.999</v>
      </c>
      <c r="M11" s="12" t="s">
        <v>5300</v>
      </c>
      <c r="N11" s="12" t="s">
        <v>14875</v>
      </c>
      <c r="O11" s="12" t="s">
        <v>14875</v>
      </c>
      <c r="P11" s="12" t="s">
        <v>14876</v>
      </c>
      <c r="Q11" s="12" t="s">
        <v>5301</v>
      </c>
      <c r="R11" s="33">
        <v>583</v>
      </c>
    </row>
    <row r="12" spans="1:24">
      <c r="A12" s="11">
        <v>9</v>
      </c>
      <c r="B12" s="12" t="s">
        <v>5796</v>
      </c>
      <c r="C12" s="12" t="s">
        <v>5797</v>
      </c>
      <c r="D12" s="12" t="s">
        <v>14872</v>
      </c>
      <c r="E12" s="12" t="s">
        <v>14873</v>
      </c>
      <c r="F12" s="12" t="s">
        <v>14877</v>
      </c>
      <c r="G12" s="13">
        <v>0.22446199999999999</v>
      </c>
      <c r="H12" s="13" t="s">
        <v>159</v>
      </c>
      <c r="I12" s="12" t="s">
        <v>160</v>
      </c>
      <c r="J12" s="12" t="s">
        <v>93</v>
      </c>
      <c r="K12" s="12">
        <v>20.885000000000002</v>
      </c>
      <c r="L12" s="64">
        <v>0.997</v>
      </c>
      <c r="M12" s="12" t="s">
        <v>5798</v>
      </c>
      <c r="N12" s="12" t="s">
        <v>14908</v>
      </c>
      <c r="O12" s="12" t="s">
        <v>14875</v>
      </c>
      <c r="P12" s="12" t="s">
        <v>14938</v>
      </c>
      <c r="Q12" s="12" t="s">
        <v>5799</v>
      </c>
      <c r="R12" s="33">
        <v>17829.599999999999</v>
      </c>
    </row>
    <row r="13" spans="1:24">
      <c r="A13" s="11">
        <v>10</v>
      </c>
      <c r="B13" s="12" t="s">
        <v>5796</v>
      </c>
      <c r="C13" s="12" t="s">
        <v>5797</v>
      </c>
      <c r="D13" s="12" t="s">
        <v>14872</v>
      </c>
      <c r="E13" s="12" t="s">
        <v>14873</v>
      </c>
      <c r="F13" s="12" t="s">
        <v>14877</v>
      </c>
      <c r="G13" s="13">
        <v>0.22446199999999999</v>
      </c>
      <c r="H13" s="13">
        <v>22126</v>
      </c>
      <c r="I13" s="12" t="s">
        <v>1970</v>
      </c>
      <c r="J13" s="12" t="s">
        <v>163</v>
      </c>
      <c r="K13" s="12">
        <v>26.202000000000002</v>
      </c>
      <c r="L13" s="64">
        <v>0.80300000000000005</v>
      </c>
      <c r="M13" s="12" t="s">
        <v>5798</v>
      </c>
      <c r="N13" s="12" t="s">
        <v>14908</v>
      </c>
      <c r="O13" s="12" t="s">
        <v>14875</v>
      </c>
      <c r="P13" s="12" t="s">
        <v>14938</v>
      </c>
      <c r="Q13" s="12" t="s">
        <v>5799</v>
      </c>
      <c r="R13" s="33">
        <v>8910.15</v>
      </c>
    </row>
    <row r="14" spans="1:24">
      <c r="A14" s="11">
        <v>11</v>
      </c>
      <c r="B14" s="12" t="s">
        <v>5796</v>
      </c>
      <c r="C14" s="12" t="s">
        <v>5797</v>
      </c>
      <c r="D14" s="12" t="s">
        <v>14872</v>
      </c>
      <c r="E14" s="12" t="s">
        <v>14873</v>
      </c>
      <c r="F14" s="12" t="s">
        <v>14877</v>
      </c>
      <c r="G14" s="13">
        <v>0.22446199999999999</v>
      </c>
      <c r="H14" s="13" t="s">
        <v>1932</v>
      </c>
      <c r="I14" s="12" t="s">
        <v>1933</v>
      </c>
      <c r="J14" s="12" t="s">
        <v>93</v>
      </c>
      <c r="K14" s="12">
        <v>74.930999999999997</v>
      </c>
      <c r="L14" s="64">
        <v>1</v>
      </c>
      <c r="M14" s="12" t="s">
        <v>5798</v>
      </c>
      <c r="N14" s="12" t="s">
        <v>14908</v>
      </c>
      <c r="O14" s="12" t="s">
        <v>14908</v>
      </c>
      <c r="P14" s="12" t="s">
        <v>14876</v>
      </c>
      <c r="Q14" s="12" t="s">
        <v>5799</v>
      </c>
      <c r="R14" s="33">
        <v>112511</v>
      </c>
    </row>
    <row r="15" spans="1:24">
      <c r="A15" s="11">
        <v>12</v>
      </c>
      <c r="B15" s="12" t="s">
        <v>5796</v>
      </c>
      <c r="C15" s="12" t="s">
        <v>5797</v>
      </c>
      <c r="D15" s="12" t="s">
        <v>14872</v>
      </c>
      <c r="E15" s="12" t="s">
        <v>14873</v>
      </c>
      <c r="F15" s="12" t="s">
        <v>14877</v>
      </c>
      <c r="G15" s="13">
        <v>0.22446199999999999</v>
      </c>
      <c r="H15" s="13" t="s">
        <v>1940</v>
      </c>
      <c r="I15" s="12" t="s">
        <v>1941</v>
      </c>
      <c r="J15" s="12" t="s">
        <v>93</v>
      </c>
      <c r="K15" s="12">
        <v>21.317</v>
      </c>
      <c r="L15" s="64">
        <v>0.996</v>
      </c>
      <c r="M15" s="12" t="s">
        <v>5798</v>
      </c>
      <c r="N15" s="12" t="s">
        <v>14908</v>
      </c>
      <c r="O15" s="12" t="s">
        <v>14875</v>
      </c>
      <c r="P15" s="12" t="s">
        <v>14938</v>
      </c>
      <c r="Q15" s="12" t="s">
        <v>5799</v>
      </c>
      <c r="R15" s="33">
        <v>17683.099999999999</v>
      </c>
    </row>
    <row r="16" spans="1:24">
      <c r="A16" s="11">
        <v>13</v>
      </c>
      <c r="B16" s="12" t="s">
        <v>5796</v>
      </c>
      <c r="C16" s="12" t="s">
        <v>5797</v>
      </c>
      <c r="D16" s="12" t="s">
        <v>14872</v>
      </c>
      <c r="E16" s="12" t="s">
        <v>14873</v>
      </c>
      <c r="F16" s="12" t="s">
        <v>14877</v>
      </c>
      <c r="G16" s="13">
        <v>0.22446199999999999</v>
      </c>
      <c r="H16" s="13" t="s">
        <v>1942</v>
      </c>
      <c r="I16" s="12" t="s">
        <v>1943</v>
      </c>
      <c r="J16" s="12" t="s">
        <v>163</v>
      </c>
      <c r="K16" s="12">
        <v>88.006</v>
      </c>
      <c r="L16" s="64">
        <v>1</v>
      </c>
      <c r="M16" s="12" t="s">
        <v>5798</v>
      </c>
      <c r="N16" s="12" t="s">
        <v>14908</v>
      </c>
      <c r="O16" s="12" t="s">
        <v>14875</v>
      </c>
      <c r="P16" s="12" t="s">
        <v>14938</v>
      </c>
      <c r="Q16" s="12" t="s">
        <v>5799</v>
      </c>
      <c r="R16" s="33">
        <v>35017.5</v>
      </c>
    </row>
    <row r="17" spans="1:18">
      <c r="A17" s="11">
        <v>14</v>
      </c>
      <c r="B17" s="12" t="s">
        <v>5905</v>
      </c>
      <c r="C17" s="12" t="s">
        <v>5906</v>
      </c>
      <c r="D17" s="12" t="s">
        <v>14872</v>
      </c>
      <c r="E17" s="12" t="s">
        <v>14873</v>
      </c>
      <c r="F17" s="12" t="s">
        <v>14874</v>
      </c>
      <c r="G17" s="13">
        <v>0.29766799999999999</v>
      </c>
      <c r="H17" s="13" t="s">
        <v>249</v>
      </c>
      <c r="I17" s="12" t="s">
        <v>250</v>
      </c>
      <c r="J17" s="12" t="s">
        <v>93</v>
      </c>
      <c r="K17" s="12">
        <v>12.443</v>
      </c>
      <c r="L17" s="64">
        <v>0.65400000000000003</v>
      </c>
      <c r="M17" s="12" t="s">
        <v>5907</v>
      </c>
      <c r="N17" s="12" t="s">
        <v>14875</v>
      </c>
      <c r="O17" s="12" t="s">
        <v>14875</v>
      </c>
      <c r="P17" s="12" t="s">
        <v>14876</v>
      </c>
      <c r="Q17" s="12" t="s">
        <v>5908</v>
      </c>
      <c r="R17" s="33">
        <v>9853</v>
      </c>
    </row>
    <row r="18" spans="1:18">
      <c r="A18" s="11">
        <v>15</v>
      </c>
      <c r="B18" s="12" t="s">
        <v>6504</v>
      </c>
      <c r="C18" s="12" t="s">
        <v>6505</v>
      </c>
      <c r="D18" s="12" t="s">
        <v>14948</v>
      </c>
      <c r="E18" s="12" t="s">
        <v>14941</v>
      </c>
      <c r="F18" s="12" t="s">
        <v>14990</v>
      </c>
      <c r="G18" s="13">
        <v>0.47357500000000002</v>
      </c>
      <c r="H18" s="13" t="s">
        <v>4055</v>
      </c>
      <c r="I18" s="12" t="s">
        <v>4056</v>
      </c>
      <c r="J18" s="12" t="s">
        <v>46</v>
      </c>
      <c r="K18" s="12">
        <v>7.1260000000000003</v>
      </c>
      <c r="L18" s="64">
        <v>0.623</v>
      </c>
      <c r="M18" s="12" t="s">
        <v>6506</v>
      </c>
      <c r="N18" s="12" t="s">
        <v>14875</v>
      </c>
      <c r="O18" s="12" t="s">
        <v>14875</v>
      </c>
      <c r="P18" s="12" t="s">
        <v>14876</v>
      </c>
      <c r="Q18" s="12" t="s">
        <v>6507</v>
      </c>
      <c r="R18" s="33">
        <v>4296.6899999999996</v>
      </c>
    </row>
    <row r="19" spans="1:18">
      <c r="A19" s="11">
        <v>16</v>
      </c>
      <c r="B19" s="12" t="s">
        <v>6514</v>
      </c>
      <c r="C19" s="12" t="s">
        <v>6515</v>
      </c>
      <c r="D19" s="12" t="s">
        <v>14872</v>
      </c>
      <c r="E19" s="12" t="s">
        <v>14873</v>
      </c>
      <c r="F19" s="12" t="s">
        <v>14877</v>
      </c>
      <c r="G19" s="13">
        <v>0.10717599999999999</v>
      </c>
      <c r="H19" s="13" t="s">
        <v>352</v>
      </c>
      <c r="I19" s="12" t="s">
        <v>353</v>
      </c>
      <c r="J19" s="12" t="s">
        <v>354</v>
      </c>
      <c r="K19" s="12">
        <v>7.81</v>
      </c>
      <c r="L19" s="64">
        <v>0.98699999999999999</v>
      </c>
      <c r="M19" s="12" t="s">
        <v>6516</v>
      </c>
      <c r="N19" s="12" t="s">
        <v>14875</v>
      </c>
      <c r="O19" s="12" t="s">
        <v>14908</v>
      </c>
      <c r="P19" s="12" t="s">
        <v>14938</v>
      </c>
      <c r="Q19" s="12" t="s">
        <v>6517</v>
      </c>
      <c r="R19" s="33">
        <v>318</v>
      </c>
    </row>
    <row r="20" spans="1:18">
      <c r="A20" s="11">
        <v>17</v>
      </c>
      <c r="B20" s="12" t="s">
        <v>5118</v>
      </c>
      <c r="C20" s="12" t="s">
        <v>5119</v>
      </c>
      <c r="D20" s="12" t="s">
        <v>14989</v>
      </c>
      <c r="E20" s="12" t="s">
        <v>14941</v>
      </c>
      <c r="F20" s="12" t="s">
        <v>14990</v>
      </c>
      <c r="G20" s="13">
        <v>0.13218199999999999</v>
      </c>
      <c r="H20" s="13" t="s">
        <v>761</v>
      </c>
      <c r="I20" s="12" t="s">
        <v>762</v>
      </c>
      <c r="J20" s="12" t="s">
        <v>93</v>
      </c>
      <c r="K20" s="12">
        <v>12.244</v>
      </c>
      <c r="L20" s="64">
        <v>0.874</v>
      </c>
      <c r="M20" s="12" t="s">
        <v>6554</v>
      </c>
      <c r="N20" s="12" t="s">
        <v>14875</v>
      </c>
      <c r="O20" s="12" t="s">
        <v>14875</v>
      </c>
      <c r="P20" s="12" t="s">
        <v>14876</v>
      </c>
      <c r="Q20" s="12" t="s">
        <v>15060</v>
      </c>
      <c r="R20" s="33">
        <v>523</v>
      </c>
    </row>
    <row r="21" spans="1:18">
      <c r="A21" s="11">
        <v>18</v>
      </c>
      <c r="B21" s="12" t="s">
        <v>5118</v>
      </c>
      <c r="C21" s="12" t="s">
        <v>5119</v>
      </c>
      <c r="D21" s="12" t="s">
        <v>14989</v>
      </c>
      <c r="E21" s="12" t="s">
        <v>14941</v>
      </c>
      <c r="F21" s="12" t="s">
        <v>14990</v>
      </c>
      <c r="G21" s="13">
        <v>0.13218199999999999</v>
      </c>
      <c r="H21" s="13" t="s">
        <v>765</v>
      </c>
      <c r="I21" s="12" t="s">
        <v>766</v>
      </c>
      <c r="J21" s="12" t="s">
        <v>93</v>
      </c>
      <c r="K21" s="12">
        <v>42.936999999999998</v>
      </c>
      <c r="L21" s="64">
        <v>0.92100000000000004</v>
      </c>
      <c r="M21" s="12" t="s">
        <v>6554</v>
      </c>
      <c r="N21" s="12" t="s">
        <v>14875</v>
      </c>
      <c r="O21" s="12" t="s">
        <v>14875</v>
      </c>
      <c r="P21" s="12" t="s">
        <v>14876</v>
      </c>
      <c r="Q21" s="12" t="s">
        <v>15060</v>
      </c>
      <c r="R21" s="33">
        <v>700</v>
      </c>
    </row>
    <row r="22" spans="1:18">
      <c r="A22" s="11">
        <v>19</v>
      </c>
      <c r="B22" s="12" t="s">
        <v>5118</v>
      </c>
      <c r="C22" s="12" t="s">
        <v>5119</v>
      </c>
      <c r="D22" s="12" t="s">
        <v>14989</v>
      </c>
      <c r="E22" s="12" t="s">
        <v>14941</v>
      </c>
      <c r="F22" s="12" t="s">
        <v>14990</v>
      </c>
      <c r="G22" s="13">
        <v>0.13218199999999999</v>
      </c>
      <c r="H22" s="13" t="s">
        <v>1451</v>
      </c>
      <c r="I22" s="12" t="s">
        <v>1452</v>
      </c>
      <c r="J22" s="12" t="s">
        <v>706</v>
      </c>
      <c r="K22" s="12">
        <v>10.765000000000001</v>
      </c>
      <c r="L22" s="64">
        <v>0.73399999999999999</v>
      </c>
      <c r="M22" s="12" t="s">
        <v>6554</v>
      </c>
      <c r="N22" s="12" t="s">
        <v>14875</v>
      </c>
      <c r="O22" s="12" t="s">
        <v>14875</v>
      </c>
      <c r="P22" s="12" t="s">
        <v>14876</v>
      </c>
      <c r="Q22" s="12" t="s">
        <v>15060</v>
      </c>
      <c r="R22" s="33">
        <v>4323</v>
      </c>
    </row>
    <row r="23" spans="1:18">
      <c r="A23" s="11">
        <v>20</v>
      </c>
      <c r="B23" s="12" t="s">
        <v>5118</v>
      </c>
      <c r="C23" s="12" t="s">
        <v>5119</v>
      </c>
      <c r="D23" s="12" t="s">
        <v>14989</v>
      </c>
      <c r="E23" s="12" t="s">
        <v>14941</v>
      </c>
      <c r="F23" s="12" t="s">
        <v>14990</v>
      </c>
      <c r="G23" s="13">
        <v>0.13218199999999999</v>
      </c>
      <c r="H23" s="13" t="s">
        <v>1721</v>
      </c>
      <c r="I23" s="12" t="s">
        <v>1722</v>
      </c>
      <c r="J23" s="12" t="s">
        <v>706</v>
      </c>
      <c r="K23" s="12">
        <v>16.097999999999999</v>
      </c>
      <c r="L23" s="64">
        <v>0.90900000000000003</v>
      </c>
      <c r="M23" s="12" t="s">
        <v>6554</v>
      </c>
      <c r="N23" s="12" t="s">
        <v>14875</v>
      </c>
      <c r="O23" s="12" t="s">
        <v>14875</v>
      </c>
      <c r="P23" s="12" t="s">
        <v>14876</v>
      </c>
      <c r="Q23" s="12" t="s">
        <v>15060</v>
      </c>
      <c r="R23" s="33">
        <v>3517</v>
      </c>
    </row>
    <row r="24" spans="1:18">
      <c r="A24" s="11">
        <v>21</v>
      </c>
      <c r="B24" s="12" t="s">
        <v>5118</v>
      </c>
      <c r="C24" s="12" t="s">
        <v>5119</v>
      </c>
      <c r="D24" s="12" t="s">
        <v>14989</v>
      </c>
      <c r="E24" s="12" t="s">
        <v>14941</v>
      </c>
      <c r="F24" s="12" t="s">
        <v>14990</v>
      </c>
      <c r="G24" s="13">
        <v>0.13218199999999999</v>
      </c>
      <c r="H24" s="13" t="s">
        <v>1944</v>
      </c>
      <c r="I24" s="12" t="s">
        <v>1945</v>
      </c>
      <c r="J24" s="12" t="s">
        <v>93</v>
      </c>
      <c r="K24" s="12">
        <v>42.435000000000002</v>
      </c>
      <c r="L24" s="64">
        <v>0.91100000000000003</v>
      </c>
      <c r="M24" s="12" t="s">
        <v>6554</v>
      </c>
      <c r="N24" s="12" t="s">
        <v>14875</v>
      </c>
      <c r="O24" s="12" t="s">
        <v>14875</v>
      </c>
      <c r="P24" s="12" t="s">
        <v>14876</v>
      </c>
      <c r="Q24" s="12" t="s">
        <v>15060</v>
      </c>
      <c r="R24" s="33">
        <v>41157</v>
      </c>
    </row>
    <row r="25" spans="1:18">
      <c r="A25" s="11">
        <v>22</v>
      </c>
      <c r="B25" s="12" t="s">
        <v>7284</v>
      </c>
      <c r="C25" s="12" t="s">
        <v>7285</v>
      </c>
      <c r="D25" s="12" t="s">
        <v>14872</v>
      </c>
      <c r="E25" s="12" t="s">
        <v>14873</v>
      </c>
      <c r="F25" s="12" t="s">
        <v>14877</v>
      </c>
      <c r="G25" s="13">
        <v>1.95795E-2</v>
      </c>
      <c r="H25" s="13" t="s">
        <v>487</v>
      </c>
      <c r="I25" s="12" t="s">
        <v>488</v>
      </c>
      <c r="J25" s="12" t="s">
        <v>46</v>
      </c>
      <c r="K25" s="12">
        <v>6.5739999999999998</v>
      </c>
      <c r="L25" s="64">
        <v>0.747</v>
      </c>
      <c r="M25" s="12" t="s">
        <v>7286</v>
      </c>
      <c r="N25" s="12" t="s">
        <v>14875</v>
      </c>
      <c r="O25" s="12" t="s">
        <v>14875</v>
      </c>
      <c r="P25" s="12" t="s">
        <v>14876</v>
      </c>
      <c r="Q25" s="12" t="s">
        <v>7287</v>
      </c>
      <c r="R25" s="33">
        <v>1524</v>
      </c>
    </row>
    <row r="26" spans="1:18">
      <c r="A26" s="11">
        <v>23</v>
      </c>
      <c r="B26" s="12" t="s">
        <v>5179</v>
      </c>
      <c r="C26" s="12" t="s">
        <v>5180</v>
      </c>
      <c r="D26" s="12" t="s">
        <v>15041</v>
      </c>
      <c r="E26" s="12" t="s">
        <v>14941</v>
      </c>
      <c r="F26" s="12" t="s">
        <v>14942</v>
      </c>
      <c r="G26" s="13">
        <v>0.46815800000000002</v>
      </c>
      <c r="H26" s="13" t="s">
        <v>487</v>
      </c>
      <c r="I26" s="12" t="s">
        <v>488</v>
      </c>
      <c r="J26" s="12" t="s">
        <v>46</v>
      </c>
      <c r="K26" s="12">
        <v>18.213000000000001</v>
      </c>
      <c r="L26" s="64">
        <v>1</v>
      </c>
      <c r="M26" s="12" t="s">
        <v>7397</v>
      </c>
      <c r="N26" s="12" t="s">
        <v>14908</v>
      </c>
      <c r="O26" s="12" t="s">
        <v>14908</v>
      </c>
      <c r="P26" s="12" t="s">
        <v>14876</v>
      </c>
      <c r="Q26" s="12" t="s">
        <v>4799</v>
      </c>
      <c r="R26" s="33">
        <v>47933.9</v>
      </c>
    </row>
    <row r="27" spans="1:18">
      <c r="A27" s="11">
        <v>24</v>
      </c>
      <c r="B27" s="12" t="s">
        <v>5179</v>
      </c>
      <c r="C27" s="12" t="s">
        <v>5180</v>
      </c>
      <c r="D27" s="12" t="s">
        <v>15041</v>
      </c>
      <c r="E27" s="12" t="s">
        <v>14941</v>
      </c>
      <c r="F27" s="12" t="s">
        <v>14942</v>
      </c>
      <c r="G27" s="13">
        <v>0.46815800000000002</v>
      </c>
      <c r="H27" s="13" t="s">
        <v>767</v>
      </c>
      <c r="I27" s="12" t="s">
        <v>768</v>
      </c>
      <c r="J27" s="12" t="s">
        <v>93</v>
      </c>
      <c r="K27" s="12">
        <v>3.0179999999999998</v>
      </c>
      <c r="L27" s="64">
        <v>0.92400000000000004</v>
      </c>
      <c r="M27" s="12" t="s">
        <v>7397</v>
      </c>
      <c r="N27" s="12" t="s">
        <v>14908</v>
      </c>
      <c r="O27" s="12" t="s">
        <v>14908</v>
      </c>
      <c r="P27" s="12" t="s">
        <v>14876</v>
      </c>
      <c r="Q27" s="12" t="s">
        <v>4799</v>
      </c>
      <c r="R27" s="33">
        <v>43993.3</v>
      </c>
    </row>
    <row r="28" spans="1:18">
      <c r="A28" s="11">
        <v>25</v>
      </c>
      <c r="B28" s="12" t="s">
        <v>5179</v>
      </c>
      <c r="C28" s="12" t="s">
        <v>5180</v>
      </c>
      <c r="D28" s="12" t="s">
        <v>15041</v>
      </c>
      <c r="E28" s="12" t="s">
        <v>14941</v>
      </c>
      <c r="F28" s="12" t="s">
        <v>14942</v>
      </c>
      <c r="G28" s="13">
        <v>0.46815800000000002</v>
      </c>
      <c r="H28" s="13" t="s">
        <v>1944</v>
      </c>
      <c r="I28" s="12" t="s">
        <v>1945</v>
      </c>
      <c r="J28" s="12" t="s">
        <v>93</v>
      </c>
      <c r="K28" s="12">
        <v>8.8409999999999993</v>
      </c>
      <c r="L28" s="64">
        <v>1</v>
      </c>
      <c r="M28" s="12" t="s">
        <v>7397</v>
      </c>
      <c r="N28" s="12" t="s">
        <v>14908</v>
      </c>
      <c r="O28" s="12" t="s">
        <v>14908</v>
      </c>
      <c r="P28" s="12" t="s">
        <v>14876</v>
      </c>
      <c r="Q28" s="12" t="s">
        <v>4799</v>
      </c>
      <c r="R28" s="33">
        <v>26326.6</v>
      </c>
    </row>
    <row r="29" spans="1:18">
      <c r="A29" s="11">
        <v>26</v>
      </c>
      <c r="B29" s="12" t="s">
        <v>7517</v>
      </c>
      <c r="C29" s="12" t="s">
        <v>7518</v>
      </c>
      <c r="D29" s="12" t="s">
        <v>14872</v>
      </c>
      <c r="E29" s="12" t="s">
        <v>14873</v>
      </c>
      <c r="F29" s="12" t="s">
        <v>14990</v>
      </c>
      <c r="G29" s="13">
        <v>0.37109399999999998</v>
      </c>
      <c r="H29" s="13" t="s">
        <v>3590</v>
      </c>
      <c r="I29" s="12" t="s">
        <v>3591</v>
      </c>
      <c r="J29" s="12"/>
      <c r="K29" s="12">
        <v>9.7889999999999997</v>
      </c>
      <c r="L29" s="64">
        <v>0.754</v>
      </c>
      <c r="M29" s="12" t="s">
        <v>7519</v>
      </c>
      <c r="N29" s="12" t="s">
        <v>14908</v>
      </c>
      <c r="O29" s="12" t="s">
        <v>14908</v>
      </c>
      <c r="P29" s="12" t="s">
        <v>14876</v>
      </c>
      <c r="Q29" s="12" t="s">
        <v>7520</v>
      </c>
      <c r="R29" s="33">
        <v>18623</v>
      </c>
    </row>
    <row r="30" spans="1:18">
      <c r="A30" s="11">
        <v>27</v>
      </c>
      <c r="B30" s="12" t="s">
        <v>7517</v>
      </c>
      <c r="C30" s="12" t="s">
        <v>7518</v>
      </c>
      <c r="D30" s="12" t="s">
        <v>14872</v>
      </c>
      <c r="E30" s="12" t="s">
        <v>14873</v>
      </c>
      <c r="F30" s="12" t="s">
        <v>14990</v>
      </c>
      <c r="G30" s="13">
        <v>0.37109399999999998</v>
      </c>
      <c r="H30" s="13" t="s">
        <v>3608</v>
      </c>
      <c r="I30" s="12"/>
      <c r="J30" s="12"/>
      <c r="K30" s="12">
        <v>8.18</v>
      </c>
      <c r="L30" s="64">
        <v>0.67</v>
      </c>
      <c r="M30" s="12" t="s">
        <v>7519</v>
      </c>
      <c r="N30" s="12" t="s">
        <v>14908</v>
      </c>
      <c r="O30" s="12" t="s">
        <v>14908</v>
      </c>
      <c r="P30" s="12" t="s">
        <v>14876</v>
      </c>
      <c r="Q30" s="12" t="s">
        <v>7520</v>
      </c>
      <c r="R30" s="33">
        <v>21284</v>
      </c>
    </row>
    <row r="31" spans="1:18">
      <c r="A31" s="11">
        <v>28</v>
      </c>
      <c r="B31" s="12" t="s">
        <v>7517</v>
      </c>
      <c r="C31" s="12" t="s">
        <v>7518</v>
      </c>
      <c r="D31" s="12" t="s">
        <v>14872</v>
      </c>
      <c r="E31" s="12" t="s">
        <v>14873</v>
      </c>
      <c r="F31" s="12" t="s">
        <v>14990</v>
      </c>
      <c r="G31" s="13">
        <v>0.37109399999999998</v>
      </c>
      <c r="H31" s="13" t="s">
        <v>3658</v>
      </c>
      <c r="I31" s="12" t="s">
        <v>3591</v>
      </c>
      <c r="J31" s="12" t="s">
        <v>64</v>
      </c>
      <c r="K31" s="12">
        <v>9.7889999999999997</v>
      </c>
      <c r="L31" s="64">
        <v>0.754</v>
      </c>
      <c r="M31" s="12" t="s">
        <v>7519</v>
      </c>
      <c r="N31" s="12" t="s">
        <v>14908</v>
      </c>
      <c r="O31" s="12" t="s">
        <v>14908</v>
      </c>
      <c r="P31" s="12" t="s">
        <v>14876</v>
      </c>
      <c r="Q31" s="12" t="s">
        <v>7520</v>
      </c>
      <c r="R31" s="33">
        <v>18623</v>
      </c>
    </row>
    <row r="32" spans="1:18">
      <c r="A32" s="15">
        <v>29</v>
      </c>
      <c r="B32" s="16" t="s">
        <v>7517</v>
      </c>
      <c r="C32" s="16" t="s">
        <v>7518</v>
      </c>
      <c r="D32" s="16" t="s">
        <v>14872</v>
      </c>
      <c r="E32" s="16" t="s">
        <v>14873</v>
      </c>
      <c r="F32" s="16" t="s">
        <v>14990</v>
      </c>
      <c r="G32" s="17">
        <v>0.37109399999999998</v>
      </c>
      <c r="H32" s="17" t="s">
        <v>3670</v>
      </c>
      <c r="I32" s="16" t="s">
        <v>3671</v>
      </c>
      <c r="J32" s="16" t="s">
        <v>64</v>
      </c>
      <c r="K32" s="16">
        <v>8.18</v>
      </c>
      <c r="L32" s="65">
        <v>0.67</v>
      </c>
      <c r="M32" s="16" t="s">
        <v>7519</v>
      </c>
      <c r="N32" s="16" t="s">
        <v>14908</v>
      </c>
      <c r="O32" s="16" t="s">
        <v>14908</v>
      </c>
      <c r="P32" s="16" t="s">
        <v>14876</v>
      </c>
      <c r="Q32" s="16" t="s">
        <v>7520</v>
      </c>
      <c r="R32" s="35">
        <v>21284</v>
      </c>
    </row>
    <row r="33" spans="4:10">
      <c r="D33" s="12"/>
      <c r="E33" s="12"/>
      <c r="F33" s="12"/>
      <c r="G33" s="61"/>
      <c r="H33" s="61"/>
      <c r="I33" s="12"/>
      <c r="J33" s="12"/>
    </row>
    <row r="34" spans="4:10">
      <c r="D34" s="12"/>
      <c r="E34" s="12"/>
      <c r="F34" s="12"/>
      <c r="G34" s="61"/>
      <c r="H34" s="61"/>
      <c r="I34" s="12"/>
      <c r="J34" s="12"/>
    </row>
    <row r="35" spans="4:10">
      <c r="D35" s="12"/>
      <c r="E35" s="12"/>
      <c r="F35" s="12"/>
      <c r="G35" s="61"/>
      <c r="H35" s="61"/>
      <c r="I35" s="12"/>
      <c r="J35" s="12"/>
    </row>
    <row r="36" spans="4:10">
      <c r="D36" s="12"/>
      <c r="E36" s="12"/>
      <c r="F36" s="12"/>
      <c r="G36" s="61"/>
      <c r="H36" s="61"/>
      <c r="I36" s="12"/>
      <c r="J36" s="12"/>
    </row>
    <row r="37" spans="4:10">
      <c r="D37" s="12"/>
      <c r="E37" s="12"/>
      <c r="F37" s="12"/>
      <c r="G37" s="61"/>
      <c r="H37" s="61"/>
      <c r="I37" s="12"/>
      <c r="J37" s="12"/>
    </row>
    <row r="38" spans="4:10">
      <c r="D38" s="12"/>
      <c r="E38" s="12"/>
      <c r="F38" s="12"/>
      <c r="G38" s="61"/>
      <c r="H38" s="61"/>
      <c r="I38" s="12"/>
      <c r="J38" s="12"/>
    </row>
    <row r="39" spans="4:10">
      <c r="D39" s="12"/>
      <c r="E39" s="12"/>
      <c r="F39" s="12"/>
      <c r="G39" s="61"/>
      <c r="H39" s="61"/>
      <c r="I39" s="12"/>
      <c r="J39" s="12"/>
    </row>
    <row r="40" spans="4:10">
      <c r="D40" s="12"/>
      <c r="E40" s="12"/>
      <c r="F40" s="12"/>
      <c r="G40" s="61"/>
      <c r="H40" s="61"/>
      <c r="I40" s="12"/>
      <c r="J40" s="12"/>
    </row>
    <row r="41" spans="4:10">
      <c r="D41" s="12"/>
      <c r="E41" s="12"/>
      <c r="F41" s="12"/>
      <c r="G41" s="61"/>
      <c r="H41" s="61"/>
      <c r="I41" s="12"/>
      <c r="J41" s="12"/>
    </row>
    <row r="42" spans="4:10">
      <c r="D42" s="12"/>
      <c r="E42" s="12"/>
      <c r="F42" s="12"/>
      <c r="G42" s="61"/>
      <c r="H42" s="61"/>
      <c r="I42" s="12"/>
      <c r="J42" s="12"/>
    </row>
    <row r="43" spans="4:10">
      <c r="D43" s="12"/>
      <c r="E43" s="12"/>
      <c r="F43" s="12"/>
      <c r="G43" s="61"/>
      <c r="H43" s="61"/>
      <c r="I43" s="12"/>
      <c r="J43" s="12"/>
    </row>
    <row r="44" spans="4:10">
      <c r="D44" s="12"/>
      <c r="E44" s="12"/>
      <c r="F44" s="12"/>
      <c r="G44" s="61"/>
      <c r="H44" s="61"/>
      <c r="I44" s="12"/>
      <c r="J44" s="12"/>
    </row>
    <row r="45" spans="4:10">
      <c r="D45" s="12"/>
      <c r="E45" s="12"/>
      <c r="F45" s="12"/>
      <c r="G45" s="61"/>
      <c r="H45" s="61"/>
      <c r="I45" s="12"/>
      <c r="J45" s="12"/>
    </row>
    <row r="46" spans="4:10">
      <c r="D46" s="12"/>
      <c r="E46" s="12"/>
      <c r="F46" s="12"/>
      <c r="G46" s="61"/>
      <c r="H46" s="61"/>
      <c r="I46" s="12"/>
      <c r="J46" s="12"/>
    </row>
    <row r="47" spans="4:10">
      <c r="D47" s="12"/>
      <c r="E47" s="12"/>
      <c r="F47" s="12"/>
      <c r="G47" s="61"/>
      <c r="H47" s="61"/>
      <c r="I47" s="12"/>
      <c r="J47" s="12"/>
    </row>
    <row r="48" spans="4:10">
      <c r="D48" s="12"/>
      <c r="E48" s="12"/>
      <c r="F48" s="12"/>
      <c r="G48" s="61"/>
      <c r="H48" s="61"/>
      <c r="I48" s="12"/>
      <c r="J48" s="12"/>
    </row>
    <row r="49" spans="4:10">
      <c r="D49" s="12"/>
      <c r="E49" s="12"/>
      <c r="F49" s="12"/>
      <c r="G49" s="61"/>
      <c r="H49" s="61"/>
      <c r="I49" s="12"/>
      <c r="J49" s="12"/>
    </row>
    <row r="50" spans="4:10">
      <c r="D50" s="12"/>
      <c r="E50" s="12"/>
      <c r="F50" s="12"/>
      <c r="G50" s="61"/>
      <c r="H50" s="61"/>
      <c r="I50" s="12"/>
      <c r="J50" s="12"/>
    </row>
    <row r="51" spans="4:10">
      <c r="D51" s="12"/>
      <c r="E51" s="12"/>
      <c r="F51" s="12"/>
      <c r="G51" s="61"/>
      <c r="H51" s="61"/>
      <c r="I51" s="12"/>
      <c r="J51" s="12"/>
    </row>
    <row r="52" spans="4:10">
      <c r="D52" s="12"/>
      <c r="E52" s="12"/>
      <c r="F52" s="12"/>
      <c r="G52" s="61"/>
      <c r="H52" s="61"/>
      <c r="I52" s="12"/>
      <c r="J52" s="12"/>
    </row>
    <row r="53" spans="4:10">
      <c r="D53" s="12"/>
      <c r="E53" s="12"/>
      <c r="F53" s="12"/>
      <c r="G53" s="61"/>
      <c r="H53" s="61"/>
      <c r="I53" s="12"/>
      <c r="J53" s="12"/>
    </row>
    <row r="54" spans="4:10">
      <c r="D54" s="12"/>
      <c r="E54" s="12"/>
      <c r="F54" s="12"/>
      <c r="G54" s="61"/>
      <c r="H54" s="61"/>
      <c r="I54" s="12"/>
      <c r="J54" s="12"/>
    </row>
    <row r="55" spans="4:10">
      <c r="D55" s="12"/>
      <c r="E55" s="12"/>
      <c r="F55" s="12"/>
      <c r="G55" s="61"/>
      <c r="H55" s="61"/>
      <c r="I55" s="12"/>
      <c r="J55" s="12"/>
    </row>
    <row r="56" spans="4:10">
      <c r="D56" s="12"/>
      <c r="E56" s="12"/>
      <c r="F56" s="12"/>
      <c r="G56" s="61"/>
      <c r="H56" s="61"/>
      <c r="I56" s="12"/>
      <c r="J56" s="12"/>
    </row>
    <row r="57" spans="4:10">
      <c r="D57" s="12"/>
      <c r="E57" s="12"/>
      <c r="F57" s="12"/>
      <c r="G57" s="61"/>
      <c r="H57" s="61"/>
      <c r="I57" s="12"/>
      <c r="J57" s="12"/>
    </row>
    <row r="58" spans="4:10">
      <c r="D58" s="12"/>
      <c r="E58" s="12"/>
      <c r="F58" s="12"/>
      <c r="G58" s="61"/>
      <c r="H58" s="61"/>
      <c r="I58" s="12"/>
      <c r="J58" s="12"/>
    </row>
    <row r="59" spans="4:10">
      <c r="D59" s="12"/>
      <c r="E59" s="12"/>
      <c r="F59" s="12"/>
      <c r="G59" s="61"/>
      <c r="H59" s="61"/>
      <c r="I59" s="12"/>
      <c r="J59" s="12"/>
    </row>
    <row r="60" spans="4:10">
      <c r="D60" s="12"/>
      <c r="E60" s="12"/>
      <c r="F60" s="12"/>
      <c r="G60" s="61"/>
      <c r="H60" s="61"/>
      <c r="I60" s="12"/>
      <c r="J60" s="12"/>
    </row>
    <row r="61" spans="4:10">
      <c r="D61" s="12"/>
      <c r="E61" s="12"/>
      <c r="F61" s="12"/>
      <c r="G61" s="61"/>
      <c r="H61" s="61"/>
      <c r="I61" s="12"/>
      <c r="J61" s="12"/>
    </row>
    <row r="62" spans="4:10">
      <c r="D62" s="12"/>
      <c r="E62" s="12"/>
      <c r="F62" s="12"/>
      <c r="G62" s="61"/>
      <c r="H62" s="61"/>
      <c r="I62" s="12"/>
      <c r="J62" s="12"/>
    </row>
    <row r="63" spans="4:10">
      <c r="D63" s="12"/>
      <c r="E63" s="12"/>
      <c r="F63" s="12"/>
      <c r="G63" s="61"/>
      <c r="H63" s="61"/>
      <c r="I63" s="12"/>
      <c r="J63" s="12"/>
    </row>
    <row r="64" spans="4:10">
      <c r="D64" s="12"/>
      <c r="E64" s="12"/>
      <c r="F64" s="12"/>
      <c r="G64" s="61"/>
      <c r="H64" s="61"/>
      <c r="I64" s="12"/>
      <c r="J64" s="12"/>
    </row>
    <row r="65" spans="4:10">
      <c r="D65" s="12"/>
      <c r="E65" s="12"/>
      <c r="F65" s="12"/>
      <c r="G65" s="61"/>
      <c r="H65" s="61"/>
      <c r="I65" s="12"/>
      <c r="J65" s="12"/>
    </row>
    <row r="66" spans="4:10">
      <c r="D66" s="12"/>
      <c r="E66" s="12"/>
      <c r="F66" s="12"/>
      <c r="G66" s="61"/>
      <c r="H66" s="61"/>
      <c r="I66" s="12"/>
      <c r="J66" s="12"/>
    </row>
    <row r="67" spans="4:10">
      <c r="D67" s="12"/>
      <c r="E67" s="12"/>
      <c r="F67" s="12"/>
      <c r="G67" s="61"/>
      <c r="H67" s="61"/>
      <c r="I67" s="12"/>
      <c r="J67" s="12"/>
    </row>
    <row r="68" spans="4:10">
      <c r="D68" s="12"/>
      <c r="E68" s="12"/>
      <c r="F68" s="12"/>
      <c r="G68" s="61"/>
      <c r="H68" s="61"/>
      <c r="I68" s="12"/>
      <c r="J68" s="12"/>
    </row>
    <row r="69" spans="4:10">
      <c r="D69" s="12"/>
      <c r="E69" s="12"/>
      <c r="F69" s="12"/>
      <c r="G69" s="61"/>
      <c r="H69" s="61"/>
      <c r="I69" s="12"/>
      <c r="J69" s="12"/>
    </row>
    <row r="70" spans="4:10">
      <c r="D70" s="12"/>
      <c r="E70" s="12"/>
      <c r="F70" s="12"/>
      <c r="G70" s="61"/>
      <c r="H70" s="61"/>
      <c r="I70" s="12"/>
      <c r="J70" s="12"/>
    </row>
    <row r="71" spans="4:10">
      <c r="D71" s="12"/>
      <c r="E71" s="12"/>
      <c r="F71" s="12"/>
      <c r="G71" s="61"/>
      <c r="H71" s="61"/>
      <c r="I71" s="12"/>
      <c r="J71" s="12"/>
    </row>
    <row r="72" spans="4:10">
      <c r="D72" s="12"/>
      <c r="E72" s="12"/>
      <c r="F72" s="12"/>
      <c r="G72" s="61"/>
      <c r="H72" s="61"/>
      <c r="I72" s="12"/>
      <c r="J72" s="12"/>
    </row>
    <row r="73" spans="4:10">
      <c r="D73" s="12"/>
      <c r="E73" s="12"/>
      <c r="F73" s="12"/>
      <c r="G73" s="61"/>
      <c r="H73" s="61"/>
      <c r="I73" s="12"/>
      <c r="J73" s="12"/>
    </row>
    <row r="74" spans="4:10">
      <c r="D74" s="12"/>
      <c r="E74" s="12"/>
      <c r="F74" s="12"/>
      <c r="G74" s="61"/>
      <c r="H74" s="61"/>
      <c r="I74" s="12"/>
      <c r="J74" s="12"/>
    </row>
    <row r="75" spans="4:10">
      <c r="D75" s="12"/>
      <c r="E75" s="12"/>
      <c r="F75" s="12"/>
      <c r="G75" s="61"/>
      <c r="H75" s="61"/>
      <c r="I75" s="12"/>
      <c r="J75" s="12"/>
    </row>
    <row r="76" spans="4:10">
      <c r="D76" s="12"/>
      <c r="E76" s="12"/>
      <c r="F76" s="12"/>
      <c r="G76" s="61"/>
      <c r="H76" s="61"/>
      <c r="I76" s="12"/>
      <c r="J76" s="12"/>
    </row>
    <row r="77" spans="4:10">
      <c r="D77" s="12"/>
      <c r="E77" s="12"/>
      <c r="F77" s="12"/>
      <c r="G77" s="61"/>
      <c r="H77" s="61"/>
      <c r="I77" s="12"/>
      <c r="J77" s="12"/>
    </row>
    <row r="78" spans="4:10">
      <c r="D78" s="12"/>
      <c r="E78" s="12"/>
      <c r="F78" s="12"/>
      <c r="G78" s="61"/>
      <c r="H78" s="61"/>
      <c r="I78" s="12"/>
      <c r="J78" s="12"/>
    </row>
    <row r="79" spans="4:10">
      <c r="D79" s="12"/>
      <c r="E79" s="12"/>
      <c r="F79" s="12"/>
      <c r="G79" s="61"/>
      <c r="H79" s="61"/>
      <c r="I79" s="12"/>
      <c r="J79" s="12"/>
    </row>
    <row r="80" spans="4:10">
      <c r="D80" s="12"/>
      <c r="E80" s="12"/>
      <c r="F80" s="12"/>
      <c r="G80" s="61"/>
      <c r="H80" s="61"/>
      <c r="I80" s="12"/>
      <c r="J80" s="12"/>
    </row>
    <row r="81" spans="4:10">
      <c r="D81" s="12"/>
      <c r="E81" s="12"/>
      <c r="F81" s="12"/>
      <c r="G81" s="61"/>
      <c r="H81" s="61"/>
      <c r="I81" s="12"/>
      <c r="J81" s="12"/>
    </row>
    <row r="82" spans="4:10">
      <c r="D82" s="12"/>
      <c r="E82" s="12"/>
      <c r="F82" s="12"/>
      <c r="G82" s="61"/>
      <c r="H82" s="61"/>
      <c r="I82" s="12"/>
      <c r="J82" s="12"/>
    </row>
    <row r="83" spans="4:10">
      <c r="D83" s="12"/>
      <c r="E83" s="12"/>
      <c r="F83" s="12"/>
      <c r="G83" s="61"/>
      <c r="H83" s="61"/>
      <c r="I83" s="12"/>
      <c r="J83" s="12"/>
    </row>
    <row r="84" spans="4:10">
      <c r="D84" s="12"/>
      <c r="E84" s="12"/>
      <c r="F84" s="12"/>
      <c r="G84" s="61"/>
      <c r="H84" s="61"/>
      <c r="I84" s="12"/>
      <c r="J84" s="12"/>
    </row>
    <row r="85" spans="4:10">
      <c r="D85" s="12"/>
      <c r="E85" s="12"/>
      <c r="F85" s="12"/>
      <c r="G85" s="61"/>
      <c r="H85" s="61"/>
      <c r="I85" s="12"/>
      <c r="J85" s="12"/>
    </row>
    <row r="86" spans="4:10">
      <c r="D86" s="12"/>
      <c r="E86" s="12"/>
      <c r="F86" s="12"/>
      <c r="G86" s="61"/>
      <c r="H86" s="61"/>
      <c r="I86" s="12"/>
      <c r="J86" s="12"/>
    </row>
    <row r="87" spans="4:10">
      <c r="D87" s="12"/>
      <c r="E87" s="12"/>
      <c r="F87" s="12"/>
      <c r="G87" s="61"/>
      <c r="H87" s="61"/>
      <c r="I87" s="12"/>
      <c r="J87" s="12"/>
    </row>
    <row r="88" spans="4:10">
      <c r="D88" s="12"/>
      <c r="E88" s="12"/>
      <c r="F88" s="12"/>
      <c r="G88" s="61"/>
      <c r="H88" s="61"/>
      <c r="I88" s="12"/>
      <c r="J88" s="12"/>
    </row>
    <row r="89" spans="4:10">
      <c r="D89" s="12"/>
      <c r="E89" s="12"/>
      <c r="F89" s="12"/>
      <c r="G89" s="61"/>
      <c r="H89" s="61"/>
      <c r="I89" s="12"/>
      <c r="J89" s="12"/>
    </row>
    <row r="90" spans="4:10">
      <c r="D90" s="12"/>
      <c r="E90" s="12"/>
      <c r="F90" s="12"/>
      <c r="G90" s="61"/>
      <c r="H90" s="61"/>
      <c r="I90" s="12"/>
      <c r="J90" s="12"/>
    </row>
    <row r="91" spans="4:10">
      <c r="D91" s="12"/>
      <c r="E91" s="12"/>
      <c r="F91" s="12"/>
      <c r="G91" s="61"/>
      <c r="H91" s="61"/>
      <c r="I91" s="12"/>
      <c r="J91" s="12"/>
    </row>
    <row r="92" spans="4:10">
      <c r="D92" s="12"/>
      <c r="E92" s="12"/>
      <c r="F92" s="12"/>
      <c r="G92" s="61"/>
      <c r="H92" s="61"/>
      <c r="I92" s="12"/>
      <c r="J92" s="12"/>
    </row>
    <row r="93" spans="4:10">
      <c r="D93" s="12"/>
      <c r="E93" s="12"/>
      <c r="F93" s="12"/>
      <c r="G93" s="61"/>
      <c r="H93" s="61"/>
      <c r="I93" s="12"/>
      <c r="J93" s="12"/>
    </row>
    <row r="94" spans="4:10">
      <c r="D94" s="12"/>
      <c r="E94" s="12"/>
      <c r="F94" s="12"/>
      <c r="G94" s="61"/>
      <c r="H94" s="61"/>
      <c r="I94" s="12"/>
      <c r="J94" s="12"/>
    </row>
    <row r="95" spans="4:10">
      <c r="D95" s="12"/>
      <c r="E95" s="12"/>
      <c r="F95" s="12"/>
      <c r="G95" s="61"/>
      <c r="H95" s="61"/>
      <c r="I95" s="12"/>
      <c r="J95" s="12"/>
    </row>
    <row r="96" spans="4:10">
      <c r="D96" s="12"/>
      <c r="E96" s="12"/>
      <c r="F96" s="12"/>
      <c r="G96" s="61"/>
      <c r="H96" s="61"/>
      <c r="I96" s="12"/>
      <c r="J96" s="12"/>
    </row>
    <row r="97" spans="4:10">
      <c r="D97" s="12"/>
      <c r="E97" s="12"/>
      <c r="F97" s="12"/>
      <c r="G97" s="61"/>
      <c r="H97" s="61"/>
      <c r="I97" s="12"/>
      <c r="J97" s="12"/>
    </row>
    <row r="98" spans="4:10">
      <c r="D98" s="12"/>
      <c r="E98" s="12"/>
      <c r="F98" s="12"/>
      <c r="G98" s="61"/>
      <c r="H98" s="61"/>
      <c r="I98" s="12"/>
      <c r="J98" s="12"/>
    </row>
    <row r="99" spans="4:10">
      <c r="D99" s="12"/>
      <c r="E99" s="12"/>
      <c r="F99" s="12"/>
      <c r="G99" s="61"/>
      <c r="H99" s="61"/>
      <c r="I99" s="12"/>
      <c r="J99" s="12"/>
    </row>
    <row r="100" spans="4:10">
      <c r="D100" s="12"/>
      <c r="E100" s="12"/>
      <c r="F100" s="12"/>
      <c r="G100" s="61"/>
      <c r="H100" s="61"/>
      <c r="I100" s="12"/>
      <c r="J100" s="12"/>
    </row>
    <row r="101" spans="4:10">
      <c r="D101" s="12"/>
      <c r="E101" s="12"/>
      <c r="F101" s="12"/>
      <c r="G101" s="61"/>
      <c r="H101" s="61"/>
      <c r="I101" s="12"/>
      <c r="J101" s="12"/>
    </row>
    <row r="102" spans="4:10">
      <c r="D102" s="12"/>
      <c r="E102" s="12"/>
      <c r="F102" s="12"/>
      <c r="G102" s="61"/>
      <c r="H102" s="61"/>
      <c r="I102" s="12"/>
      <c r="J102" s="12"/>
    </row>
    <row r="103" spans="4:10">
      <c r="D103" s="12"/>
      <c r="E103" s="12"/>
      <c r="F103" s="12"/>
      <c r="G103" s="61"/>
      <c r="H103" s="61"/>
      <c r="I103" s="12"/>
      <c r="J103" s="12"/>
    </row>
    <row r="104" spans="4:10">
      <c r="D104" s="12"/>
      <c r="E104" s="12"/>
      <c r="F104" s="12"/>
      <c r="G104" s="61"/>
      <c r="H104" s="61"/>
      <c r="I104" s="12"/>
      <c r="J104" s="12"/>
    </row>
    <row r="105" spans="4:10">
      <c r="D105" s="12"/>
      <c r="E105" s="12"/>
      <c r="F105" s="12"/>
      <c r="G105" s="61"/>
      <c r="H105" s="61"/>
      <c r="I105" s="12"/>
      <c r="J105" s="12"/>
    </row>
    <row r="106" spans="4:10">
      <c r="D106" s="12"/>
      <c r="E106" s="12"/>
      <c r="F106" s="12"/>
      <c r="G106" s="61"/>
      <c r="H106" s="61"/>
      <c r="I106" s="12"/>
      <c r="J106" s="12"/>
    </row>
    <row r="107" spans="4:10">
      <c r="D107" s="12"/>
      <c r="E107" s="12"/>
      <c r="F107" s="12"/>
      <c r="G107" s="61"/>
      <c r="H107" s="61"/>
      <c r="I107" s="12"/>
      <c r="J107" s="12"/>
    </row>
    <row r="108" spans="4:10">
      <c r="D108" s="12"/>
      <c r="E108" s="12"/>
      <c r="F108" s="12"/>
      <c r="G108" s="61"/>
      <c r="H108" s="61"/>
      <c r="I108" s="12"/>
      <c r="J108" s="12"/>
    </row>
    <row r="109" spans="4:10">
      <c r="D109" s="12"/>
      <c r="E109" s="12"/>
      <c r="F109" s="12"/>
      <c r="G109" s="61"/>
      <c r="H109" s="61"/>
      <c r="I109" s="12"/>
      <c r="J109" s="12"/>
    </row>
    <row r="110" spans="4:10">
      <c r="D110" s="12"/>
      <c r="E110" s="12"/>
      <c r="F110" s="12"/>
      <c r="G110" s="61"/>
      <c r="H110" s="61"/>
      <c r="I110" s="12"/>
      <c r="J110" s="12"/>
    </row>
    <row r="111" spans="4:10">
      <c r="D111" s="12"/>
      <c r="E111" s="12"/>
      <c r="F111" s="12"/>
      <c r="G111" s="61"/>
      <c r="H111" s="61"/>
      <c r="I111" s="12"/>
      <c r="J111" s="12"/>
    </row>
    <row r="112" spans="4:10">
      <c r="D112" s="12"/>
      <c r="E112" s="12"/>
      <c r="F112" s="12"/>
      <c r="G112" s="61"/>
      <c r="H112" s="61"/>
      <c r="I112" s="12"/>
      <c r="J112" s="12"/>
    </row>
    <row r="113" spans="4:10">
      <c r="D113" s="12"/>
      <c r="E113" s="12"/>
      <c r="F113" s="12"/>
      <c r="G113" s="61"/>
      <c r="H113" s="61"/>
      <c r="I113" s="12"/>
      <c r="J113" s="12"/>
    </row>
    <row r="114" spans="4:10">
      <c r="D114" s="12"/>
      <c r="E114" s="12"/>
      <c r="F114" s="12"/>
      <c r="G114" s="61"/>
      <c r="H114" s="61"/>
      <c r="I114" s="12"/>
      <c r="J114" s="12"/>
    </row>
    <row r="115" spans="4:10">
      <c r="D115" s="12"/>
      <c r="E115" s="12"/>
      <c r="F115" s="12"/>
      <c r="G115" s="61"/>
      <c r="H115" s="61"/>
      <c r="I115" s="12"/>
      <c r="J115" s="12"/>
    </row>
    <row r="116" spans="4:10">
      <c r="D116" s="12"/>
      <c r="E116" s="12"/>
      <c r="F116" s="12"/>
      <c r="G116" s="61"/>
      <c r="H116" s="61"/>
      <c r="I116" s="12"/>
      <c r="J116" s="12"/>
    </row>
    <row r="117" spans="4:10">
      <c r="D117" s="12"/>
      <c r="E117" s="12"/>
      <c r="F117" s="12"/>
      <c r="G117" s="61"/>
      <c r="H117" s="61"/>
      <c r="I117" s="12"/>
      <c r="J117" s="12"/>
    </row>
    <row r="118" spans="4:10">
      <c r="D118" s="12"/>
      <c r="E118" s="12"/>
      <c r="F118" s="12"/>
      <c r="G118" s="61"/>
      <c r="H118" s="61"/>
      <c r="I118" s="12"/>
      <c r="J118" s="12"/>
    </row>
    <row r="119" spans="4:10">
      <c r="D119" s="12"/>
      <c r="E119" s="12"/>
      <c r="F119" s="12"/>
      <c r="G119" s="61"/>
      <c r="H119" s="61"/>
      <c r="I119" s="12"/>
      <c r="J119" s="12"/>
    </row>
    <row r="120" spans="4:10">
      <c r="D120" s="12"/>
      <c r="E120" s="12"/>
      <c r="F120" s="12"/>
      <c r="G120" s="61"/>
      <c r="H120" s="61"/>
      <c r="I120" s="12"/>
      <c r="J120" s="12"/>
    </row>
    <row r="121" spans="4:10">
      <c r="D121" s="12"/>
      <c r="E121" s="12"/>
      <c r="F121" s="12"/>
      <c r="G121" s="61"/>
      <c r="H121" s="61"/>
      <c r="I121" s="12"/>
      <c r="J121" s="12"/>
    </row>
    <row r="122" spans="4:10">
      <c r="D122" s="12"/>
      <c r="E122" s="12"/>
      <c r="F122" s="12"/>
      <c r="G122" s="61"/>
      <c r="H122" s="61"/>
      <c r="I122" s="12"/>
      <c r="J122" s="12"/>
    </row>
    <row r="123" spans="4:10">
      <c r="D123" s="12"/>
      <c r="E123" s="12"/>
      <c r="F123" s="12"/>
      <c r="G123" s="61"/>
      <c r="H123" s="61"/>
      <c r="I123" s="12"/>
      <c r="J123" s="12"/>
    </row>
    <row r="124" spans="4:10">
      <c r="D124" s="12"/>
      <c r="E124" s="12"/>
      <c r="F124" s="12"/>
      <c r="G124" s="61"/>
      <c r="H124" s="61"/>
      <c r="I124" s="12"/>
      <c r="J124" s="12"/>
    </row>
    <row r="125" spans="4:10">
      <c r="D125" s="12"/>
      <c r="E125" s="12"/>
      <c r="F125" s="12"/>
      <c r="G125" s="61"/>
      <c r="H125" s="61"/>
      <c r="I125" s="12"/>
      <c r="J125" s="12"/>
    </row>
    <row r="126" spans="4:10">
      <c r="D126" s="12"/>
      <c r="E126" s="12"/>
      <c r="F126" s="12"/>
      <c r="G126" s="61"/>
      <c r="H126" s="61"/>
      <c r="I126" s="12"/>
      <c r="J126" s="12"/>
    </row>
    <row r="127" spans="4:10">
      <c r="D127" s="12"/>
      <c r="E127" s="12"/>
      <c r="F127" s="12"/>
      <c r="G127" s="61"/>
      <c r="H127" s="61"/>
      <c r="I127" s="12"/>
      <c r="J127" s="12"/>
    </row>
    <row r="128" spans="4:10">
      <c r="D128" s="12"/>
      <c r="E128" s="12"/>
      <c r="F128" s="12"/>
      <c r="G128" s="61"/>
      <c r="H128" s="61"/>
      <c r="I128" s="12"/>
      <c r="J128" s="12"/>
    </row>
    <row r="129" spans="4:10">
      <c r="D129" s="12"/>
      <c r="E129" s="12"/>
      <c r="F129" s="12"/>
      <c r="G129" s="61"/>
      <c r="H129" s="61"/>
      <c r="I129" s="12"/>
      <c r="J129" s="12"/>
    </row>
    <row r="130" spans="4:10">
      <c r="D130" s="12"/>
      <c r="E130" s="12"/>
      <c r="F130" s="12"/>
      <c r="G130" s="61"/>
      <c r="H130" s="61"/>
      <c r="I130" s="12"/>
      <c r="J130" s="12"/>
    </row>
    <row r="131" spans="4:10">
      <c r="D131" s="12"/>
      <c r="E131" s="12"/>
      <c r="F131" s="12"/>
      <c r="G131" s="61"/>
      <c r="H131" s="61"/>
      <c r="I131" s="12"/>
      <c r="J131" s="12"/>
    </row>
    <row r="132" spans="4:10">
      <c r="D132" s="12"/>
      <c r="E132" s="12"/>
      <c r="F132" s="12"/>
      <c r="G132" s="61"/>
      <c r="H132" s="61"/>
      <c r="I132" s="12"/>
      <c r="J132" s="12"/>
    </row>
    <row r="133" spans="4:10">
      <c r="D133" s="12"/>
      <c r="E133" s="12"/>
      <c r="F133" s="12"/>
      <c r="G133" s="61"/>
      <c r="H133" s="61"/>
      <c r="I133" s="12"/>
      <c r="J133" s="12"/>
    </row>
    <row r="134" spans="4:10">
      <c r="D134" s="12"/>
      <c r="E134" s="12"/>
      <c r="F134" s="12"/>
      <c r="G134" s="61"/>
      <c r="H134" s="61"/>
      <c r="I134" s="12"/>
      <c r="J134" s="12"/>
    </row>
    <row r="135" spans="4:10">
      <c r="D135" s="12"/>
      <c r="E135" s="12"/>
      <c r="F135" s="12"/>
      <c r="G135" s="61"/>
      <c r="H135" s="61"/>
      <c r="I135" s="12"/>
      <c r="J135" s="12"/>
    </row>
    <row r="136" spans="4:10">
      <c r="D136" s="12"/>
      <c r="E136" s="12"/>
      <c r="F136" s="12"/>
      <c r="G136" s="61"/>
      <c r="H136" s="61"/>
      <c r="I136" s="12"/>
      <c r="J136" s="12"/>
    </row>
    <row r="137" spans="4:10">
      <c r="D137" s="12"/>
      <c r="E137" s="12"/>
      <c r="F137" s="12"/>
      <c r="G137" s="61"/>
      <c r="H137" s="61"/>
      <c r="I137" s="12"/>
      <c r="J137" s="12"/>
    </row>
    <row r="138" spans="4:10">
      <c r="D138" s="12"/>
      <c r="E138" s="12"/>
      <c r="F138" s="12"/>
      <c r="G138" s="61"/>
      <c r="H138" s="61"/>
      <c r="I138" s="12"/>
      <c r="J138" s="12"/>
    </row>
    <row r="139" spans="4:10">
      <c r="D139" s="12"/>
      <c r="E139" s="12"/>
      <c r="F139" s="12"/>
      <c r="G139" s="61"/>
      <c r="H139" s="61"/>
      <c r="I139" s="12"/>
      <c r="J139" s="12"/>
    </row>
    <row r="140" spans="4:10">
      <c r="D140" s="12"/>
      <c r="E140" s="12"/>
      <c r="F140" s="12"/>
      <c r="G140" s="61"/>
      <c r="H140" s="61"/>
      <c r="I140" s="12"/>
      <c r="J140" s="12"/>
    </row>
    <row r="141" spans="4:10">
      <c r="D141" s="12"/>
      <c r="E141" s="12"/>
      <c r="F141" s="12"/>
      <c r="G141" s="61"/>
      <c r="H141" s="61"/>
      <c r="I141" s="12"/>
      <c r="J141" s="12"/>
    </row>
    <row r="142" spans="4:10">
      <c r="D142" s="12"/>
      <c r="E142" s="12"/>
      <c r="F142" s="12"/>
      <c r="G142" s="61"/>
      <c r="H142" s="61"/>
      <c r="I142" s="12"/>
      <c r="J142" s="12"/>
    </row>
    <row r="143" spans="4:10">
      <c r="D143" s="12"/>
      <c r="E143" s="12"/>
      <c r="F143" s="12"/>
      <c r="G143" s="61"/>
      <c r="H143" s="61"/>
      <c r="I143" s="12"/>
      <c r="J143" s="12"/>
    </row>
    <row r="144" spans="4:10">
      <c r="D144" s="12"/>
      <c r="E144" s="12"/>
      <c r="F144" s="12"/>
      <c r="G144" s="61"/>
      <c r="H144" s="61"/>
      <c r="I144" s="12"/>
      <c r="J144" s="12"/>
    </row>
    <row r="145" spans="4:10">
      <c r="D145" s="12"/>
      <c r="E145" s="12"/>
      <c r="F145" s="12"/>
      <c r="G145" s="61"/>
      <c r="H145" s="61"/>
      <c r="I145" s="12"/>
      <c r="J145" s="12"/>
    </row>
    <row r="146" spans="4:10">
      <c r="D146" s="12"/>
      <c r="E146" s="12"/>
      <c r="F146" s="12"/>
      <c r="G146" s="61"/>
      <c r="H146" s="61"/>
      <c r="I146" s="12"/>
      <c r="J146" s="12"/>
    </row>
    <row r="147" spans="4:10">
      <c r="D147" s="12"/>
      <c r="E147" s="12"/>
      <c r="F147" s="12"/>
      <c r="G147" s="61"/>
      <c r="H147" s="61"/>
      <c r="I147" s="12"/>
      <c r="J147" s="12"/>
    </row>
    <row r="148" spans="4:10">
      <c r="D148" s="12"/>
      <c r="E148" s="12"/>
      <c r="F148" s="12"/>
      <c r="G148" s="61"/>
      <c r="H148" s="61"/>
      <c r="I148" s="12"/>
      <c r="J148" s="12"/>
    </row>
    <row r="149" spans="4:10">
      <c r="D149" s="12"/>
      <c r="E149" s="12"/>
      <c r="F149" s="12"/>
      <c r="G149" s="61"/>
      <c r="H149" s="61"/>
      <c r="I149" s="12"/>
      <c r="J149" s="12"/>
    </row>
    <row r="150" spans="4:10">
      <c r="D150" s="12"/>
      <c r="E150" s="12"/>
      <c r="F150" s="12"/>
      <c r="G150" s="61"/>
      <c r="H150" s="61"/>
      <c r="I150" s="12"/>
      <c r="J150" s="12"/>
    </row>
    <row r="151" spans="4:10">
      <c r="D151" s="12"/>
      <c r="E151" s="12"/>
      <c r="F151" s="12"/>
      <c r="G151" s="61"/>
      <c r="H151" s="61"/>
      <c r="I151" s="12"/>
      <c r="J151" s="12"/>
    </row>
    <row r="152" spans="4:10">
      <c r="D152" s="12"/>
      <c r="E152" s="12"/>
      <c r="F152" s="12"/>
      <c r="G152" s="61"/>
      <c r="H152" s="61"/>
      <c r="I152" s="12"/>
      <c r="J152" s="12"/>
    </row>
    <row r="153" spans="4:10">
      <c r="D153" s="12"/>
      <c r="E153" s="12"/>
      <c r="F153" s="12"/>
      <c r="G153" s="61"/>
      <c r="H153" s="61"/>
      <c r="I153" s="12"/>
      <c r="J153" s="12"/>
    </row>
    <row r="154" spans="4:10">
      <c r="D154" s="12"/>
      <c r="E154" s="12"/>
      <c r="F154" s="12"/>
      <c r="G154" s="61"/>
      <c r="H154" s="61"/>
      <c r="I154" s="12"/>
      <c r="J154" s="12"/>
    </row>
    <row r="155" spans="4:10">
      <c r="D155" s="12"/>
      <c r="E155" s="12"/>
      <c r="F155" s="12"/>
      <c r="G155" s="61"/>
      <c r="H155" s="61"/>
      <c r="I155" s="12"/>
      <c r="J155" s="12"/>
    </row>
    <row r="156" spans="4:10">
      <c r="D156" s="12"/>
      <c r="E156" s="12"/>
      <c r="F156" s="12"/>
      <c r="G156" s="61"/>
      <c r="H156" s="61"/>
      <c r="I156" s="12"/>
      <c r="J156" s="12"/>
    </row>
    <row r="157" spans="4:10">
      <c r="D157" s="12"/>
      <c r="E157" s="12"/>
      <c r="F157" s="12"/>
      <c r="G157" s="61"/>
      <c r="H157" s="61"/>
      <c r="I157" s="12"/>
      <c r="J157" s="12"/>
    </row>
    <row r="158" spans="4:10">
      <c r="D158" s="12"/>
      <c r="E158" s="12"/>
      <c r="F158" s="12"/>
      <c r="G158" s="61"/>
      <c r="H158" s="61"/>
      <c r="I158" s="12"/>
      <c r="J158" s="12"/>
    </row>
    <row r="159" spans="4:10">
      <c r="D159" s="12"/>
      <c r="E159" s="12"/>
      <c r="F159" s="12"/>
      <c r="G159" s="61"/>
      <c r="H159" s="61"/>
      <c r="I159" s="12"/>
      <c r="J159" s="12"/>
    </row>
    <row r="160" spans="4:10">
      <c r="D160" s="12"/>
      <c r="E160" s="12"/>
      <c r="F160" s="12"/>
      <c r="G160" s="61"/>
      <c r="H160" s="61"/>
      <c r="I160" s="12"/>
      <c r="J160" s="12"/>
    </row>
    <row r="161" spans="4:10">
      <c r="D161" s="12"/>
      <c r="E161" s="12"/>
      <c r="F161" s="12"/>
      <c r="G161" s="61"/>
      <c r="H161" s="61"/>
      <c r="I161" s="12"/>
      <c r="J161" s="12"/>
    </row>
    <row r="162" spans="4:10">
      <c r="D162" s="12"/>
      <c r="E162" s="12"/>
      <c r="F162" s="12"/>
      <c r="G162" s="61"/>
      <c r="H162" s="61"/>
      <c r="I162" s="12"/>
      <c r="J162" s="12"/>
    </row>
    <row r="163" spans="4:10">
      <c r="D163" s="12"/>
      <c r="E163" s="12"/>
      <c r="F163" s="12"/>
      <c r="G163" s="61"/>
      <c r="H163" s="61"/>
      <c r="I163" s="12"/>
      <c r="J163" s="12"/>
    </row>
    <row r="164" spans="4:10">
      <c r="D164" s="12"/>
      <c r="E164" s="12"/>
      <c r="F164" s="12"/>
      <c r="G164" s="61"/>
      <c r="H164" s="61"/>
      <c r="I164" s="12"/>
      <c r="J164" s="12"/>
    </row>
    <row r="165" spans="4:10">
      <c r="D165" s="12"/>
      <c r="E165" s="12"/>
      <c r="F165" s="12"/>
      <c r="G165" s="61"/>
      <c r="H165" s="61"/>
      <c r="I165" s="12"/>
      <c r="J165" s="12"/>
    </row>
    <row r="166" spans="4:10">
      <c r="D166" s="12"/>
      <c r="E166" s="12"/>
      <c r="F166" s="12"/>
      <c r="G166" s="61"/>
      <c r="H166" s="61"/>
      <c r="I166" s="12"/>
      <c r="J166" s="12"/>
    </row>
    <row r="167" spans="4:10">
      <c r="D167" s="12"/>
      <c r="E167" s="12"/>
      <c r="F167" s="12"/>
      <c r="G167" s="61"/>
      <c r="H167" s="61"/>
      <c r="I167" s="12"/>
      <c r="J167" s="12"/>
    </row>
    <row r="168" spans="4:10">
      <c r="D168" s="12"/>
      <c r="E168" s="12"/>
      <c r="F168" s="12"/>
      <c r="G168" s="61"/>
      <c r="H168" s="61"/>
      <c r="I168" s="12"/>
      <c r="J168" s="12"/>
    </row>
    <row r="169" spans="4:10">
      <c r="D169" s="12"/>
      <c r="E169" s="12"/>
      <c r="F169" s="12"/>
      <c r="G169" s="61"/>
      <c r="H169" s="61"/>
      <c r="I169" s="12"/>
      <c r="J169" s="12"/>
    </row>
    <row r="170" spans="4:10">
      <c r="D170" s="12"/>
      <c r="E170" s="12"/>
      <c r="F170" s="12"/>
      <c r="G170" s="61"/>
      <c r="H170" s="61"/>
      <c r="I170" s="12"/>
      <c r="J170" s="12"/>
    </row>
    <row r="171" spans="4:10">
      <c r="D171" s="12"/>
      <c r="E171" s="12"/>
      <c r="F171" s="12"/>
      <c r="G171" s="61"/>
      <c r="H171" s="61"/>
      <c r="I171" s="12"/>
      <c r="J171" s="12"/>
    </row>
    <row r="172" spans="4:10">
      <c r="D172" s="12"/>
      <c r="E172" s="12"/>
      <c r="F172" s="12"/>
      <c r="G172" s="61"/>
      <c r="H172" s="61"/>
      <c r="I172" s="12"/>
      <c r="J172" s="12"/>
    </row>
    <row r="173" spans="4:10">
      <c r="D173" s="12"/>
      <c r="E173" s="12"/>
      <c r="F173" s="12"/>
      <c r="G173" s="61"/>
      <c r="H173" s="61"/>
      <c r="I173" s="12"/>
      <c r="J173" s="12"/>
    </row>
    <row r="174" spans="4:10">
      <c r="D174" s="12"/>
      <c r="E174" s="12"/>
      <c r="F174" s="12"/>
      <c r="G174" s="61"/>
      <c r="H174" s="61"/>
      <c r="I174" s="12"/>
      <c r="J174" s="12"/>
    </row>
    <row r="175" spans="4:10">
      <c r="D175" s="12"/>
      <c r="E175" s="12"/>
      <c r="F175" s="12"/>
      <c r="G175" s="61"/>
      <c r="H175" s="61"/>
      <c r="I175" s="12"/>
      <c r="J175" s="12"/>
    </row>
    <row r="176" spans="4:10">
      <c r="D176" s="12"/>
      <c r="E176" s="12"/>
      <c r="F176" s="12"/>
      <c r="G176" s="61"/>
      <c r="H176" s="61"/>
      <c r="I176" s="12"/>
      <c r="J176" s="12"/>
    </row>
    <row r="177" spans="4:10">
      <c r="D177" s="12"/>
      <c r="E177" s="12"/>
      <c r="F177" s="12"/>
      <c r="G177" s="61"/>
      <c r="H177" s="61"/>
      <c r="I177" s="12"/>
      <c r="J177" s="12"/>
    </row>
    <row r="178" spans="4:10">
      <c r="D178" s="12"/>
      <c r="E178" s="12"/>
      <c r="F178" s="12"/>
      <c r="G178" s="61"/>
      <c r="H178" s="61"/>
      <c r="I178" s="12"/>
      <c r="J178" s="12"/>
    </row>
    <row r="179" spans="4:10">
      <c r="D179" s="12"/>
      <c r="E179" s="12"/>
      <c r="F179" s="12"/>
      <c r="G179" s="61"/>
      <c r="H179" s="61"/>
      <c r="I179" s="12"/>
      <c r="J179" s="12"/>
    </row>
    <row r="180" spans="4:10">
      <c r="D180" s="12"/>
      <c r="E180" s="12"/>
      <c r="F180" s="12"/>
      <c r="G180" s="61"/>
      <c r="H180" s="61"/>
      <c r="I180" s="12"/>
      <c r="J180" s="12"/>
    </row>
    <row r="181" spans="4:10">
      <c r="D181" s="12"/>
      <c r="E181" s="12"/>
      <c r="F181" s="12"/>
      <c r="G181" s="61"/>
      <c r="H181" s="61"/>
      <c r="I181" s="12"/>
      <c r="J181" s="12"/>
    </row>
    <row r="182" spans="4:10">
      <c r="D182" s="12"/>
      <c r="E182" s="12"/>
      <c r="F182" s="12"/>
      <c r="G182" s="61"/>
      <c r="H182" s="61"/>
      <c r="I182" s="12"/>
      <c r="J182" s="12"/>
    </row>
    <row r="183" spans="4:10">
      <c r="D183" s="12"/>
      <c r="E183" s="12"/>
      <c r="F183" s="12"/>
      <c r="G183" s="61"/>
      <c r="H183" s="61"/>
      <c r="I183" s="12"/>
      <c r="J183" s="12"/>
    </row>
    <row r="184" spans="4:10">
      <c r="D184" s="12"/>
      <c r="E184" s="12"/>
      <c r="F184" s="12"/>
      <c r="G184" s="61"/>
      <c r="H184" s="61"/>
      <c r="I184" s="12"/>
      <c r="J184" s="12"/>
    </row>
    <row r="185" spans="4:10">
      <c r="D185" s="12"/>
      <c r="E185" s="12"/>
      <c r="F185" s="12"/>
      <c r="G185" s="61"/>
      <c r="H185" s="61"/>
      <c r="I185" s="12"/>
      <c r="J185" s="12"/>
    </row>
    <row r="186" spans="4:10">
      <c r="D186" s="12"/>
      <c r="E186" s="12"/>
      <c r="F186" s="12"/>
      <c r="G186" s="61"/>
      <c r="H186" s="61"/>
      <c r="I186" s="12"/>
      <c r="J186" s="12"/>
    </row>
    <row r="187" spans="4:10">
      <c r="D187" s="12"/>
      <c r="E187" s="12"/>
      <c r="F187" s="12"/>
      <c r="G187" s="61"/>
      <c r="H187" s="61"/>
      <c r="I187" s="12"/>
      <c r="J187" s="12"/>
    </row>
    <row r="188" spans="4:10">
      <c r="D188" s="12"/>
      <c r="E188" s="12"/>
      <c r="F188" s="12"/>
      <c r="G188" s="61"/>
      <c r="H188" s="61"/>
      <c r="I188" s="12"/>
      <c r="J188" s="12"/>
    </row>
    <row r="189" spans="4:10">
      <c r="D189" s="12"/>
      <c r="E189" s="12"/>
      <c r="F189" s="12"/>
      <c r="G189" s="61"/>
      <c r="H189" s="61"/>
      <c r="I189" s="12"/>
      <c r="J189" s="12"/>
    </row>
    <row r="190" spans="4:10">
      <c r="D190" s="12"/>
      <c r="E190" s="12"/>
      <c r="F190" s="12"/>
      <c r="G190" s="61"/>
      <c r="H190" s="61"/>
      <c r="I190" s="12"/>
      <c r="J190" s="12"/>
    </row>
    <row r="191" spans="4:10">
      <c r="D191" s="12"/>
      <c r="E191" s="12"/>
      <c r="F191" s="12"/>
      <c r="G191" s="61"/>
      <c r="H191" s="61"/>
      <c r="I191" s="12"/>
      <c r="J191" s="12"/>
    </row>
    <row r="192" spans="4:10">
      <c r="D192" s="12"/>
      <c r="E192" s="12"/>
      <c r="F192" s="12"/>
      <c r="G192" s="61"/>
      <c r="H192" s="61"/>
      <c r="I192" s="12"/>
      <c r="J192" s="12"/>
    </row>
    <row r="193" spans="4:10">
      <c r="D193" s="12"/>
      <c r="E193" s="12"/>
      <c r="F193" s="12"/>
      <c r="G193" s="61"/>
      <c r="H193" s="61"/>
      <c r="I193" s="12"/>
      <c r="J193" s="12"/>
    </row>
    <row r="194" spans="4:10">
      <c r="D194" s="12"/>
      <c r="E194" s="12"/>
      <c r="F194" s="12"/>
      <c r="G194" s="61"/>
      <c r="H194" s="61"/>
      <c r="I194" s="12"/>
      <c r="J194" s="12"/>
    </row>
    <row r="195" spans="4:10">
      <c r="D195" s="12"/>
      <c r="E195" s="12"/>
      <c r="F195" s="12"/>
      <c r="G195" s="61"/>
      <c r="H195" s="61"/>
      <c r="I195" s="12"/>
      <c r="J195" s="12"/>
    </row>
    <row r="196" spans="4:10">
      <c r="D196" s="12"/>
      <c r="E196" s="12"/>
      <c r="F196" s="12"/>
      <c r="G196" s="61"/>
      <c r="H196" s="61"/>
      <c r="I196" s="12"/>
      <c r="J196" s="12"/>
    </row>
    <row r="197" spans="4:10">
      <c r="D197" s="12"/>
      <c r="E197" s="12"/>
      <c r="F197" s="12"/>
      <c r="G197" s="61"/>
      <c r="H197" s="61"/>
      <c r="I197" s="12"/>
      <c r="J197" s="12"/>
    </row>
    <row r="198" spans="4:10">
      <c r="D198" s="12"/>
      <c r="E198" s="12"/>
      <c r="F198" s="12"/>
      <c r="G198" s="61"/>
      <c r="H198" s="61"/>
      <c r="I198" s="12"/>
      <c r="J198" s="12"/>
    </row>
    <row r="199" spans="4:10">
      <c r="D199" s="12"/>
      <c r="E199" s="12"/>
      <c r="F199" s="12"/>
      <c r="G199" s="61"/>
      <c r="H199" s="61"/>
      <c r="I199" s="12"/>
      <c r="J199" s="12"/>
    </row>
    <row r="200" spans="4:10">
      <c r="D200" s="12"/>
      <c r="E200" s="12"/>
      <c r="F200" s="12"/>
      <c r="G200" s="61"/>
      <c r="H200" s="61"/>
      <c r="I200" s="12"/>
      <c r="J200" s="12"/>
    </row>
    <row r="201" spans="4:10">
      <c r="D201" s="12"/>
      <c r="E201" s="12"/>
      <c r="F201" s="12"/>
      <c r="G201" s="61"/>
      <c r="H201" s="61"/>
      <c r="I201" s="12"/>
      <c r="J201" s="12"/>
    </row>
    <row r="202" spans="4:10">
      <c r="D202" s="12"/>
      <c r="E202" s="12"/>
      <c r="F202" s="12"/>
      <c r="G202" s="61"/>
      <c r="H202" s="61"/>
      <c r="I202" s="12"/>
      <c r="J202" s="12"/>
    </row>
    <row r="203" spans="4:10">
      <c r="D203" s="12"/>
      <c r="E203" s="12"/>
      <c r="F203" s="12"/>
      <c r="G203" s="61"/>
      <c r="H203" s="61"/>
      <c r="I203" s="12"/>
      <c r="J203" s="12"/>
    </row>
    <row r="204" spans="4:10">
      <c r="D204" s="12"/>
      <c r="E204" s="12"/>
      <c r="F204" s="12"/>
      <c r="G204" s="61"/>
      <c r="H204" s="61"/>
      <c r="I204" s="12"/>
      <c r="J204" s="12"/>
    </row>
    <row r="205" spans="4:10">
      <c r="D205" s="12"/>
      <c r="E205" s="12"/>
      <c r="F205" s="12"/>
      <c r="G205" s="61"/>
      <c r="H205" s="61"/>
      <c r="I205" s="12"/>
      <c r="J205" s="12"/>
    </row>
    <row r="206" spans="4:10">
      <c r="D206" s="12"/>
      <c r="E206" s="12"/>
      <c r="F206" s="12"/>
      <c r="G206" s="61"/>
      <c r="H206" s="61"/>
      <c r="I206" s="12"/>
      <c r="J206" s="12"/>
    </row>
    <row r="207" spans="4:10">
      <c r="D207" s="12"/>
      <c r="E207" s="12"/>
      <c r="F207" s="12"/>
      <c r="G207" s="61"/>
      <c r="H207" s="61"/>
      <c r="I207" s="12"/>
      <c r="J207" s="12"/>
    </row>
    <row r="208" spans="4:10">
      <c r="D208" s="12"/>
      <c r="E208" s="12"/>
      <c r="F208" s="12"/>
      <c r="G208" s="61"/>
      <c r="H208" s="61"/>
      <c r="I208" s="12"/>
      <c r="J208" s="12"/>
    </row>
    <row r="209" spans="4:10">
      <c r="D209" s="12"/>
      <c r="E209" s="12"/>
      <c r="F209" s="12"/>
      <c r="G209" s="61"/>
      <c r="H209" s="61"/>
      <c r="I209" s="12"/>
      <c r="J209" s="12"/>
    </row>
    <row r="210" spans="4:10">
      <c r="D210" s="12"/>
      <c r="E210" s="12"/>
      <c r="F210" s="12"/>
      <c r="G210" s="61"/>
      <c r="H210" s="61"/>
      <c r="I210" s="12"/>
      <c r="J210" s="12"/>
    </row>
    <row r="211" spans="4:10">
      <c r="D211" s="12"/>
      <c r="E211" s="12"/>
      <c r="F211" s="12"/>
      <c r="G211" s="61"/>
      <c r="H211" s="61"/>
      <c r="I211" s="12"/>
      <c r="J211" s="12"/>
    </row>
    <row r="212" spans="4:10">
      <c r="D212" s="12"/>
      <c r="E212" s="12"/>
      <c r="F212" s="12"/>
      <c r="G212" s="61"/>
      <c r="H212" s="61"/>
      <c r="I212" s="12"/>
      <c r="J212" s="12"/>
    </row>
    <row r="213" spans="4:10">
      <c r="D213" s="12"/>
      <c r="E213" s="12"/>
      <c r="F213" s="12"/>
      <c r="G213" s="61"/>
      <c r="H213" s="61"/>
      <c r="I213" s="12"/>
      <c r="J213" s="12"/>
    </row>
    <row r="214" spans="4:10">
      <c r="D214" s="12"/>
      <c r="E214" s="12"/>
      <c r="F214" s="12"/>
      <c r="G214" s="61"/>
      <c r="H214" s="61"/>
      <c r="I214" s="12"/>
      <c r="J214" s="12"/>
    </row>
    <row r="215" spans="4:10">
      <c r="D215" s="12"/>
      <c r="E215" s="12"/>
      <c r="F215" s="12"/>
      <c r="G215" s="61"/>
      <c r="H215" s="61"/>
      <c r="I215" s="12"/>
      <c r="J215" s="12"/>
    </row>
    <row r="216" spans="4:10">
      <c r="D216" s="12"/>
      <c r="E216" s="12"/>
      <c r="F216" s="12"/>
      <c r="G216" s="61"/>
      <c r="H216" s="61"/>
      <c r="I216" s="12"/>
      <c r="J216" s="12"/>
    </row>
    <row r="217" spans="4:10">
      <c r="D217" s="12"/>
      <c r="E217" s="12"/>
      <c r="F217" s="12"/>
      <c r="G217" s="61"/>
      <c r="H217" s="61"/>
      <c r="I217" s="12"/>
      <c r="J217" s="12"/>
    </row>
    <row r="218" spans="4:10">
      <c r="D218" s="12"/>
      <c r="E218" s="12"/>
      <c r="F218" s="12"/>
      <c r="G218" s="61"/>
      <c r="H218" s="61"/>
      <c r="I218" s="12"/>
      <c r="J218" s="12"/>
    </row>
    <row r="219" spans="4:10">
      <c r="D219" s="12"/>
      <c r="E219" s="12"/>
      <c r="F219" s="12"/>
      <c r="G219" s="61"/>
      <c r="H219" s="61"/>
      <c r="I219" s="12"/>
      <c r="J219" s="12"/>
    </row>
    <row r="220" spans="4:10">
      <c r="D220" s="12"/>
      <c r="E220" s="12"/>
      <c r="F220" s="12"/>
      <c r="G220" s="61"/>
      <c r="H220" s="61"/>
      <c r="I220" s="12"/>
      <c r="J220" s="12"/>
    </row>
    <row r="221" spans="4:10">
      <c r="D221" s="12"/>
      <c r="E221" s="12"/>
      <c r="F221" s="12"/>
      <c r="G221" s="61"/>
      <c r="H221" s="61"/>
      <c r="I221" s="12"/>
      <c r="J221" s="12"/>
    </row>
    <row r="222" spans="4:10">
      <c r="D222" s="12"/>
      <c r="E222" s="12"/>
      <c r="F222" s="12"/>
      <c r="G222" s="61"/>
      <c r="H222" s="61"/>
      <c r="I222" s="12"/>
      <c r="J222" s="12"/>
    </row>
    <row r="223" spans="4:10">
      <c r="D223" s="12"/>
      <c r="E223" s="12"/>
      <c r="F223" s="12"/>
      <c r="G223" s="61"/>
      <c r="H223" s="61"/>
      <c r="I223" s="12"/>
      <c r="J223" s="12"/>
    </row>
    <row r="224" spans="4:10">
      <c r="D224" s="12"/>
      <c r="E224" s="12"/>
      <c r="F224" s="12"/>
      <c r="G224" s="61"/>
      <c r="H224" s="61"/>
      <c r="I224" s="12"/>
      <c r="J224" s="12"/>
    </row>
    <row r="225" spans="4:10">
      <c r="D225" s="12"/>
      <c r="E225" s="12"/>
      <c r="F225" s="12"/>
      <c r="G225" s="61"/>
      <c r="H225" s="61"/>
      <c r="I225" s="12"/>
      <c r="J225" s="12"/>
    </row>
    <row r="226" spans="4:10">
      <c r="D226" s="12"/>
      <c r="E226" s="12"/>
      <c r="F226" s="12"/>
      <c r="G226" s="61"/>
      <c r="H226" s="61"/>
      <c r="I226" s="12"/>
      <c r="J226" s="12"/>
    </row>
    <row r="227" spans="4:10">
      <c r="D227" s="12"/>
      <c r="E227" s="12"/>
      <c r="F227" s="12"/>
      <c r="G227" s="61"/>
      <c r="H227" s="61"/>
      <c r="I227" s="12"/>
      <c r="J227" s="12"/>
    </row>
    <row r="228" spans="4:10">
      <c r="D228" s="12"/>
      <c r="E228" s="12"/>
      <c r="F228" s="12"/>
      <c r="G228" s="61"/>
      <c r="H228" s="61"/>
      <c r="I228" s="12"/>
      <c r="J228" s="12"/>
    </row>
    <row r="229" spans="4:10">
      <c r="D229" s="12"/>
      <c r="E229" s="12"/>
      <c r="F229" s="12"/>
      <c r="G229" s="61"/>
      <c r="H229" s="61"/>
      <c r="I229" s="12"/>
      <c r="J229" s="12"/>
    </row>
    <row r="230" spans="4:10">
      <c r="D230" s="12"/>
      <c r="E230" s="12"/>
      <c r="F230" s="12"/>
      <c r="G230" s="61"/>
      <c r="H230" s="61"/>
      <c r="I230" s="12"/>
      <c r="J230" s="12"/>
    </row>
    <row r="231" spans="4:10">
      <c r="D231" s="12"/>
      <c r="E231" s="12"/>
      <c r="F231" s="12"/>
      <c r="G231" s="61"/>
      <c r="H231" s="61"/>
      <c r="I231" s="12"/>
      <c r="J231" s="12"/>
    </row>
    <row r="232" spans="4:10">
      <c r="D232" s="12"/>
      <c r="E232" s="12"/>
      <c r="F232" s="12"/>
      <c r="G232" s="61"/>
      <c r="H232" s="61"/>
      <c r="I232" s="12"/>
      <c r="J232" s="12"/>
    </row>
    <row r="233" spans="4:10">
      <c r="D233" s="12"/>
      <c r="E233" s="12"/>
      <c r="F233" s="12"/>
      <c r="G233" s="61"/>
      <c r="H233" s="61"/>
      <c r="I233" s="12"/>
      <c r="J233" s="12"/>
    </row>
    <row r="234" spans="4:10">
      <c r="D234" s="12"/>
      <c r="E234" s="12"/>
      <c r="F234" s="12"/>
      <c r="G234" s="61"/>
      <c r="H234" s="61"/>
      <c r="I234" s="12"/>
      <c r="J234" s="12"/>
    </row>
    <row r="235" spans="4:10">
      <c r="D235" s="12"/>
      <c r="E235" s="12"/>
      <c r="F235" s="12"/>
      <c r="G235" s="61"/>
      <c r="H235" s="61"/>
      <c r="I235" s="12"/>
      <c r="J235" s="12"/>
    </row>
    <row r="236" spans="4:10">
      <c r="D236" s="12"/>
      <c r="E236" s="12"/>
      <c r="F236" s="12"/>
      <c r="G236" s="61"/>
      <c r="H236" s="61"/>
      <c r="I236" s="12"/>
      <c r="J236" s="12"/>
    </row>
    <row r="237" spans="4:10">
      <c r="D237" s="12"/>
      <c r="E237" s="12"/>
      <c r="F237" s="12"/>
      <c r="G237" s="61"/>
      <c r="H237" s="61"/>
      <c r="I237" s="12"/>
      <c r="J237" s="12"/>
    </row>
    <row r="238" spans="4:10">
      <c r="D238" s="12"/>
      <c r="E238" s="12"/>
      <c r="F238" s="12"/>
      <c r="G238" s="61"/>
      <c r="H238" s="61"/>
      <c r="I238" s="12"/>
      <c r="J238" s="12"/>
    </row>
    <row r="239" spans="4:10">
      <c r="D239" s="12"/>
      <c r="E239" s="12"/>
      <c r="F239" s="12"/>
      <c r="G239" s="61"/>
      <c r="H239" s="61"/>
      <c r="I239" s="12"/>
      <c r="J239" s="12"/>
    </row>
    <row r="240" spans="4:10">
      <c r="D240" s="12"/>
      <c r="E240" s="12"/>
      <c r="F240" s="12"/>
      <c r="G240" s="61"/>
      <c r="H240" s="61"/>
      <c r="I240" s="12"/>
      <c r="J240" s="12"/>
    </row>
    <row r="241" spans="4:10">
      <c r="D241" s="12"/>
      <c r="E241" s="12"/>
      <c r="F241" s="12"/>
      <c r="G241" s="61"/>
      <c r="H241" s="61"/>
      <c r="I241" s="12"/>
      <c r="J241" s="12"/>
    </row>
    <row r="242" spans="4:10">
      <c r="D242" s="12"/>
      <c r="E242" s="12"/>
      <c r="F242" s="12"/>
      <c r="G242" s="61"/>
      <c r="H242" s="61"/>
      <c r="I242" s="12"/>
      <c r="J242" s="12"/>
    </row>
    <row r="243" spans="4:10">
      <c r="D243" s="12"/>
      <c r="E243" s="12"/>
      <c r="F243" s="12"/>
      <c r="G243" s="61"/>
      <c r="H243" s="61"/>
      <c r="I243" s="12"/>
      <c r="J243" s="12"/>
    </row>
    <row r="244" spans="4:10">
      <c r="D244" s="12"/>
      <c r="E244" s="12"/>
      <c r="F244" s="12"/>
      <c r="G244" s="61"/>
      <c r="H244" s="61"/>
      <c r="I244" s="12"/>
      <c r="J244" s="12"/>
    </row>
    <row r="245" spans="4:10">
      <c r="D245" s="12"/>
      <c r="E245" s="12"/>
      <c r="F245" s="12"/>
      <c r="G245" s="61"/>
      <c r="H245" s="61"/>
      <c r="I245" s="12"/>
      <c r="J245" s="12"/>
    </row>
    <row r="246" spans="4:10">
      <c r="D246" s="12"/>
      <c r="E246" s="12"/>
      <c r="F246" s="12"/>
      <c r="G246" s="61"/>
      <c r="H246" s="61"/>
      <c r="I246" s="12"/>
      <c r="J246" s="12"/>
    </row>
    <row r="247" spans="4:10">
      <c r="D247" s="12"/>
      <c r="E247" s="12"/>
      <c r="F247" s="12"/>
      <c r="G247" s="61"/>
      <c r="H247" s="61"/>
      <c r="I247" s="12"/>
      <c r="J247" s="12"/>
    </row>
    <row r="248" spans="4:10">
      <c r="D248" s="12"/>
      <c r="E248" s="12"/>
      <c r="F248" s="12"/>
      <c r="G248" s="61"/>
      <c r="H248" s="61"/>
      <c r="I248" s="12"/>
      <c r="J248" s="12"/>
    </row>
    <row r="249" spans="4:10">
      <c r="D249" s="12"/>
      <c r="E249" s="12"/>
      <c r="F249" s="12"/>
      <c r="G249" s="61"/>
      <c r="H249" s="61"/>
      <c r="I249" s="12"/>
      <c r="J249" s="12"/>
    </row>
    <row r="250" spans="4:10">
      <c r="D250" s="12"/>
      <c r="E250" s="12"/>
      <c r="F250" s="12"/>
      <c r="G250" s="61"/>
      <c r="H250" s="61"/>
      <c r="I250" s="12"/>
      <c r="J250" s="12"/>
    </row>
    <row r="251" spans="4:10">
      <c r="D251" s="12"/>
      <c r="E251" s="12"/>
      <c r="F251" s="12"/>
      <c r="G251" s="61"/>
      <c r="H251" s="61"/>
      <c r="I251" s="12"/>
      <c r="J251" s="12"/>
    </row>
    <row r="252" spans="4:10">
      <c r="D252" s="12"/>
      <c r="E252" s="12"/>
      <c r="F252" s="12"/>
      <c r="G252" s="61"/>
      <c r="H252" s="61"/>
      <c r="I252" s="12"/>
      <c r="J252" s="12"/>
    </row>
    <row r="253" spans="4:10">
      <c r="D253" s="12"/>
      <c r="E253" s="12"/>
      <c r="F253" s="12"/>
      <c r="G253" s="61"/>
      <c r="H253" s="61"/>
      <c r="I253" s="12"/>
      <c r="J253" s="12"/>
    </row>
    <row r="254" spans="4:10">
      <c r="D254" s="12"/>
      <c r="E254" s="12"/>
      <c r="F254" s="12"/>
      <c r="G254" s="61"/>
      <c r="H254" s="61"/>
      <c r="I254" s="12"/>
      <c r="J254" s="12"/>
    </row>
    <row r="255" spans="4:10">
      <c r="D255" s="12"/>
      <c r="E255" s="12"/>
      <c r="F255" s="12"/>
      <c r="G255" s="61"/>
      <c r="H255" s="61"/>
      <c r="I255" s="12"/>
      <c r="J255" s="12"/>
    </row>
    <row r="256" spans="4:10">
      <c r="D256" s="12"/>
      <c r="E256" s="12"/>
      <c r="F256" s="12"/>
      <c r="G256" s="61"/>
      <c r="H256" s="61"/>
      <c r="I256" s="12"/>
      <c r="J256" s="12"/>
    </row>
    <row r="257" spans="4:10">
      <c r="D257" s="12"/>
      <c r="E257" s="12"/>
      <c r="F257" s="12"/>
      <c r="G257" s="61"/>
      <c r="H257" s="61"/>
      <c r="I257" s="12"/>
      <c r="J257" s="12"/>
    </row>
    <row r="258" spans="4:10">
      <c r="D258" s="12"/>
      <c r="E258" s="12"/>
      <c r="F258" s="12"/>
      <c r="G258" s="61"/>
      <c r="H258" s="61"/>
      <c r="I258" s="12"/>
      <c r="J258" s="12"/>
    </row>
    <row r="259" spans="4:10">
      <c r="D259" s="12"/>
      <c r="E259" s="12"/>
      <c r="F259" s="12"/>
      <c r="G259" s="61"/>
      <c r="H259" s="61"/>
      <c r="I259" s="12"/>
      <c r="J259" s="12"/>
    </row>
    <row r="260" spans="4:10">
      <c r="D260" s="12"/>
      <c r="E260" s="12"/>
      <c r="F260" s="12"/>
      <c r="G260" s="61"/>
      <c r="H260" s="61"/>
      <c r="I260" s="12"/>
      <c r="J260" s="12"/>
    </row>
    <row r="261" spans="4:10">
      <c r="D261" s="12"/>
      <c r="E261" s="12"/>
      <c r="F261" s="12"/>
      <c r="G261" s="61"/>
      <c r="H261" s="61"/>
      <c r="I261" s="12"/>
      <c r="J261" s="12"/>
    </row>
    <row r="262" spans="4:10">
      <c r="D262" s="12"/>
      <c r="E262" s="12"/>
      <c r="F262" s="12"/>
      <c r="G262" s="61"/>
      <c r="H262" s="61"/>
      <c r="I262" s="12"/>
      <c r="J262" s="12"/>
    </row>
    <row r="263" spans="4:10">
      <c r="D263" s="12"/>
      <c r="E263" s="12"/>
      <c r="F263" s="12"/>
      <c r="G263" s="61"/>
      <c r="H263" s="61"/>
      <c r="I263" s="12"/>
      <c r="J263" s="12"/>
    </row>
    <row r="264" spans="4:10">
      <c r="D264" s="12"/>
      <c r="E264" s="12"/>
      <c r="F264" s="12"/>
      <c r="G264" s="61"/>
      <c r="H264" s="61"/>
      <c r="I264" s="12"/>
      <c r="J264" s="12"/>
    </row>
    <row r="265" spans="4:10">
      <c r="D265" s="12"/>
      <c r="E265" s="12"/>
      <c r="F265" s="12"/>
      <c r="G265" s="61"/>
      <c r="H265" s="61"/>
      <c r="I265" s="12"/>
      <c r="J265" s="12"/>
    </row>
    <row r="266" spans="4:10">
      <c r="D266" s="12"/>
      <c r="E266" s="12"/>
      <c r="F266" s="12"/>
      <c r="G266" s="61"/>
      <c r="H266" s="61"/>
      <c r="I266" s="12"/>
      <c r="J266" s="12"/>
    </row>
    <row r="267" spans="4:10">
      <c r="D267" s="12"/>
      <c r="E267" s="12"/>
      <c r="F267" s="12"/>
      <c r="G267" s="61"/>
      <c r="H267" s="61"/>
      <c r="I267" s="12"/>
      <c r="J267" s="12"/>
    </row>
    <row r="268" spans="4:10">
      <c r="D268" s="12"/>
      <c r="E268" s="12"/>
      <c r="F268" s="12"/>
      <c r="G268" s="61"/>
      <c r="H268" s="61"/>
      <c r="I268" s="12"/>
      <c r="J268" s="12"/>
    </row>
    <row r="269" spans="4:10">
      <c r="D269" s="12"/>
      <c r="E269" s="12"/>
      <c r="F269" s="12"/>
      <c r="G269" s="61"/>
      <c r="H269" s="61"/>
      <c r="I269" s="12"/>
      <c r="J269" s="12"/>
    </row>
    <row r="270" spans="4:10">
      <c r="D270" s="12"/>
      <c r="E270" s="12"/>
      <c r="F270" s="12"/>
      <c r="G270" s="61"/>
      <c r="H270" s="61"/>
      <c r="I270" s="12"/>
      <c r="J270" s="12"/>
    </row>
    <row r="271" spans="4:10">
      <c r="D271" s="12"/>
      <c r="E271" s="12"/>
      <c r="F271" s="12"/>
      <c r="G271" s="61"/>
      <c r="H271" s="61"/>
      <c r="I271" s="12"/>
      <c r="J271" s="12"/>
    </row>
    <row r="272" spans="4:10">
      <c r="D272" s="12"/>
      <c r="E272" s="12"/>
      <c r="F272" s="12"/>
      <c r="G272" s="61"/>
      <c r="H272" s="61"/>
      <c r="I272" s="12"/>
      <c r="J272" s="12"/>
    </row>
    <row r="273" spans="4:10">
      <c r="D273" s="12"/>
      <c r="E273" s="12"/>
      <c r="F273" s="12"/>
      <c r="G273" s="61"/>
      <c r="H273" s="61"/>
      <c r="I273" s="12"/>
      <c r="J273" s="12"/>
    </row>
    <row r="274" spans="4:10">
      <c r="D274" s="12"/>
      <c r="E274" s="12"/>
      <c r="F274" s="12"/>
      <c r="G274" s="61"/>
      <c r="H274" s="61"/>
      <c r="I274" s="12"/>
      <c r="J274" s="12"/>
    </row>
    <row r="275" spans="4:10">
      <c r="D275" s="12"/>
      <c r="E275" s="12"/>
      <c r="F275" s="12"/>
      <c r="G275" s="61"/>
      <c r="H275" s="61"/>
      <c r="I275" s="12"/>
      <c r="J275" s="12"/>
    </row>
    <row r="276" spans="4:10">
      <c r="D276" s="12"/>
      <c r="E276" s="12"/>
      <c r="F276" s="12"/>
      <c r="G276" s="61"/>
      <c r="H276" s="61"/>
      <c r="I276" s="12"/>
      <c r="J276" s="12"/>
    </row>
    <row r="277" spans="4:10">
      <c r="D277" s="12"/>
      <c r="E277" s="12"/>
      <c r="F277" s="12"/>
      <c r="G277" s="61"/>
      <c r="H277" s="61"/>
      <c r="I277" s="12"/>
      <c r="J277" s="12"/>
    </row>
    <row r="278" spans="4:10">
      <c r="D278" s="12"/>
      <c r="E278" s="12"/>
      <c r="F278" s="12"/>
      <c r="G278" s="61"/>
      <c r="H278" s="61"/>
      <c r="I278" s="12"/>
      <c r="J278" s="12"/>
    </row>
    <row r="279" spans="4:10">
      <c r="D279" s="12"/>
      <c r="E279" s="12"/>
      <c r="F279" s="12"/>
      <c r="G279" s="61"/>
      <c r="H279" s="61"/>
      <c r="I279" s="12"/>
      <c r="J279" s="12"/>
    </row>
    <row r="280" spans="4:10">
      <c r="D280" s="12"/>
      <c r="E280" s="12"/>
      <c r="F280" s="12"/>
      <c r="G280" s="61"/>
      <c r="H280" s="61"/>
      <c r="I280" s="12"/>
      <c r="J280" s="12"/>
    </row>
    <row r="281" spans="4:10">
      <c r="D281" s="12"/>
      <c r="E281" s="12"/>
      <c r="F281" s="12"/>
      <c r="G281" s="61"/>
      <c r="H281" s="61"/>
      <c r="I281" s="12"/>
      <c r="J281" s="12"/>
    </row>
    <row r="282" spans="4:10">
      <c r="D282" s="12"/>
      <c r="E282" s="12"/>
      <c r="F282" s="12"/>
      <c r="G282" s="61"/>
      <c r="H282" s="61"/>
      <c r="I282" s="12"/>
      <c r="J282" s="12"/>
    </row>
    <row r="283" spans="4:10">
      <c r="D283" s="12"/>
      <c r="E283" s="12"/>
      <c r="F283" s="12"/>
      <c r="G283" s="61"/>
      <c r="H283" s="61"/>
      <c r="I283" s="12"/>
      <c r="J283" s="12"/>
    </row>
    <row r="284" spans="4:10">
      <c r="D284" s="12"/>
      <c r="E284" s="12"/>
      <c r="F284" s="12"/>
      <c r="G284" s="61"/>
      <c r="H284" s="61"/>
      <c r="I284" s="12"/>
      <c r="J284" s="12"/>
    </row>
    <row r="285" spans="4:10">
      <c r="D285" s="12"/>
      <c r="E285" s="12"/>
      <c r="F285" s="12"/>
      <c r="G285" s="61"/>
      <c r="H285" s="61"/>
      <c r="I285" s="12"/>
      <c r="J285" s="12"/>
    </row>
    <row r="286" spans="4:10">
      <c r="D286" s="12"/>
      <c r="E286" s="12"/>
      <c r="F286" s="12"/>
      <c r="G286" s="61"/>
      <c r="H286" s="61"/>
      <c r="I286" s="12"/>
      <c r="J286" s="12"/>
    </row>
    <row r="287" spans="4:10">
      <c r="D287" s="12"/>
      <c r="E287" s="12"/>
      <c r="F287" s="12"/>
      <c r="G287" s="61"/>
      <c r="H287" s="61"/>
      <c r="I287" s="12"/>
      <c r="J287" s="12"/>
    </row>
    <row r="288" spans="4:10">
      <c r="D288" s="12"/>
      <c r="E288" s="12"/>
      <c r="F288" s="12"/>
      <c r="G288" s="61"/>
      <c r="H288" s="61"/>
      <c r="I288" s="12"/>
      <c r="J288" s="12"/>
    </row>
    <row r="289" spans="4:10">
      <c r="D289" s="12"/>
      <c r="E289" s="12"/>
      <c r="F289" s="12"/>
      <c r="G289" s="61"/>
      <c r="H289" s="61"/>
      <c r="I289" s="12"/>
      <c r="J289" s="12"/>
    </row>
    <row r="290" spans="4:10">
      <c r="D290" s="12"/>
      <c r="E290" s="12"/>
      <c r="F290" s="12"/>
      <c r="G290" s="61"/>
      <c r="H290" s="61"/>
      <c r="I290" s="12"/>
      <c r="J290" s="12"/>
    </row>
    <row r="291" spans="4:10">
      <c r="D291" s="12"/>
      <c r="E291" s="12"/>
      <c r="F291" s="12"/>
      <c r="G291" s="61"/>
      <c r="H291" s="61"/>
      <c r="I291" s="12"/>
      <c r="J291" s="12"/>
    </row>
    <row r="292" spans="4:10">
      <c r="D292" s="12"/>
      <c r="E292" s="12"/>
      <c r="F292" s="12"/>
      <c r="G292" s="61"/>
      <c r="H292" s="61"/>
      <c r="I292" s="12"/>
      <c r="J292" s="12"/>
    </row>
    <row r="293" spans="4:10">
      <c r="D293" s="12"/>
      <c r="E293" s="12"/>
      <c r="F293" s="12"/>
      <c r="G293" s="61"/>
      <c r="H293" s="61"/>
      <c r="I293" s="12"/>
      <c r="J293" s="12"/>
    </row>
    <row r="294" spans="4:10">
      <c r="D294" s="12"/>
      <c r="E294" s="12"/>
      <c r="F294" s="12"/>
      <c r="G294" s="61"/>
      <c r="H294" s="61"/>
      <c r="I294" s="12"/>
      <c r="J294" s="12"/>
    </row>
    <row r="295" spans="4:10">
      <c r="D295" s="12"/>
      <c r="E295" s="12"/>
      <c r="F295" s="12"/>
      <c r="G295" s="61"/>
      <c r="H295" s="61"/>
      <c r="I295" s="12"/>
      <c r="J295" s="12"/>
    </row>
    <row r="296" spans="4:10">
      <c r="D296" s="12"/>
      <c r="E296" s="12"/>
      <c r="F296" s="12"/>
      <c r="G296" s="61"/>
      <c r="H296" s="61"/>
      <c r="I296" s="12"/>
      <c r="J296" s="12"/>
    </row>
    <row r="297" spans="4:10">
      <c r="D297" s="12"/>
      <c r="E297" s="12"/>
      <c r="F297" s="12"/>
      <c r="G297" s="61"/>
      <c r="H297" s="61"/>
      <c r="I297" s="12"/>
      <c r="J297" s="12"/>
    </row>
    <row r="298" spans="4:10">
      <c r="D298" s="12"/>
      <c r="E298" s="12"/>
      <c r="F298" s="12"/>
      <c r="G298" s="61"/>
      <c r="H298" s="61"/>
      <c r="I298" s="12"/>
      <c r="J298" s="12"/>
    </row>
    <row r="299" spans="4:10">
      <c r="D299" s="12"/>
      <c r="E299" s="12"/>
      <c r="F299" s="12"/>
      <c r="G299" s="61"/>
      <c r="H299" s="61"/>
      <c r="I299" s="12"/>
      <c r="J299" s="12"/>
    </row>
    <row r="300" spans="4:10">
      <c r="D300" s="12"/>
      <c r="E300" s="12"/>
      <c r="F300" s="12"/>
      <c r="G300" s="61"/>
      <c r="H300" s="61"/>
      <c r="I300" s="12"/>
      <c r="J300" s="12"/>
    </row>
    <row r="301" spans="4:10">
      <c r="D301" s="12"/>
      <c r="E301" s="12"/>
      <c r="F301" s="12"/>
      <c r="G301" s="61"/>
      <c r="H301" s="61"/>
      <c r="I301" s="12"/>
      <c r="J301" s="12"/>
    </row>
    <row r="302" spans="4:10">
      <c r="D302" s="12"/>
      <c r="E302" s="12"/>
      <c r="F302" s="12"/>
      <c r="G302" s="61"/>
      <c r="H302" s="61"/>
      <c r="I302" s="12"/>
      <c r="J302" s="12"/>
    </row>
    <row r="303" spans="4:10">
      <c r="D303" s="12"/>
      <c r="E303" s="12"/>
      <c r="F303" s="12"/>
      <c r="G303" s="61"/>
      <c r="H303" s="61"/>
      <c r="I303" s="12"/>
      <c r="J303" s="12"/>
    </row>
    <row r="304" spans="4:10">
      <c r="D304" s="12"/>
      <c r="E304" s="12"/>
      <c r="F304" s="12"/>
      <c r="G304" s="61"/>
      <c r="H304" s="61"/>
      <c r="I304" s="12"/>
      <c r="J304" s="12"/>
    </row>
    <row r="305" spans="4:10">
      <c r="D305" s="12"/>
      <c r="E305" s="12"/>
      <c r="F305" s="12"/>
      <c r="G305" s="61"/>
      <c r="H305" s="61"/>
      <c r="I305" s="12"/>
      <c r="J305" s="12"/>
    </row>
    <row r="306" spans="4:10">
      <c r="D306" s="12"/>
      <c r="E306" s="12"/>
      <c r="F306" s="12"/>
      <c r="G306" s="61"/>
      <c r="H306" s="61"/>
      <c r="I306" s="12"/>
      <c r="J306" s="12"/>
    </row>
    <row r="307" spans="4:10">
      <c r="D307" s="12"/>
      <c r="E307" s="12"/>
      <c r="F307" s="12"/>
      <c r="G307" s="61"/>
      <c r="H307" s="61"/>
      <c r="I307" s="12"/>
      <c r="J307" s="12"/>
    </row>
    <row r="308" spans="4:10">
      <c r="D308" s="12"/>
      <c r="E308" s="12"/>
      <c r="F308" s="12"/>
      <c r="G308" s="61"/>
      <c r="H308" s="61"/>
      <c r="I308" s="12"/>
      <c r="J308" s="12"/>
    </row>
    <row r="309" spans="4:10">
      <c r="D309" s="12"/>
      <c r="E309" s="12"/>
      <c r="F309" s="12"/>
      <c r="G309" s="61"/>
      <c r="H309" s="61"/>
      <c r="I309" s="12"/>
      <c r="J309" s="12"/>
    </row>
    <row r="310" spans="4:10">
      <c r="D310" s="12"/>
      <c r="E310" s="12"/>
      <c r="F310" s="12"/>
      <c r="G310" s="61"/>
      <c r="H310" s="61"/>
      <c r="I310" s="12"/>
      <c r="J310" s="12"/>
    </row>
    <row r="311" spans="4:10">
      <c r="D311" s="12"/>
      <c r="E311" s="12"/>
      <c r="F311" s="12"/>
      <c r="G311" s="61"/>
      <c r="H311" s="61"/>
      <c r="I311" s="12"/>
      <c r="J311" s="12"/>
    </row>
    <row r="312" spans="4:10">
      <c r="D312" s="12"/>
      <c r="E312" s="12"/>
      <c r="F312" s="12"/>
      <c r="G312" s="61"/>
      <c r="H312" s="61"/>
      <c r="I312" s="12"/>
      <c r="J312" s="12"/>
    </row>
    <row r="313" spans="4:10">
      <c r="D313" s="12"/>
      <c r="E313" s="12"/>
      <c r="F313" s="12"/>
      <c r="G313" s="61"/>
      <c r="H313" s="61"/>
      <c r="I313" s="12"/>
      <c r="J313" s="12"/>
    </row>
    <row r="314" spans="4:10">
      <c r="D314" s="12"/>
      <c r="E314" s="12"/>
      <c r="F314" s="12"/>
      <c r="G314" s="61"/>
      <c r="H314" s="61"/>
      <c r="I314" s="12"/>
      <c r="J314" s="12"/>
    </row>
    <row r="315" spans="4:10">
      <c r="D315" s="12"/>
      <c r="E315" s="12"/>
      <c r="F315" s="12"/>
      <c r="G315" s="61"/>
      <c r="H315" s="61"/>
      <c r="I315" s="12"/>
      <c r="J315" s="12"/>
    </row>
    <row r="316" spans="4:10">
      <c r="D316" s="12"/>
      <c r="E316" s="12"/>
      <c r="F316" s="12"/>
      <c r="G316" s="61"/>
      <c r="H316" s="61"/>
      <c r="I316" s="12"/>
      <c r="J316" s="12"/>
    </row>
    <row r="317" spans="4:10">
      <c r="D317" s="12"/>
      <c r="E317" s="12"/>
      <c r="F317" s="12"/>
      <c r="G317" s="61"/>
      <c r="H317" s="61"/>
      <c r="I317" s="12"/>
      <c r="J317" s="12"/>
    </row>
    <row r="318" spans="4:10">
      <c r="D318" s="12"/>
      <c r="E318" s="12"/>
      <c r="F318" s="12"/>
      <c r="G318" s="61"/>
      <c r="H318" s="61"/>
      <c r="I318" s="12"/>
      <c r="J318" s="12"/>
    </row>
    <row r="319" spans="4:10">
      <c r="D319" s="12"/>
      <c r="E319" s="12"/>
      <c r="F319" s="12"/>
      <c r="G319" s="61"/>
      <c r="H319" s="61"/>
      <c r="I319" s="12"/>
      <c r="J319" s="12"/>
    </row>
    <row r="320" spans="4:10">
      <c r="D320" s="12"/>
      <c r="E320" s="12"/>
      <c r="F320" s="12"/>
      <c r="G320" s="61"/>
      <c r="H320" s="61"/>
      <c r="I320" s="12"/>
      <c r="J320" s="12"/>
    </row>
    <row r="321" spans="4:10">
      <c r="D321" s="12"/>
      <c r="E321" s="12"/>
      <c r="F321" s="12"/>
      <c r="G321" s="61"/>
      <c r="H321" s="61"/>
      <c r="I321" s="12"/>
      <c r="J321" s="12"/>
    </row>
    <row r="322" spans="4:10">
      <c r="D322" s="12"/>
      <c r="E322" s="12"/>
      <c r="F322" s="12"/>
      <c r="G322" s="61"/>
      <c r="H322" s="61"/>
      <c r="I322" s="12"/>
      <c r="J322" s="12"/>
    </row>
    <row r="323" spans="4:10">
      <c r="D323" s="12"/>
      <c r="E323" s="12"/>
      <c r="F323" s="12"/>
      <c r="G323" s="61"/>
      <c r="H323" s="61"/>
      <c r="I323" s="12"/>
      <c r="J323" s="12"/>
    </row>
    <row r="324" spans="4:10">
      <c r="D324" s="12"/>
      <c r="E324" s="12"/>
      <c r="F324" s="12"/>
      <c r="G324" s="61"/>
      <c r="H324" s="61"/>
      <c r="I324" s="12"/>
      <c r="J324" s="12"/>
    </row>
    <row r="325" spans="4:10">
      <c r="D325" s="12"/>
      <c r="E325" s="12"/>
      <c r="F325" s="12"/>
      <c r="G325" s="61"/>
      <c r="H325" s="61"/>
      <c r="I325" s="12"/>
      <c r="J325" s="12"/>
    </row>
    <row r="326" spans="4:10">
      <c r="D326" s="12"/>
      <c r="E326" s="12"/>
      <c r="F326" s="12"/>
      <c r="G326" s="61"/>
      <c r="H326" s="61"/>
      <c r="I326" s="12"/>
      <c r="J326" s="12"/>
    </row>
    <row r="327" spans="4:10">
      <c r="D327" s="12"/>
      <c r="E327" s="12"/>
      <c r="F327" s="12"/>
      <c r="G327" s="61"/>
      <c r="H327" s="61"/>
      <c r="I327" s="12"/>
      <c r="J327" s="12"/>
    </row>
    <row r="328" spans="4:10">
      <c r="D328" s="12"/>
      <c r="E328" s="12"/>
      <c r="F328" s="12"/>
      <c r="G328" s="61"/>
      <c r="H328" s="61"/>
      <c r="I328" s="12"/>
      <c r="J328" s="12"/>
    </row>
    <row r="329" spans="4:10">
      <c r="D329" s="12"/>
      <c r="E329" s="12"/>
      <c r="F329" s="12"/>
      <c r="G329" s="61"/>
      <c r="H329" s="61"/>
      <c r="I329" s="12"/>
      <c r="J329" s="12"/>
    </row>
    <row r="330" spans="4:10">
      <c r="D330" s="12"/>
      <c r="E330" s="12"/>
      <c r="F330" s="12"/>
      <c r="G330" s="61"/>
      <c r="H330" s="61"/>
      <c r="I330" s="12"/>
      <c r="J330" s="12"/>
    </row>
    <row r="331" spans="4:10">
      <c r="D331" s="12"/>
      <c r="E331" s="12"/>
      <c r="F331" s="12"/>
      <c r="G331" s="61"/>
      <c r="H331" s="61"/>
      <c r="I331" s="12"/>
      <c r="J331" s="12"/>
    </row>
    <row r="332" spans="4:10">
      <c r="D332" s="12"/>
      <c r="E332" s="12"/>
      <c r="F332" s="12"/>
      <c r="G332" s="61"/>
      <c r="H332" s="61"/>
      <c r="I332" s="12"/>
      <c r="J332" s="12"/>
    </row>
    <row r="333" spans="4:10">
      <c r="D333" s="12"/>
      <c r="E333" s="12"/>
      <c r="F333" s="12"/>
      <c r="G333" s="61"/>
      <c r="H333" s="61"/>
      <c r="I333" s="12"/>
      <c r="J333" s="12"/>
    </row>
    <row r="334" spans="4:10">
      <c r="D334" s="12"/>
      <c r="E334" s="12"/>
      <c r="F334" s="12"/>
      <c r="G334" s="61"/>
      <c r="H334" s="61"/>
      <c r="I334" s="12"/>
      <c r="J334" s="12"/>
    </row>
    <row r="335" spans="4:10">
      <c r="D335" s="12"/>
      <c r="E335" s="12"/>
      <c r="F335" s="12"/>
      <c r="G335" s="61"/>
      <c r="H335" s="61"/>
      <c r="I335" s="12"/>
      <c r="J335" s="12"/>
    </row>
    <row r="336" spans="4:10">
      <c r="D336" s="12"/>
      <c r="E336" s="12"/>
      <c r="F336" s="12"/>
      <c r="G336" s="61"/>
      <c r="H336" s="61"/>
      <c r="I336" s="12"/>
      <c r="J336" s="12"/>
    </row>
    <row r="337" spans="4:10">
      <c r="D337" s="12"/>
      <c r="E337" s="12"/>
      <c r="F337" s="12"/>
      <c r="G337" s="61"/>
      <c r="H337" s="61"/>
      <c r="I337" s="12"/>
      <c r="J337" s="12"/>
    </row>
    <row r="338" spans="4:10">
      <c r="D338" s="12"/>
      <c r="E338" s="12"/>
      <c r="F338" s="12"/>
      <c r="G338" s="61"/>
      <c r="H338" s="61"/>
      <c r="I338" s="12"/>
      <c r="J338" s="12"/>
    </row>
    <row r="339" spans="4:10">
      <c r="D339" s="12"/>
      <c r="E339" s="12"/>
      <c r="F339" s="12"/>
      <c r="G339" s="61"/>
      <c r="H339" s="61"/>
      <c r="I339" s="12"/>
      <c r="J339" s="12"/>
    </row>
    <row r="340" spans="4:10">
      <c r="D340" s="12"/>
      <c r="E340" s="12"/>
      <c r="F340" s="12"/>
      <c r="G340" s="61"/>
      <c r="H340" s="61"/>
      <c r="I340" s="12"/>
      <c r="J340" s="12"/>
    </row>
    <row r="341" spans="4:10">
      <c r="D341" s="12"/>
      <c r="E341" s="12"/>
      <c r="F341" s="12"/>
      <c r="G341" s="61"/>
      <c r="H341" s="61"/>
      <c r="I341" s="12"/>
      <c r="J341" s="12"/>
    </row>
    <row r="342" spans="4:10">
      <c r="D342" s="12"/>
      <c r="E342" s="12"/>
      <c r="F342" s="12"/>
      <c r="G342" s="61"/>
      <c r="H342" s="61"/>
      <c r="I342" s="12"/>
      <c r="J342" s="12"/>
    </row>
    <row r="343" spans="4:10">
      <c r="D343" s="12"/>
      <c r="E343" s="12"/>
      <c r="F343" s="12"/>
      <c r="G343" s="61"/>
      <c r="H343" s="61"/>
      <c r="I343" s="12"/>
      <c r="J343" s="12"/>
    </row>
    <row r="344" spans="4:10">
      <c r="D344" s="12"/>
      <c r="E344" s="12"/>
      <c r="F344" s="12"/>
      <c r="G344" s="61"/>
      <c r="H344" s="61"/>
      <c r="I344" s="12"/>
      <c r="J344" s="12"/>
    </row>
    <row r="345" spans="4:10">
      <c r="D345" s="12"/>
      <c r="E345" s="12"/>
      <c r="F345" s="12"/>
      <c r="G345" s="61"/>
      <c r="H345" s="61"/>
      <c r="I345" s="12"/>
      <c r="J345" s="12"/>
    </row>
    <row r="346" spans="4:10">
      <c r="D346" s="12"/>
      <c r="E346" s="12"/>
      <c r="F346" s="12"/>
      <c r="G346" s="61"/>
      <c r="H346" s="61"/>
      <c r="I346" s="12"/>
      <c r="J346" s="12"/>
    </row>
    <row r="347" spans="4:10">
      <c r="D347" s="12"/>
      <c r="E347" s="12"/>
      <c r="F347" s="12"/>
      <c r="G347" s="61"/>
      <c r="H347" s="61"/>
      <c r="I347" s="12"/>
      <c r="J347" s="12"/>
    </row>
    <row r="348" spans="4:10">
      <c r="D348" s="12"/>
      <c r="E348" s="12"/>
      <c r="F348" s="12"/>
      <c r="G348" s="61"/>
      <c r="H348" s="61"/>
      <c r="I348" s="12"/>
      <c r="J348" s="12"/>
    </row>
    <row r="349" spans="4:10">
      <c r="D349" s="12"/>
      <c r="E349" s="12"/>
      <c r="F349" s="12"/>
      <c r="G349" s="61"/>
      <c r="H349" s="61"/>
      <c r="I349" s="12"/>
      <c r="J349" s="12"/>
    </row>
    <row r="350" spans="4:10">
      <c r="D350" s="12"/>
      <c r="E350" s="12"/>
      <c r="F350" s="12"/>
      <c r="G350" s="61"/>
      <c r="H350" s="61"/>
      <c r="I350" s="12"/>
      <c r="J350" s="12"/>
    </row>
    <row r="351" spans="4:10">
      <c r="D351" s="12"/>
      <c r="E351" s="12"/>
      <c r="F351" s="12"/>
      <c r="G351" s="61"/>
      <c r="H351" s="61"/>
      <c r="I351" s="12"/>
      <c r="J351" s="12"/>
    </row>
    <row r="352" spans="4:10">
      <c r="D352" s="12"/>
      <c r="E352" s="12"/>
      <c r="F352" s="12"/>
      <c r="G352" s="61"/>
      <c r="H352" s="61"/>
      <c r="I352" s="12"/>
      <c r="J352" s="12"/>
    </row>
    <row r="353" spans="4:10">
      <c r="D353" s="12"/>
      <c r="E353" s="12"/>
      <c r="F353" s="12"/>
      <c r="G353" s="61"/>
      <c r="H353" s="61"/>
      <c r="I353" s="12"/>
      <c r="J353" s="12"/>
    </row>
    <row r="354" spans="4:10">
      <c r="D354" s="12"/>
      <c r="E354" s="12"/>
      <c r="F354" s="12"/>
      <c r="G354" s="61"/>
      <c r="H354" s="61"/>
      <c r="I354" s="12"/>
      <c r="J354" s="12"/>
    </row>
    <row r="355" spans="4:10">
      <c r="D355" s="12"/>
      <c r="E355" s="12"/>
      <c r="F355" s="12"/>
      <c r="G355" s="61"/>
      <c r="H355" s="61"/>
      <c r="I355" s="12"/>
      <c r="J355" s="12"/>
    </row>
    <row r="356" spans="4:10">
      <c r="D356" s="12"/>
      <c r="E356" s="12"/>
      <c r="F356" s="12"/>
      <c r="G356" s="61"/>
      <c r="H356" s="61"/>
      <c r="I356" s="12"/>
      <c r="J356" s="12"/>
    </row>
    <row r="357" spans="4:10">
      <c r="D357" s="12"/>
      <c r="E357" s="12"/>
      <c r="F357" s="12"/>
      <c r="G357" s="61"/>
      <c r="H357" s="61"/>
      <c r="I357" s="12"/>
      <c r="J357" s="12"/>
    </row>
    <row r="358" spans="4:10">
      <c r="D358" s="12"/>
      <c r="E358" s="12"/>
      <c r="F358" s="12"/>
      <c r="G358" s="61"/>
      <c r="H358" s="61"/>
      <c r="I358" s="12"/>
      <c r="J358" s="12"/>
    </row>
    <row r="359" spans="4:10">
      <c r="D359" s="12"/>
      <c r="E359" s="12"/>
      <c r="F359" s="12"/>
      <c r="G359" s="61"/>
      <c r="H359" s="61"/>
      <c r="I359" s="12"/>
      <c r="J359" s="12"/>
    </row>
    <row r="360" spans="4:10">
      <c r="D360" s="12"/>
      <c r="E360" s="12"/>
      <c r="F360" s="12"/>
      <c r="G360" s="61"/>
      <c r="H360" s="61"/>
      <c r="I360" s="12"/>
      <c r="J360" s="12"/>
    </row>
    <row r="361" spans="4:10">
      <c r="D361" s="12"/>
      <c r="E361" s="12"/>
      <c r="F361" s="12"/>
      <c r="G361" s="61"/>
      <c r="H361" s="61"/>
      <c r="I361" s="12"/>
      <c r="J361" s="12"/>
    </row>
    <row r="362" spans="4:10">
      <c r="D362" s="12"/>
      <c r="E362" s="12"/>
      <c r="F362" s="12"/>
      <c r="G362" s="61"/>
      <c r="H362" s="61"/>
      <c r="I362" s="12"/>
      <c r="J362" s="12"/>
    </row>
    <row r="363" spans="4:10">
      <c r="D363" s="12"/>
      <c r="E363" s="12"/>
      <c r="F363" s="12"/>
      <c r="G363" s="61"/>
      <c r="H363" s="61"/>
      <c r="I363" s="12"/>
      <c r="J363" s="12"/>
    </row>
    <row r="364" spans="4:10">
      <c r="D364" s="12"/>
      <c r="E364" s="12"/>
      <c r="F364" s="12"/>
      <c r="G364" s="61"/>
      <c r="H364" s="61"/>
      <c r="I364" s="12"/>
      <c r="J364" s="12"/>
    </row>
    <row r="365" spans="4:10">
      <c r="D365" s="12"/>
      <c r="E365" s="12"/>
      <c r="F365" s="12"/>
      <c r="G365" s="61"/>
      <c r="H365" s="61"/>
      <c r="I365" s="12"/>
      <c r="J365" s="12"/>
    </row>
    <row r="366" spans="4:10">
      <c r="D366" s="12"/>
      <c r="E366" s="12"/>
      <c r="F366" s="12"/>
      <c r="G366" s="61"/>
      <c r="H366" s="61"/>
      <c r="I366" s="12"/>
      <c r="J366" s="12"/>
    </row>
    <row r="367" spans="4:10">
      <c r="D367" s="12"/>
      <c r="E367" s="12"/>
      <c r="F367" s="12"/>
      <c r="G367" s="61"/>
      <c r="H367" s="61"/>
      <c r="I367" s="12"/>
      <c r="J367" s="12"/>
    </row>
    <row r="368" spans="4:10">
      <c r="D368" s="12"/>
      <c r="E368" s="12"/>
      <c r="F368" s="12"/>
      <c r="G368" s="61"/>
      <c r="H368" s="61"/>
      <c r="I368" s="12"/>
      <c r="J368" s="12"/>
    </row>
    <row r="369" spans="4:10">
      <c r="D369" s="12"/>
      <c r="E369" s="12"/>
      <c r="F369" s="12"/>
      <c r="G369" s="61"/>
      <c r="H369" s="61"/>
      <c r="I369" s="12"/>
      <c r="J369" s="12"/>
    </row>
    <row r="370" spans="4:10">
      <c r="D370" s="12"/>
      <c r="E370" s="12"/>
      <c r="F370" s="12"/>
      <c r="G370" s="61"/>
      <c r="H370" s="61"/>
      <c r="I370" s="12"/>
      <c r="J370" s="12"/>
    </row>
    <row r="371" spans="4:10">
      <c r="D371" s="12"/>
      <c r="E371" s="12"/>
      <c r="F371" s="12"/>
      <c r="G371" s="61"/>
      <c r="H371" s="61"/>
      <c r="I371" s="12"/>
      <c r="J371" s="12"/>
    </row>
    <row r="372" spans="4:10">
      <c r="D372" s="12"/>
      <c r="E372" s="12"/>
      <c r="F372" s="12"/>
      <c r="G372" s="61"/>
      <c r="H372" s="61"/>
      <c r="I372" s="12"/>
      <c r="J372" s="12"/>
    </row>
    <row r="373" spans="4:10">
      <c r="D373" s="12"/>
      <c r="E373" s="12"/>
      <c r="F373" s="12"/>
      <c r="G373" s="61"/>
      <c r="H373" s="61"/>
      <c r="I373" s="12"/>
      <c r="J373" s="12"/>
    </row>
    <row r="374" spans="4:10">
      <c r="D374" s="12"/>
      <c r="E374" s="12"/>
      <c r="F374" s="12"/>
      <c r="G374" s="61"/>
      <c r="H374" s="61"/>
      <c r="I374" s="12"/>
      <c r="J374" s="12"/>
    </row>
    <row r="375" spans="4:10">
      <c r="D375" s="12"/>
      <c r="E375" s="12"/>
      <c r="F375" s="12"/>
      <c r="G375" s="61"/>
      <c r="H375" s="61"/>
      <c r="I375" s="12"/>
      <c r="J375" s="12"/>
    </row>
    <row r="376" spans="4:10">
      <c r="D376" s="12"/>
      <c r="E376" s="12"/>
      <c r="F376" s="12"/>
      <c r="G376" s="61"/>
      <c r="H376" s="61"/>
      <c r="I376" s="12"/>
      <c r="J376" s="12"/>
    </row>
    <row r="377" spans="4:10">
      <c r="D377" s="12"/>
      <c r="E377" s="12"/>
      <c r="F377" s="12"/>
      <c r="G377" s="61"/>
      <c r="H377" s="61"/>
      <c r="I377" s="12"/>
      <c r="J377" s="12"/>
    </row>
    <row r="378" spans="4:10">
      <c r="D378" s="12"/>
      <c r="E378" s="12"/>
      <c r="F378" s="12"/>
      <c r="G378" s="61"/>
      <c r="H378" s="61"/>
      <c r="I378" s="12"/>
      <c r="J378" s="12"/>
    </row>
    <row r="379" spans="4:10">
      <c r="D379" s="12"/>
      <c r="E379" s="12"/>
      <c r="F379" s="12"/>
      <c r="G379" s="61"/>
      <c r="H379" s="61"/>
      <c r="I379" s="12"/>
      <c r="J379" s="12"/>
    </row>
    <row r="380" spans="4:10">
      <c r="D380" s="12"/>
      <c r="E380" s="12"/>
      <c r="F380" s="12"/>
      <c r="G380" s="61"/>
      <c r="H380" s="61"/>
      <c r="I380" s="12"/>
      <c r="J380" s="12"/>
    </row>
    <row r="381" spans="4:10">
      <c r="D381" s="12"/>
      <c r="E381" s="12"/>
      <c r="F381" s="12"/>
      <c r="G381" s="61"/>
      <c r="H381" s="61"/>
      <c r="I381" s="12"/>
      <c r="J381" s="12"/>
    </row>
    <row r="382" spans="4:10">
      <c r="D382" s="12"/>
      <c r="E382" s="12"/>
      <c r="F382" s="12"/>
      <c r="G382" s="61"/>
      <c r="H382" s="61"/>
      <c r="I382" s="12"/>
      <c r="J382" s="12"/>
    </row>
    <row r="383" spans="4:10">
      <c r="D383" s="12"/>
      <c r="E383" s="12"/>
      <c r="F383" s="12"/>
      <c r="G383" s="61"/>
      <c r="H383" s="61"/>
      <c r="I383" s="12"/>
      <c r="J383" s="12"/>
    </row>
    <row r="384" spans="4:10">
      <c r="D384" s="12"/>
      <c r="E384" s="12"/>
      <c r="F384" s="12"/>
      <c r="G384" s="61"/>
      <c r="H384" s="61"/>
      <c r="I384" s="12"/>
      <c r="J384" s="12"/>
    </row>
    <row r="385" spans="4:10">
      <c r="D385" s="12"/>
      <c r="E385" s="12"/>
      <c r="F385" s="12"/>
      <c r="G385" s="61"/>
      <c r="H385" s="61"/>
      <c r="I385" s="12"/>
      <c r="J385" s="12"/>
    </row>
    <row r="386" spans="4:10">
      <c r="D386" s="12"/>
      <c r="E386" s="12"/>
      <c r="F386" s="12"/>
      <c r="G386" s="61"/>
      <c r="H386" s="61"/>
      <c r="I386" s="12"/>
      <c r="J386" s="12"/>
    </row>
    <row r="387" spans="4:10">
      <c r="D387" s="12"/>
      <c r="E387" s="12"/>
      <c r="F387" s="12"/>
      <c r="G387" s="61"/>
      <c r="H387" s="61"/>
      <c r="I387" s="12"/>
      <c r="J387" s="12"/>
    </row>
    <row r="388" spans="4:10">
      <c r="D388" s="12"/>
      <c r="E388" s="12"/>
      <c r="F388" s="12"/>
      <c r="G388" s="61"/>
      <c r="H388" s="61"/>
      <c r="I388" s="12"/>
      <c r="J388" s="12"/>
    </row>
    <row r="389" spans="4:10">
      <c r="D389" s="12"/>
      <c r="E389" s="12"/>
      <c r="F389" s="12"/>
      <c r="G389" s="61"/>
      <c r="H389" s="61"/>
      <c r="I389" s="12"/>
      <c r="J389" s="12"/>
    </row>
    <row r="390" spans="4:10">
      <c r="D390" s="12"/>
      <c r="E390" s="12"/>
      <c r="F390" s="12"/>
      <c r="G390" s="61"/>
      <c r="H390" s="61"/>
      <c r="I390" s="12"/>
      <c r="J390" s="12"/>
    </row>
    <row r="391" spans="4:10">
      <c r="D391" s="12"/>
      <c r="E391" s="12"/>
      <c r="F391" s="12"/>
      <c r="G391" s="61"/>
      <c r="H391" s="61"/>
      <c r="I391" s="12"/>
      <c r="J391" s="12"/>
    </row>
    <row r="392" spans="4:10">
      <c r="D392" s="12"/>
      <c r="E392" s="12"/>
      <c r="F392" s="12"/>
      <c r="G392" s="61"/>
      <c r="H392" s="61"/>
      <c r="I392" s="12"/>
      <c r="J392" s="12"/>
    </row>
    <row r="393" spans="4:10">
      <c r="D393" s="12"/>
      <c r="E393" s="12"/>
      <c r="F393" s="12"/>
      <c r="G393" s="61"/>
      <c r="H393" s="61"/>
      <c r="I393" s="12"/>
      <c r="J393" s="12"/>
    </row>
    <row r="394" spans="4:10">
      <c r="D394" s="12"/>
      <c r="E394" s="12"/>
      <c r="F394" s="12"/>
      <c r="G394" s="61"/>
      <c r="H394" s="61"/>
      <c r="I394" s="12"/>
      <c r="J394" s="12"/>
    </row>
    <row r="395" spans="4:10">
      <c r="D395" s="12"/>
      <c r="E395" s="12"/>
      <c r="F395" s="12"/>
      <c r="G395" s="61"/>
      <c r="H395" s="61"/>
      <c r="I395" s="12"/>
      <c r="J395" s="12"/>
    </row>
    <row r="396" spans="4:10">
      <c r="D396" s="12"/>
      <c r="E396" s="12"/>
      <c r="F396" s="12"/>
      <c r="G396" s="61"/>
      <c r="H396" s="61"/>
      <c r="I396" s="12"/>
      <c r="J396" s="12"/>
    </row>
    <row r="397" spans="4:10">
      <c r="D397" s="12"/>
      <c r="E397" s="12"/>
      <c r="F397" s="12"/>
      <c r="G397" s="61"/>
      <c r="H397" s="61"/>
      <c r="I397" s="12"/>
      <c r="J397" s="12"/>
    </row>
    <row r="398" spans="4:10">
      <c r="D398" s="12"/>
      <c r="E398" s="12"/>
      <c r="F398" s="12"/>
      <c r="G398" s="61"/>
      <c r="H398" s="61"/>
      <c r="I398" s="12"/>
      <c r="J398" s="12"/>
    </row>
    <row r="399" spans="4:10">
      <c r="D399" s="12"/>
      <c r="E399" s="12"/>
      <c r="F399" s="12"/>
      <c r="G399" s="61"/>
      <c r="H399" s="61"/>
      <c r="I399" s="12"/>
      <c r="J399" s="12"/>
    </row>
    <row r="400" spans="4:10">
      <c r="D400" s="12"/>
      <c r="E400" s="12"/>
      <c r="F400" s="12"/>
      <c r="G400" s="61"/>
      <c r="H400" s="61"/>
      <c r="I400" s="12"/>
      <c r="J400" s="12"/>
    </row>
    <row r="401" spans="4:10">
      <c r="D401" s="12"/>
      <c r="E401" s="12"/>
      <c r="F401" s="12"/>
      <c r="G401" s="61"/>
      <c r="H401" s="61"/>
      <c r="I401" s="12"/>
      <c r="J401" s="12"/>
    </row>
    <row r="402" spans="4:10">
      <c r="D402" s="12"/>
      <c r="E402" s="12"/>
      <c r="F402" s="12"/>
      <c r="G402" s="61"/>
      <c r="H402" s="61"/>
      <c r="I402" s="12"/>
      <c r="J402" s="12"/>
    </row>
    <row r="403" spans="4:10">
      <c r="D403" s="12"/>
      <c r="E403" s="12"/>
      <c r="F403" s="12"/>
      <c r="G403" s="61"/>
      <c r="H403" s="61"/>
      <c r="I403" s="12"/>
      <c r="J403" s="12"/>
    </row>
    <row r="404" spans="4:10">
      <c r="D404" s="12"/>
      <c r="E404" s="12"/>
      <c r="F404" s="12"/>
      <c r="G404" s="61"/>
      <c r="H404" s="61"/>
      <c r="I404" s="12"/>
      <c r="J404" s="12"/>
    </row>
    <row r="405" spans="4:10">
      <c r="D405" s="12"/>
      <c r="E405" s="12"/>
      <c r="F405" s="12"/>
      <c r="G405" s="61"/>
      <c r="H405" s="61"/>
      <c r="I405" s="12"/>
      <c r="J405" s="12"/>
    </row>
    <row r="406" spans="4:10">
      <c r="D406" s="12"/>
      <c r="E406" s="12"/>
      <c r="F406" s="12"/>
      <c r="G406" s="61"/>
      <c r="H406" s="61"/>
      <c r="I406" s="12"/>
      <c r="J406" s="12"/>
    </row>
    <row r="407" spans="4:10">
      <c r="D407" s="12"/>
      <c r="E407" s="12"/>
      <c r="F407" s="12"/>
      <c r="G407" s="61"/>
      <c r="H407" s="61"/>
      <c r="I407" s="12"/>
      <c r="J407" s="12"/>
    </row>
    <row r="408" spans="4:10">
      <c r="D408" s="12"/>
      <c r="E408" s="12"/>
      <c r="F408" s="12"/>
      <c r="G408" s="61"/>
      <c r="H408" s="61"/>
      <c r="I408" s="12"/>
      <c r="J408" s="12"/>
    </row>
    <row r="409" spans="4:10">
      <c r="D409" s="12"/>
      <c r="E409" s="12"/>
      <c r="F409" s="12"/>
      <c r="G409" s="61"/>
      <c r="H409" s="61"/>
      <c r="I409" s="12"/>
      <c r="J409" s="12"/>
    </row>
    <row r="410" spans="4:10">
      <c r="D410" s="12"/>
      <c r="E410" s="12"/>
      <c r="F410" s="12"/>
      <c r="G410" s="61"/>
      <c r="H410" s="61"/>
      <c r="I410" s="12"/>
      <c r="J410" s="12"/>
    </row>
    <row r="411" spans="4:10">
      <c r="D411" s="12"/>
      <c r="E411" s="12"/>
      <c r="F411" s="12"/>
      <c r="G411" s="61"/>
      <c r="H411" s="61"/>
      <c r="I411" s="12"/>
      <c r="J411" s="12"/>
    </row>
    <row r="412" spans="4:10">
      <c r="D412" s="12"/>
      <c r="E412" s="12"/>
      <c r="F412" s="12"/>
      <c r="G412" s="61"/>
      <c r="H412" s="61"/>
      <c r="I412" s="12"/>
      <c r="J412" s="12"/>
    </row>
    <row r="413" spans="4:10">
      <c r="D413" s="12"/>
      <c r="E413" s="12"/>
      <c r="F413" s="12"/>
      <c r="G413" s="61"/>
      <c r="H413" s="61"/>
      <c r="I413" s="12"/>
      <c r="J413" s="12"/>
    </row>
    <row r="414" spans="4:10">
      <c r="D414" s="12"/>
      <c r="E414" s="12"/>
      <c r="F414" s="12"/>
      <c r="G414" s="61"/>
      <c r="H414" s="61"/>
      <c r="I414" s="12"/>
      <c r="J414" s="12"/>
    </row>
    <row r="415" spans="4:10">
      <c r="D415" s="12"/>
      <c r="E415" s="12"/>
      <c r="F415" s="12"/>
      <c r="G415" s="61"/>
      <c r="H415" s="61"/>
      <c r="I415" s="12"/>
      <c r="J415" s="12"/>
    </row>
    <row r="416" spans="4:10">
      <c r="D416" s="12"/>
      <c r="E416" s="12"/>
      <c r="F416" s="12"/>
      <c r="G416" s="61"/>
      <c r="H416" s="61"/>
      <c r="I416" s="12"/>
      <c r="J416" s="12"/>
    </row>
    <row r="417" spans="4:10">
      <c r="D417" s="12"/>
      <c r="E417" s="12"/>
      <c r="F417" s="12"/>
      <c r="G417" s="61"/>
      <c r="H417" s="61"/>
      <c r="I417" s="12"/>
      <c r="J417" s="12"/>
    </row>
    <row r="418" spans="4:10">
      <c r="D418" s="12"/>
      <c r="E418" s="12"/>
      <c r="F418" s="12"/>
      <c r="G418" s="61"/>
      <c r="H418" s="61"/>
      <c r="I418" s="12"/>
      <c r="J418" s="12"/>
    </row>
    <row r="419" spans="4:10">
      <c r="D419" s="12"/>
      <c r="E419" s="12"/>
      <c r="F419" s="12"/>
      <c r="G419" s="61"/>
      <c r="H419" s="61"/>
      <c r="I419" s="12"/>
      <c r="J419" s="12"/>
    </row>
    <row r="420" spans="4:10">
      <c r="D420" s="12"/>
      <c r="E420" s="12"/>
      <c r="F420" s="12"/>
      <c r="G420" s="61"/>
      <c r="H420" s="61"/>
      <c r="I420" s="12"/>
      <c r="J420" s="12"/>
    </row>
    <row r="421" spans="4:10">
      <c r="D421" s="12"/>
      <c r="E421" s="12"/>
      <c r="F421" s="12"/>
      <c r="G421" s="61"/>
      <c r="H421" s="61"/>
      <c r="I421" s="12"/>
      <c r="J421" s="12"/>
    </row>
    <row r="422" spans="4:10">
      <c r="D422" s="12"/>
      <c r="E422" s="12"/>
      <c r="F422" s="12"/>
      <c r="G422" s="61"/>
      <c r="H422" s="61"/>
      <c r="I422" s="12"/>
      <c r="J422" s="12"/>
    </row>
    <row r="423" spans="4:10">
      <c r="D423" s="12"/>
      <c r="E423" s="12"/>
      <c r="F423" s="12"/>
      <c r="G423" s="61"/>
      <c r="H423" s="61"/>
      <c r="I423" s="12"/>
      <c r="J423" s="12"/>
    </row>
    <row r="424" spans="4:10">
      <c r="D424" s="12"/>
      <c r="E424" s="12"/>
      <c r="F424" s="12"/>
      <c r="G424" s="61"/>
      <c r="H424" s="61"/>
      <c r="I424" s="12"/>
      <c r="J424" s="12"/>
    </row>
    <row r="425" spans="4:10">
      <c r="D425" s="12"/>
      <c r="E425" s="12"/>
      <c r="F425" s="12"/>
      <c r="G425" s="61"/>
      <c r="H425" s="61"/>
      <c r="I425" s="12"/>
      <c r="J425" s="12"/>
    </row>
    <row r="426" spans="4:10">
      <c r="D426" s="12"/>
      <c r="E426" s="12"/>
      <c r="F426" s="12"/>
      <c r="G426" s="61"/>
      <c r="H426" s="61"/>
      <c r="I426" s="12"/>
      <c r="J426" s="12"/>
    </row>
    <row r="427" spans="4:10">
      <c r="D427" s="12"/>
      <c r="E427" s="12"/>
      <c r="F427" s="12"/>
      <c r="G427" s="61"/>
      <c r="H427" s="61"/>
      <c r="I427" s="12"/>
      <c r="J427" s="12"/>
    </row>
    <row r="428" spans="4:10">
      <c r="D428" s="12"/>
      <c r="E428" s="12"/>
      <c r="F428" s="12"/>
      <c r="G428" s="61"/>
      <c r="H428" s="61"/>
      <c r="I428" s="12"/>
      <c r="J428" s="12"/>
    </row>
    <row r="429" spans="4:10">
      <c r="D429" s="12"/>
      <c r="E429" s="12"/>
      <c r="F429" s="12"/>
      <c r="G429" s="61"/>
      <c r="H429" s="61"/>
      <c r="I429" s="12"/>
      <c r="J429" s="12"/>
    </row>
    <row r="430" spans="4:10">
      <c r="D430" s="12"/>
      <c r="E430" s="12"/>
      <c r="F430" s="12"/>
      <c r="G430" s="61"/>
      <c r="H430" s="61"/>
      <c r="I430" s="12"/>
      <c r="J430" s="12"/>
    </row>
    <row r="431" spans="4:10">
      <c r="D431" s="12"/>
      <c r="E431" s="12"/>
      <c r="F431" s="12"/>
      <c r="G431" s="61"/>
      <c r="H431" s="61"/>
      <c r="I431" s="12"/>
      <c r="J431" s="12"/>
    </row>
    <row r="432" spans="4:10">
      <c r="D432" s="12"/>
      <c r="E432" s="12"/>
      <c r="F432" s="12"/>
      <c r="G432" s="61"/>
      <c r="H432" s="61"/>
      <c r="I432" s="12"/>
      <c r="J432" s="12"/>
    </row>
    <row r="433" spans="4:10">
      <c r="D433" s="12"/>
      <c r="E433" s="12"/>
      <c r="F433" s="12"/>
      <c r="G433" s="61"/>
      <c r="H433" s="61"/>
      <c r="I433" s="12"/>
      <c r="J433" s="12"/>
    </row>
    <row r="434" spans="4:10">
      <c r="D434" s="12"/>
      <c r="E434" s="12"/>
      <c r="F434" s="12"/>
      <c r="G434" s="61"/>
      <c r="H434" s="61"/>
      <c r="I434" s="12"/>
      <c r="J434" s="12"/>
    </row>
    <row r="435" spans="4:10">
      <c r="D435" s="12"/>
      <c r="E435" s="12"/>
      <c r="F435" s="12"/>
      <c r="G435" s="61"/>
      <c r="H435" s="61"/>
      <c r="I435" s="12"/>
      <c r="J435" s="12"/>
    </row>
    <row r="436" spans="4:10">
      <c r="D436" s="12"/>
      <c r="E436" s="12"/>
      <c r="F436" s="12"/>
      <c r="G436" s="61"/>
      <c r="H436" s="61"/>
      <c r="I436" s="12"/>
      <c r="J436" s="12"/>
    </row>
    <row r="437" spans="4:10">
      <c r="D437" s="12"/>
      <c r="E437" s="12"/>
      <c r="F437" s="12"/>
      <c r="G437" s="61"/>
      <c r="H437" s="61"/>
      <c r="I437" s="12"/>
      <c r="J437" s="12"/>
    </row>
    <row r="438" spans="4:10">
      <c r="D438" s="12"/>
      <c r="E438" s="12"/>
      <c r="F438" s="12"/>
      <c r="G438" s="61"/>
      <c r="H438" s="61"/>
      <c r="I438" s="12"/>
      <c r="J438" s="12"/>
    </row>
    <row r="439" spans="4:10">
      <c r="D439" s="12"/>
      <c r="E439" s="12"/>
      <c r="F439" s="12"/>
      <c r="G439" s="61"/>
      <c r="H439" s="61"/>
      <c r="I439" s="12"/>
      <c r="J439" s="12"/>
    </row>
    <row r="440" spans="4:10">
      <c r="D440" s="12"/>
      <c r="E440" s="12"/>
      <c r="F440" s="12"/>
      <c r="G440" s="61"/>
      <c r="H440" s="61"/>
      <c r="I440" s="12"/>
      <c r="J440" s="12"/>
    </row>
    <row r="441" spans="4:10">
      <c r="D441" s="12"/>
      <c r="E441" s="12"/>
      <c r="F441" s="12"/>
      <c r="G441" s="61"/>
      <c r="H441" s="61"/>
      <c r="I441" s="12"/>
      <c r="J441" s="12"/>
    </row>
    <row r="442" spans="4:10">
      <c r="D442" s="12"/>
      <c r="E442" s="12"/>
      <c r="F442" s="12"/>
      <c r="G442" s="61"/>
      <c r="H442" s="61"/>
      <c r="I442" s="12"/>
      <c r="J442" s="12"/>
    </row>
    <row r="443" spans="4:10">
      <c r="D443" s="12"/>
      <c r="E443" s="12"/>
      <c r="F443" s="12"/>
      <c r="G443" s="61"/>
      <c r="H443" s="61"/>
      <c r="I443" s="12"/>
      <c r="J443" s="12"/>
    </row>
    <row r="444" spans="4:10">
      <c r="D444" s="12"/>
      <c r="E444" s="12"/>
      <c r="F444" s="12"/>
      <c r="G444" s="61"/>
      <c r="H444" s="61"/>
      <c r="I444" s="12"/>
      <c r="J444" s="12"/>
    </row>
    <row r="445" spans="4:10">
      <c r="D445" s="12"/>
      <c r="E445" s="12"/>
      <c r="F445" s="12"/>
      <c r="G445" s="61"/>
      <c r="H445" s="61"/>
      <c r="I445" s="12"/>
      <c r="J445" s="12"/>
    </row>
    <row r="446" spans="4:10">
      <c r="D446" s="12"/>
      <c r="E446" s="12"/>
      <c r="F446" s="12"/>
      <c r="G446" s="61"/>
      <c r="H446" s="61"/>
      <c r="I446" s="12"/>
      <c r="J446" s="12"/>
    </row>
    <row r="447" spans="4:10">
      <c r="D447" s="12"/>
      <c r="E447" s="12"/>
      <c r="F447" s="12"/>
      <c r="G447" s="61"/>
      <c r="H447" s="61"/>
      <c r="I447" s="12"/>
      <c r="J447" s="12"/>
    </row>
    <row r="448" spans="4:10">
      <c r="D448" s="12"/>
      <c r="E448" s="12"/>
      <c r="F448" s="12"/>
      <c r="G448" s="61"/>
      <c r="H448" s="61"/>
      <c r="I448" s="12"/>
      <c r="J448" s="12"/>
    </row>
    <row r="449" spans="4:10">
      <c r="D449" s="12"/>
      <c r="E449" s="12"/>
      <c r="F449" s="12"/>
      <c r="G449" s="61"/>
      <c r="H449" s="61"/>
      <c r="I449" s="12"/>
      <c r="J449" s="12"/>
    </row>
    <row r="450" spans="4:10">
      <c r="D450" s="12"/>
      <c r="E450" s="12"/>
      <c r="F450" s="12"/>
      <c r="G450" s="61"/>
      <c r="H450" s="61"/>
      <c r="I450" s="12"/>
      <c r="J450" s="12"/>
    </row>
    <row r="451" spans="4:10">
      <c r="D451" s="12"/>
      <c r="E451" s="12"/>
      <c r="F451" s="12"/>
      <c r="G451" s="61"/>
      <c r="H451" s="61"/>
      <c r="I451" s="12"/>
      <c r="J451" s="12"/>
    </row>
    <row r="452" spans="4:10">
      <c r="D452" s="12"/>
      <c r="E452" s="12"/>
      <c r="F452" s="12"/>
      <c r="G452" s="61"/>
      <c r="H452" s="61"/>
      <c r="I452" s="12"/>
      <c r="J452" s="12"/>
    </row>
    <row r="453" spans="4:10">
      <c r="D453" s="12"/>
      <c r="E453" s="12"/>
      <c r="F453" s="12"/>
      <c r="G453" s="61"/>
      <c r="H453" s="61"/>
      <c r="I453" s="12"/>
      <c r="J453" s="12"/>
    </row>
    <row r="454" spans="4:10">
      <c r="D454" s="12"/>
      <c r="E454" s="12"/>
      <c r="F454" s="12"/>
      <c r="G454" s="61"/>
      <c r="H454" s="61"/>
      <c r="I454" s="12"/>
      <c r="J454" s="12"/>
    </row>
    <row r="455" spans="4:10">
      <c r="D455" s="12"/>
      <c r="E455" s="12"/>
      <c r="F455" s="12"/>
      <c r="G455" s="61"/>
      <c r="H455" s="61"/>
      <c r="I455" s="12"/>
      <c r="J455" s="12"/>
    </row>
    <row r="456" spans="4:10">
      <c r="D456" s="12"/>
      <c r="E456" s="12"/>
      <c r="F456" s="12"/>
      <c r="G456" s="61"/>
      <c r="H456" s="61"/>
      <c r="I456" s="12"/>
      <c r="J456" s="12"/>
    </row>
    <row r="457" spans="4:10">
      <c r="D457" s="12"/>
      <c r="E457" s="12"/>
      <c r="F457" s="12"/>
      <c r="G457" s="61"/>
      <c r="H457" s="61"/>
      <c r="I457" s="12"/>
      <c r="J457" s="12"/>
    </row>
    <row r="458" spans="4:10">
      <c r="D458" s="12"/>
      <c r="E458" s="12"/>
      <c r="F458" s="12"/>
      <c r="G458" s="61"/>
      <c r="H458" s="61"/>
      <c r="I458" s="12"/>
      <c r="J458" s="12"/>
    </row>
    <row r="459" spans="4:10">
      <c r="D459" s="12"/>
      <c r="E459" s="12"/>
      <c r="F459" s="12"/>
      <c r="G459" s="61"/>
      <c r="H459" s="61"/>
      <c r="I459" s="12"/>
      <c r="J459" s="12"/>
    </row>
    <row r="460" spans="4:10">
      <c r="D460" s="12"/>
      <c r="E460" s="12"/>
      <c r="F460" s="12"/>
      <c r="G460" s="61"/>
      <c r="H460" s="61"/>
      <c r="I460" s="12"/>
      <c r="J460" s="12"/>
    </row>
    <row r="461" spans="4:10">
      <c r="D461" s="12"/>
      <c r="E461" s="12"/>
      <c r="F461" s="12"/>
      <c r="G461" s="61"/>
      <c r="H461" s="61"/>
      <c r="I461" s="12"/>
      <c r="J461" s="12"/>
    </row>
    <row r="462" spans="4:10">
      <c r="D462" s="12"/>
      <c r="E462" s="12"/>
      <c r="F462" s="12"/>
      <c r="G462" s="61"/>
      <c r="H462" s="61"/>
      <c r="I462" s="12"/>
      <c r="J462" s="12"/>
    </row>
    <row r="463" spans="4:10">
      <c r="D463" s="12"/>
      <c r="E463" s="12"/>
      <c r="F463" s="12"/>
      <c r="G463" s="61"/>
      <c r="H463" s="61"/>
      <c r="I463" s="12"/>
      <c r="J463" s="12"/>
    </row>
    <row r="464" spans="4:10">
      <c r="D464" s="12"/>
      <c r="E464" s="12"/>
      <c r="F464" s="12"/>
      <c r="G464" s="61"/>
      <c r="H464" s="61"/>
      <c r="I464" s="12"/>
      <c r="J464" s="12"/>
    </row>
    <row r="465" spans="4:10">
      <c r="D465" s="12"/>
      <c r="E465" s="12"/>
      <c r="F465" s="12"/>
      <c r="G465" s="61"/>
      <c r="H465" s="61"/>
      <c r="I465" s="12"/>
      <c r="J465" s="12"/>
    </row>
    <row r="466" spans="4:10">
      <c r="D466" s="12"/>
      <c r="E466" s="12"/>
      <c r="F466" s="12"/>
      <c r="G466" s="61"/>
      <c r="H466" s="61"/>
      <c r="I466" s="12"/>
      <c r="J466" s="12"/>
    </row>
    <row r="467" spans="4:10">
      <c r="D467" s="12"/>
      <c r="E467" s="12"/>
      <c r="F467" s="12"/>
      <c r="G467" s="61"/>
      <c r="H467" s="61"/>
      <c r="I467" s="12"/>
      <c r="J467" s="12"/>
    </row>
    <row r="468" spans="4:10">
      <c r="D468" s="12"/>
      <c r="E468" s="12"/>
      <c r="F468" s="12"/>
      <c r="G468" s="61"/>
      <c r="H468" s="61"/>
      <c r="I468" s="12"/>
      <c r="J468" s="12"/>
    </row>
    <row r="469" spans="4:10">
      <c r="D469" s="12"/>
      <c r="E469" s="12"/>
      <c r="F469" s="12"/>
      <c r="G469" s="61"/>
      <c r="H469" s="61"/>
      <c r="I469" s="12"/>
      <c r="J469" s="12"/>
    </row>
    <row r="470" spans="4:10">
      <c r="D470" s="12"/>
      <c r="E470" s="12"/>
      <c r="F470" s="12"/>
      <c r="G470" s="61"/>
      <c r="H470" s="61"/>
      <c r="I470" s="12"/>
      <c r="J470" s="12"/>
    </row>
    <row r="471" spans="4:10">
      <c r="D471" s="12"/>
      <c r="E471" s="12"/>
      <c r="F471" s="12"/>
      <c r="G471" s="61"/>
      <c r="H471" s="61"/>
      <c r="I471" s="12"/>
      <c r="J471" s="12"/>
    </row>
    <row r="472" spans="4:10">
      <c r="D472" s="12"/>
      <c r="E472" s="12"/>
      <c r="F472" s="12"/>
      <c r="G472" s="61"/>
      <c r="H472" s="61"/>
      <c r="I472" s="12"/>
      <c r="J472" s="12"/>
    </row>
    <row r="473" spans="4:10">
      <c r="D473" s="12"/>
      <c r="E473" s="12"/>
      <c r="F473" s="12"/>
      <c r="G473" s="61"/>
      <c r="H473" s="61"/>
      <c r="I473" s="12"/>
      <c r="J473" s="12"/>
    </row>
    <row r="474" spans="4:10">
      <c r="D474" s="12"/>
      <c r="E474" s="12"/>
      <c r="F474" s="12"/>
      <c r="G474" s="61"/>
      <c r="H474" s="61"/>
      <c r="I474" s="12"/>
      <c r="J474" s="12"/>
    </row>
    <row r="475" spans="4:10">
      <c r="D475" s="12"/>
      <c r="E475" s="12"/>
      <c r="F475" s="12"/>
      <c r="G475" s="61"/>
      <c r="H475" s="61"/>
      <c r="I475" s="12"/>
      <c r="J475" s="12"/>
    </row>
    <row r="476" spans="4:10">
      <c r="D476" s="12"/>
      <c r="E476" s="12"/>
      <c r="F476" s="12"/>
      <c r="G476" s="61"/>
      <c r="H476" s="61"/>
      <c r="I476" s="12"/>
      <c r="J476" s="12"/>
    </row>
    <row r="477" spans="4:10">
      <c r="D477" s="12"/>
      <c r="E477" s="12"/>
      <c r="F477" s="12"/>
      <c r="G477" s="61"/>
      <c r="H477" s="61"/>
      <c r="I477" s="12"/>
      <c r="J477" s="12"/>
    </row>
    <row r="478" spans="4:10">
      <c r="D478" s="12"/>
      <c r="E478" s="12"/>
      <c r="F478" s="12"/>
      <c r="G478" s="61"/>
      <c r="H478" s="61"/>
      <c r="I478" s="12"/>
      <c r="J478" s="12"/>
    </row>
    <row r="479" spans="4:10">
      <c r="D479" s="12"/>
      <c r="E479" s="12"/>
      <c r="F479" s="12"/>
      <c r="G479" s="61"/>
      <c r="H479" s="61"/>
      <c r="I479" s="12"/>
      <c r="J479" s="12"/>
    </row>
    <row r="480" spans="4:10">
      <c r="D480" s="12"/>
      <c r="E480" s="12"/>
      <c r="F480" s="12"/>
      <c r="G480" s="61"/>
      <c r="H480" s="61"/>
      <c r="I480" s="12"/>
      <c r="J480" s="12"/>
    </row>
    <row r="481" spans="4:10">
      <c r="D481" s="12"/>
      <c r="E481" s="12"/>
      <c r="F481" s="12"/>
      <c r="G481" s="61"/>
      <c r="H481" s="61"/>
      <c r="I481" s="12"/>
      <c r="J481" s="12"/>
    </row>
    <row r="482" spans="4:10">
      <c r="D482" s="12"/>
      <c r="E482" s="12"/>
      <c r="F482" s="12"/>
      <c r="G482" s="61"/>
      <c r="H482" s="61"/>
      <c r="I482" s="12"/>
      <c r="J482" s="12"/>
    </row>
    <row r="483" spans="4:10">
      <c r="D483" s="12"/>
      <c r="E483" s="12"/>
      <c r="F483" s="12"/>
      <c r="G483" s="61"/>
      <c r="H483" s="61"/>
      <c r="I483" s="12"/>
      <c r="J483" s="12"/>
    </row>
    <row r="484" spans="4:10">
      <c r="D484" s="12"/>
      <c r="E484" s="12"/>
      <c r="F484" s="12"/>
      <c r="G484" s="61"/>
      <c r="H484" s="61"/>
      <c r="I484" s="12"/>
      <c r="J484" s="12"/>
    </row>
    <row r="485" spans="4:10">
      <c r="D485" s="12"/>
      <c r="E485" s="12"/>
      <c r="F485" s="12"/>
      <c r="G485" s="61"/>
      <c r="H485" s="61"/>
      <c r="I485" s="12"/>
      <c r="J485" s="12"/>
    </row>
    <row r="486" spans="4:10">
      <c r="D486" s="12"/>
      <c r="E486" s="12"/>
      <c r="F486" s="12"/>
      <c r="G486" s="61"/>
      <c r="H486" s="61"/>
      <c r="I486" s="12"/>
      <c r="J486" s="12"/>
    </row>
    <row r="487" spans="4:10">
      <c r="D487" s="12"/>
      <c r="E487" s="12"/>
      <c r="F487" s="12"/>
      <c r="G487" s="61"/>
      <c r="H487" s="61"/>
      <c r="I487" s="12"/>
      <c r="J487" s="12"/>
    </row>
    <row r="488" spans="4:10">
      <c r="D488" s="12"/>
      <c r="E488" s="12"/>
      <c r="F488" s="12"/>
      <c r="G488" s="61"/>
      <c r="H488" s="61"/>
      <c r="I488" s="12"/>
      <c r="J488" s="12"/>
    </row>
    <row r="489" spans="4:10">
      <c r="D489" s="12"/>
      <c r="E489" s="12"/>
      <c r="F489" s="12"/>
      <c r="G489" s="61"/>
      <c r="H489" s="61"/>
      <c r="I489" s="12"/>
      <c r="J489" s="12"/>
    </row>
    <row r="490" spans="4:10">
      <c r="D490" s="12"/>
      <c r="E490" s="12"/>
      <c r="F490" s="12"/>
      <c r="G490" s="61"/>
      <c r="H490" s="61"/>
      <c r="I490" s="12"/>
      <c r="J490" s="12"/>
    </row>
    <row r="491" spans="4:10">
      <c r="D491" s="12"/>
      <c r="E491" s="12"/>
      <c r="F491" s="12"/>
      <c r="G491" s="61"/>
      <c r="H491" s="61"/>
      <c r="I491" s="12"/>
      <c r="J491" s="12"/>
    </row>
    <row r="492" spans="4:10">
      <c r="D492" s="12"/>
      <c r="E492" s="12"/>
      <c r="F492" s="12"/>
      <c r="G492" s="61"/>
      <c r="H492" s="61"/>
      <c r="I492" s="12"/>
      <c r="J492" s="12"/>
    </row>
    <row r="493" spans="4:10">
      <c r="D493" s="12"/>
      <c r="E493" s="12"/>
      <c r="F493" s="12"/>
      <c r="G493" s="61"/>
      <c r="H493" s="61"/>
      <c r="I493" s="12"/>
      <c r="J493" s="12"/>
    </row>
    <row r="494" spans="4:10">
      <c r="D494" s="12"/>
      <c r="E494" s="12"/>
      <c r="F494" s="12"/>
      <c r="G494" s="61"/>
      <c r="H494" s="61"/>
      <c r="I494" s="12"/>
      <c r="J494" s="12"/>
    </row>
    <row r="495" spans="4:10">
      <c r="D495" s="12"/>
      <c r="E495" s="12"/>
      <c r="F495" s="12"/>
      <c r="G495" s="61"/>
      <c r="H495" s="61"/>
      <c r="I495" s="12"/>
      <c r="J495" s="12"/>
    </row>
    <row r="496" spans="4:10">
      <c r="D496" s="12"/>
      <c r="E496" s="12"/>
      <c r="F496" s="12"/>
      <c r="G496" s="61"/>
      <c r="H496" s="61"/>
      <c r="I496" s="12"/>
      <c r="J496" s="12"/>
    </row>
    <row r="497" spans="4:10">
      <c r="D497" s="12"/>
      <c r="E497" s="12"/>
      <c r="F497" s="12"/>
      <c r="G497" s="61"/>
      <c r="H497" s="61"/>
      <c r="I497" s="12"/>
      <c r="J497" s="12"/>
    </row>
    <row r="498" spans="4:10">
      <c r="D498" s="12"/>
      <c r="E498" s="12"/>
      <c r="F498" s="12"/>
      <c r="G498" s="61"/>
      <c r="H498" s="61"/>
      <c r="I498" s="12"/>
      <c r="J498" s="12"/>
    </row>
    <row r="499" spans="4:10">
      <c r="D499" s="12"/>
      <c r="E499" s="12"/>
      <c r="F499" s="12"/>
      <c r="G499" s="61"/>
      <c r="H499" s="61"/>
      <c r="I499" s="12"/>
      <c r="J499" s="12"/>
    </row>
    <row r="500" spans="4:10">
      <c r="D500" s="12"/>
      <c r="E500" s="12"/>
      <c r="F500" s="12"/>
      <c r="G500" s="61"/>
      <c r="H500" s="61"/>
      <c r="I500" s="12"/>
      <c r="J500" s="12"/>
    </row>
    <row r="501" spans="4:10">
      <c r="D501" s="12"/>
      <c r="E501" s="12"/>
      <c r="F501" s="12"/>
      <c r="G501" s="61"/>
      <c r="H501" s="61"/>
      <c r="I501" s="12"/>
      <c r="J501" s="12"/>
    </row>
    <row r="502" spans="4:10">
      <c r="D502" s="12"/>
      <c r="E502" s="12"/>
      <c r="F502" s="12"/>
      <c r="G502" s="61"/>
      <c r="H502" s="61"/>
      <c r="I502" s="12"/>
      <c r="J502" s="12"/>
    </row>
    <row r="503" spans="4:10">
      <c r="D503" s="12"/>
      <c r="E503" s="12"/>
      <c r="F503" s="12"/>
      <c r="G503" s="61"/>
      <c r="H503" s="61"/>
      <c r="I503" s="12"/>
      <c r="J503" s="12"/>
    </row>
    <row r="504" spans="4:10">
      <c r="D504" s="12"/>
      <c r="E504" s="12"/>
      <c r="F504" s="12"/>
      <c r="G504" s="61"/>
      <c r="H504" s="61"/>
      <c r="I504" s="12"/>
      <c r="J504" s="12"/>
    </row>
    <row r="505" spans="4:10">
      <c r="D505" s="12"/>
      <c r="E505" s="12"/>
      <c r="F505" s="12"/>
      <c r="G505" s="61"/>
      <c r="H505" s="61"/>
      <c r="I505" s="12"/>
      <c r="J505" s="12"/>
    </row>
    <row r="506" spans="4:10">
      <c r="D506" s="12"/>
      <c r="E506" s="12"/>
      <c r="F506" s="12"/>
      <c r="G506" s="61"/>
      <c r="H506" s="61"/>
      <c r="I506" s="12"/>
      <c r="J506" s="12"/>
    </row>
    <row r="507" spans="4:10">
      <c r="D507" s="12"/>
      <c r="E507" s="12"/>
      <c r="F507" s="12"/>
      <c r="G507" s="61"/>
      <c r="H507" s="61"/>
      <c r="I507" s="12"/>
      <c r="J507" s="12"/>
    </row>
    <row r="508" spans="4:10">
      <c r="D508" s="12"/>
      <c r="E508" s="12"/>
      <c r="F508" s="12"/>
      <c r="G508" s="61"/>
      <c r="H508" s="61"/>
      <c r="I508" s="12"/>
      <c r="J508" s="12"/>
    </row>
    <row r="509" spans="4:10">
      <c r="D509" s="12"/>
      <c r="E509" s="12"/>
      <c r="F509" s="12"/>
      <c r="G509" s="61"/>
      <c r="H509" s="61"/>
      <c r="I509" s="12"/>
      <c r="J509" s="12"/>
    </row>
    <row r="510" spans="4:10">
      <c r="D510" s="12"/>
      <c r="E510" s="12"/>
      <c r="F510" s="12"/>
      <c r="G510" s="61"/>
      <c r="H510" s="61"/>
      <c r="I510" s="12"/>
      <c r="J510" s="12"/>
    </row>
    <row r="511" spans="4:10">
      <c r="D511" s="12"/>
      <c r="E511" s="12"/>
      <c r="F511" s="12"/>
      <c r="G511" s="61"/>
      <c r="H511" s="61"/>
      <c r="I511" s="12"/>
      <c r="J511" s="12"/>
    </row>
    <row r="512" spans="4:10">
      <c r="D512" s="12"/>
      <c r="E512" s="12"/>
      <c r="F512" s="12"/>
      <c r="G512" s="61"/>
      <c r="H512" s="61"/>
      <c r="I512" s="12"/>
      <c r="J512" s="12"/>
    </row>
    <row r="513" spans="4:10">
      <c r="D513" s="12"/>
      <c r="E513" s="12"/>
      <c r="F513" s="12"/>
      <c r="G513" s="61"/>
      <c r="H513" s="61"/>
      <c r="I513" s="12"/>
      <c r="J513" s="12"/>
    </row>
    <row r="514" spans="4:10">
      <c r="D514" s="12"/>
      <c r="E514" s="12"/>
      <c r="F514" s="12"/>
      <c r="G514" s="61"/>
      <c r="H514" s="61"/>
      <c r="I514" s="12"/>
      <c r="J514" s="12"/>
    </row>
    <row r="515" spans="4:10">
      <c r="D515" s="12"/>
      <c r="E515" s="12"/>
      <c r="F515" s="12"/>
      <c r="G515" s="61"/>
      <c r="H515" s="61"/>
      <c r="I515" s="12"/>
      <c r="J515" s="12"/>
    </row>
    <row r="516" spans="4:10">
      <c r="D516" s="12"/>
      <c r="E516" s="12"/>
      <c r="F516" s="12"/>
      <c r="G516" s="61"/>
      <c r="H516" s="61"/>
      <c r="I516" s="12"/>
      <c r="J516" s="12"/>
    </row>
    <row r="517" spans="4:10">
      <c r="D517" s="12"/>
      <c r="E517" s="12"/>
      <c r="F517" s="12"/>
      <c r="G517" s="61"/>
      <c r="H517" s="61"/>
      <c r="I517" s="12"/>
      <c r="J517" s="12"/>
    </row>
    <row r="518" spans="4:10">
      <c r="D518" s="12"/>
      <c r="E518" s="12"/>
      <c r="F518" s="12"/>
      <c r="G518" s="61"/>
      <c r="H518" s="61"/>
      <c r="I518" s="12"/>
      <c r="J518" s="12"/>
    </row>
    <row r="519" spans="4:10">
      <c r="D519" s="12"/>
      <c r="E519" s="12"/>
      <c r="F519" s="12"/>
      <c r="G519" s="61"/>
      <c r="H519" s="61"/>
      <c r="I519" s="12"/>
      <c r="J519" s="12"/>
    </row>
    <row r="520" spans="4:10">
      <c r="D520" s="12"/>
      <c r="E520" s="12"/>
      <c r="F520" s="12"/>
      <c r="G520" s="61"/>
      <c r="H520" s="61"/>
      <c r="I520" s="12"/>
      <c r="J520" s="12"/>
    </row>
    <row r="521" spans="4:10">
      <c r="D521" s="12"/>
      <c r="E521" s="12"/>
      <c r="F521" s="12"/>
      <c r="G521" s="61"/>
      <c r="H521" s="61"/>
      <c r="I521" s="12"/>
      <c r="J521" s="12"/>
    </row>
    <row r="522" spans="4:10">
      <c r="D522" s="12"/>
      <c r="E522" s="12"/>
      <c r="F522" s="12"/>
      <c r="G522" s="61"/>
      <c r="H522" s="61"/>
      <c r="I522" s="12"/>
      <c r="J522" s="12"/>
    </row>
    <row r="523" spans="4:10">
      <c r="D523" s="12"/>
      <c r="E523" s="12"/>
      <c r="F523" s="12"/>
      <c r="G523" s="61"/>
      <c r="H523" s="61"/>
      <c r="I523" s="12"/>
      <c r="J523" s="12"/>
    </row>
    <row r="524" spans="4:10">
      <c r="D524" s="12"/>
      <c r="E524" s="12"/>
      <c r="F524" s="12"/>
      <c r="G524" s="61"/>
      <c r="H524" s="61"/>
      <c r="I524" s="12"/>
      <c r="J524" s="12"/>
    </row>
    <row r="525" spans="4:10">
      <c r="D525" s="12"/>
      <c r="E525" s="12"/>
      <c r="F525" s="12"/>
      <c r="G525" s="61"/>
      <c r="H525" s="61"/>
      <c r="I525" s="12"/>
      <c r="J525" s="12"/>
    </row>
    <row r="526" spans="4:10">
      <c r="D526" s="12"/>
      <c r="E526" s="12"/>
      <c r="F526" s="12"/>
      <c r="G526" s="61"/>
      <c r="H526" s="61"/>
      <c r="I526" s="12"/>
      <c r="J526" s="12"/>
    </row>
    <row r="527" spans="4:10">
      <c r="D527" s="12"/>
      <c r="E527" s="12"/>
      <c r="F527" s="12"/>
      <c r="G527" s="61"/>
      <c r="H527" s="61"/>
      <c r="I527" s="12"/>
      <c r="J527" s="12"/>
    </row>
    <row r="528" spans="4:10">
      <c r="D528" s="12"/>
      <c r="E528" s="12"/>
      <c r="F528" s="12"/>
      <c r="G528" s="61"/>
      <c r="H528" s="61"/>
      <c r="I528" s="12"/>
      <c r="J528" s="12"/>
    </row>
    <row r="529" spans="4:10">
      <c r="D529" s="12"/>
      <c r="E529" s="12"/>
      <c r="F529" s="12"/>
      <c r="G529" s="61"/>
      <c r="H529" s="61"/>
      <c r="I529" s="12"/>
      <c r="J529" s="12"/>
    </row>
    <row r="530" spans="4:10">
      <c r="D530" s="12"/>
      <c r="E530" s="12"/>
      <c r="F530" s="12"/>
      <c r="G530" s="61"/>
      <c r="H530" s="61"/>
      <c r="I530" s="12"/>
      <c r="J530" s="12"/>
    </row>
    <row r="531" spans="4:10">
      <c r="D531" s="12"/>
      <c r="E531" s="12"/>
      <c r="F531" s="12"/>
      <c r="G531" s="61"/>
      <c r="H531" s="61"/>
      <c r="I531" s="12"/>
      <c r="J531" s="12"/>
    </row>
    <row r="532" spans="4:10">
      <c r="D532" s="12"/>
      <c r="E532" s="12"/>
      <c r="F532" s="12"/>
      <c r="G532" s="61"/>
      <c r="H532" s="61"/>
      <c r="I532" s="12"/>
      <c r="J532" s="12"/>
    </row>
    <row r="533" spans="4:10">
      <c r="D533" s="12"/>
      <c r="E533" s="12"/>
      <c r="F533" s="12"/>
      <c r="G533" s="61"/>
      <c r="H533" s="61"/>
      <c r="I533" s="12"/>
      <c r="J533" s="12"/>
    </row>
    <row r="534" spans="4:10">
      <c r="D534" s="12"/>
      <c r="E534" s="12"/>
      <c r="F534" s="12"/>
      <c r="G534" s="61"/>
      <c r="H534" s="61"/>
      <c r="I534" s="12"/>
      <c r="J534" s="12"/>
    </row>
    <row r="535" spans="4:10">
      <c r="D535" s="12"/>
      <c r="E535" s="12"/>
      <c r="F535" s="12"/>
      <c r="G535" s="61"/>
      <c r="H535" s="61"/>
      <c r="I535" s="12"/>
      <c r="J535" s="12"/>
    </row>
    <row r="536" spans="4:10">
      <c r="D536" s="12"/>
      <c r="E536" s="12"/>
      <c r="F536" s="12"/>
      <c r="G536" s="61"/>
      <c r="H536" s="61"/>
      <c r="I536" s="12"/>
      <c r="J536" s="12"/>
    </row>
    <row r="537" spans="4:10">
      <c r="D537" s="12"/>
      <c r="E537" s="12"/>
      <c r="F537" s="12"/>
      <c r="G537" s="61"/>
      <c r="H537" s="61"/>
      <c r="I537" s="12"/>
      <c r="J537" s="12"/>
    </row>
    <row r="538" spans="4:10">
      <c r="D538" s="12"/>
      <c r="E538" s="12"/>
      <c r="F538" s="12"/>
      <c r="G538" s="61"/>
      <c r="H538" s="61"/>
      <c r="I538" s="12"/>
      <c r="J538" s="12"/>
    </row>
    <row r="539" spans="4:10">
      <c r="D539" s="12"/>
      <c r="E539" s="12"/>
      <c r="F539" s="12"/>
      <c r="G539" s="61"/>
      <c r="H539" s="61"/>
      <c r="I539" s="12"/>
      <c r="J539" s="12"/>
    </row>
    <row r="540" spans="4:10">
      <c r="D540" s="12"/>
      <c r="E540" s="12"/>
      <c r="F540" s="12"/>
      <c r="G540" s="61"/>
      <c r="H540" s="61"/>
      <c r="I540" s="12"/>
      <c r="J540" s="12"/>
    </row>
    <row r="541" spans="4:10">
      <c r="D541" s="12"/>
      <c r="E541" s="12"/>
      <c r="F541" s="12"/>
      <c r="G541" s="61"/>
      <c r="H541" s="61"/>
      <c r="I541" s="12"/>
      <c r="J541" s="12"/>
    </row>
    <row r="542" spans="4:10">
      <c r="D542" s="12"/>
      <c r="E542" s="12"/>
      <c r="F542" s="12"/>
      <c r="G542" s="61"/>
      <c r="H542" s="61"/>
      <c r="I542" s="12"/>
      <c r="J542" s="12"/>
    </row>
    <row r="543" spans="4:10">
      <c r="D543" s="12"/>
      <c r="E543" s="12"/>
      <c r="F543" s="12"/>
      <c r="G543" s="61"/>
      <c r="H543" s="61"/>
      <c r="I543" s="12"/>
      <c r="J543" s="12"/>
    </row>
    <row r="544" spans="4:10">
      <c r="D544" s="12"/>
      <c r="E544" s="12"/>
      <c r="F544" s="12"/>
      <c r="G544" s="61"/>
      <c r="H544" s="61"/>
      <c r="I544" s="12"/>
      <c r="J544" s="12"/>
    </row>
    <row r="545" spans="4:10">
      <c r="D545" s="12"/>
      <c r="E545" s="12"/>
      <c r="F545" s="12"/>
      <c r="G545" s="61"/>
      <c r="H545" s="61"/>
      <c r="I545" s="12"/>
      <c r="J545" s="12"/>
    </row>
    <row r="546" spans="4:10">
      <c r="D546" s="12"/>
      <c r="E546" s="12"/>
      <c r="F546" s="12"/>
      <c r="G546" s="61"/>
      <c r="H546" s="61"/>
      <c r="I546" s="12"/>
      <c r="J546" s="12"/>
    </row>
    <row r="547" spans="4:10">
      <c r="D547" s="12"/>
      <c r="E547" s="12"/>
      <c r="F547" s="12"/>
      <c r="G547" s="61"/>
      <c r="H547" s="61"/>
      <c r="I547" s="12"/>
      <c r="J547" s="12"/>
    </row>
    <row r="548" spans="4:10">
      <c r="D548" s="12"/>
      <c r="E548" s="12"/>
      <c r="F548" s="12"/>
      <c r="G548" s="61"/>
      <c r="H548" s="61"/>
      <c r="I548" s="12"/>
      <c r="J548" s="12"/>
    </row>
    <row r="549" spans="4:10">
      <c r="D549" s="12"/>
      <c r="E549" s="12"/>
      <c r="F549" s="12"/>
      <c r="G549" s="61"/>
      <c r="H549" s="61"/>
      <c r="I549" s="12"/>
      <c r="J549" s="12"/>
    </row>
    <row r="550" spans="4:10">
      <c r="D550" s="12"/>
      <c r="E550" s="12"/>
      <c r="F550" s="12"/>
      <c r="G550" s="61"/>
      <c r="H550" s="61"/>
      <c r="I550" s="12"/>
      <c r="J550" s="12"/>
    </row>
    <row r="551" spans="4:10">
      <c r="D551" s="12"/>
      <c r="E551" s="12"/>
      <c r="F551" s="12"/>
      <c r="G551" s="61"/>
      <c r="H551" s="61"/>
      <c r="I551" s="12"/>
      <c r="J551" s="12"/>
    </row>
    <row r="552" spans="4:10">
      <c r="D552" s="12"/>
      <c r="E552" s="12"/>
      <c r="F552" s="12"/>
      <c r="G552" s="61"/>
      <c r="H552" s="61"/>
      <c r="I552" s="12"/>
      <c r="J552" s="12"/>
    </row>
    <row r="553" spans="4:10">
      <c r="D553" s="12"/>
      <c r="E553" s="12"/>
      <c r="F553" s="12"/>
      <c r="G553" s="61"/>
      <c r="H553" s="61"/>
      <c r="I553" s="12"/>
      <c r="J553" s="12"/>
    </row>
    <row r="554" spans="4:10">
      <c r="D554" s="12"/>
      <c r="E554" s="12"/>
      <c r="F554" s="12"/>
      <c r="G554" s="61"/>
      <c r="H554" s="61"/>
      <c r="I554" s="12"/>
      <c r="J554" s="12"/>
    </row>
    <row r="555" spans="4:10">
      <c r="D555" s="12"/>
      <c r="E555" s="12"/>
      <c r="F555" s="12"/>
      <c r="G555" s="61"/>
      <c r="H555" s="61"/>
      <c r="I555" s="12"/>
      <c r="J555" s="12"/>
    </row>
    <row r="556" spans="4:10">
      <c r="D556" s="12"/>
      <c r="E556" s="12"/>
      <c r="F556" s="12"/>
      <c r="G556" s="61"/>
      <c r="H556" s="61"/>
      <c r="I556" s="12"/>
      <c r="J556" s="12"/>
    </row>
    <row r="557" spans="4:10">
      <c r="D557" s="12"/>
      <c r="E557" s="12"/>
      <c r="F557" s="12"/>
      <c r="G557" s="61"/>
      <c r="H557" s="61"/>
      <c r="I557" s="12"/>
      <c r="J557" s="12"/>
    </row>
    <row r="558" spans="4:10">
      <c r="D558" s="12"/>
      <c r="E558" s="12"/>
      <c r="F558" s="12"/>
      <c r="G558" s="61"/>
      <c r="H558" s="61"/>
      <c r="I558" s="12"/>
      <c r="J558" s="12"/>
    </row>
    <row r="559" spans="4:10">
      <c r="D559" s="12"/>
      <c r="E559" s="12"/>
      <c r="F559" s="12"/>
      <c r="G559" s="61"/>
      <c r="H559" s="61"/>
      <c r="I559" s="12"/>
      <c r="J559" s="12"/>
    </row>
    <row r="560" spans="4:10">
      <c r="D560" s="12"/>
      <c r="E560" s="12"/>
      <c r="F560" s="12"/>
      <c r="G560" s="61"/>
      <c r="H560" s="61"/>
      <c r="I560" s="12"/>
      <c r="J560" s="12"/>
    </row>
    <row r="561" spans="4:10">
      <c r="D561" s="12"/>
      <c r="E561" s="12"/>
      <c r="F561" s="12"/>
      <c r="G561" s="61"/>
      <c r="H561" s="61"/>
      <c r="I561" s="12"/>
      <c r="J561" s="12"/>
    </row>
    <row r="562" spans="4:10">
      <c r="D562" s="12"/>
      <c r="E562" s="12"/>
      <c r="F562" s="12"/>
      <c r="G562" s="61"/>
      <c r="H562" s="61"/>
      <c r="I562" s="12"/>
      <c r="J562" s="12"/>
    </row>
    <row r="563" spans="4:10">
      <c r="D563" s="12"/>
      <c r="E563" s="12"/>
      <c r="F563" s="12"/>
      <c r="G563" s="61"/>
      <c r="H563" s="61"/>
      <c r="I563" s="12"/>
      <c r="J563" s="12"/>
    </row>
    <row r="564" spans="4:10">
      <c r="D564" s="12"/>
      <c r="E564" s="12"/>
      <c r="F564" s="12"/>
      <c r="G564" s="61"/>
      <c r="H564" s="61"/>
      <c r="I564" s="12"/>
      <c r="J564" s="12"/>
    </row>
    <row r="565" spans="4:10">
      <c r="D565" s="12"/>
      <c r="E565" s="12"/>
      <c r="F565" s="12"/>
      <c r="G565" s="61"/>
      <c r="H565" s="61"/>
      <c r="I565" s="12"/>
      <c r="J565" s="12"/>
    </row>
    <row r="566" spans="4:10">
      <c r="D566" s="12"/>
      <c r="E566" s="12"/>
      <c r="F566" s="12"/>
      <c r="G566" s="61"/>
      <c r="H566" s="61"/>
      <c r="I566" s="12"/>
      <c r="J566" s="12"/>
    </row>
    <row r="567" spans="4:10">
      <c r="D567" s="12"/>
      <c r="E567" s="12"/>
      <c r="F567" s="12"/>
      <c r="G567" s="61"/>
      <c r="H567" s="61"/>
      <c r="I567" s="12"/>
      <c r="J567" s="12"/>
    </row>
    <row r="568" spans="4:10">
      <c r="D568" s="12"/>
      <c r="E568" s="12"/>
      <c r="F568" s="12"/>
      <c r="G568" s="61"/>
      <c r="H568" s="61"/>
      <c r="I568" s="12"/>
      <c r="J568" s="12"/>
    </row>
    <row r="569" spans="4:10">
      <c r="D569" s="12"/>
      <c r="E569" s="12"/>
      <c r="F569" s="12"/>
      <c r="G569" s="61"/>
      <c r="H569" s="61"/>
      <c r="I569" s="12"/>
      <c r="J569" s="12"/>
    </row>
    <row r="570" spans="4:10">
      <c r="D570" s="12"/>
      <c r="E570" s="12"/>
      <c r="F570" s="12"/>
      <c r="G570" s="61"/>
      <c r="H570" s="61"/>
      <c r="I570" s="12"/>
      <c r="J570" s="12"/>
    </row>
    <row r="571" spans="4:10">
      <c r="D571" s="12"/>
      <c r="E571" s="12"/>
      <c r="F571" s="12"/>
      <c r="G571" s="61"/>
      <c r="H571" s="61"/>
      <c r="I571" s="12"/>
      <c r="J571" s="12"/>
    </row>
    <row r="572" spans="4:10">
      <c r="D572" s="12"/>
      <c r="E572" s="12"/>
      <c r="F572" s="12"/>
      <c r="G572" s="61"/>
      <c r="H572" s="61"/>
      <c r="I572" s="12"/>
      <c r="J572" s="12"/>
    </row>
    <row r="573" spans="4:10">
      <c r="D573" s="12"/>
      <c r="E573" s="12"/>
      <c r="F573" s="12"/>
      <c r="G573" s="61"/>
      <c r="H573" s="61"/>
      <c r="I573" s="12"/>
      <c r="J573" s="12"/>
    </row>
    <row r="574" spans="4:10">
      <c r="D574" s="12"/>
      <c r="E574" s="12"/>
      <c r="F574" s="12"/>
      <c r="G574" s="61"/>
      <c r="H574" s="61"/>
      <c r="I574" s="12"/>
      <c r="J574" s="12"/>
    </row>
    <row r="575" spans="4:10">
      <c r="D575" s="12"/>
      <c r="E575" s="12"/>
      <c r="F575" s="12"/>
      <c r="G575" s="61"/>
      <c r="H575" s="61"/>
      <c r="I575" s="12"/>
      <c r="J575" s="12"/>
    </row>
    <row r="576" spans="4:10">
      <c r="D576" s="12"/>
      <c r="E576" s="12"/>
      <c r="F576" s="12"/>
      <c r="G576" s="61"/>
      <c r="H576" s="61"/>
      <c r="I576" s="12"/>
      <c r="J576" s="12"/>
    </row>
    <row r="577" spans="4:10">
      <c r="D577" s="12"/>
      <c r="E577" s="12"/>
      <c r="F577" s="12"/>
      <c r="G577" s="61"/>
      <c r="H577" s="61"/>
      <c r="I577" s="12"/>
      <c r="J577" s="12"/>
    </row>
    <row r="578" spans="4:10">
      <c r="D578" s="12"/>
      <c r="E578" s="12"/>
      <c r="F578" s="12"/>
      <c r="G578" s="61"/>
      <c r="H578" s="61"/>
      <c r="I578" s="12"/>
      <c r="J578" s="12"/>
    </row>
    <row r="579" spans="4:10">
      <c r="D579" s="12"/>
      <c r="E579" s="12"/>
      <c r="F579" s="12"/>
      <c r="G579" s="61"/>
      <c r="H579" s="61"/>
      <c r="I579" s="12"/>
      <c r="J579" s="12"/>
    </row>
    <row r="580" spans="4:10">
      <c r="D580" s="12"/>
      <c r="E580" s="12"/>
      <c r="F580" s="12"/>
      <c r="G580" s="61"/>
      <c r="H580" s="61"/>
      <c r="I580" s="12"/>
      <c r="J580" s="12"/>
    </row>
    <row r="581" spans="4:10">
      <c r="D581" s="12"/>
      <c r="E581" s="12"/>
      <c r="F581" s="12"/>
      <c r="G581" s="61"/>
      <c r="H581" s="61"/>
      <c r="I581" s="12"/>
      <c r="J581" s="12"/>
    </row>
    <row r="582" spans="4:10">
      <c r="D582" s="12"/>
      <c r="E582" s="12"/>
      <c r="F582" s="12"/>
      <c r="G582" s="61"/>
      <c r="H582" s="61"/>
      <c r="I582" s="12"/>
      <c r="J582" s="12"/>
    </row>
    <row r="583" spans="4:10">
      <c r="D583" s="12"/>
      <c r="E583" s="12"/>
      <c r="F583" s="12"/>
      <c r="G583" s="61"/>
      <c r="H583" s="61"/>
      <c r="I583" s="12"/>
      <c r="J583" s="12"/>
    </row>
    <row r="584" spans="4:10">
      <c r="D584" s="12"/>
      <c r="E584" s="12"/>
      <c r="F584" s="12"/>
      <c r="G584" s="61"/>
      <c r="H584" s="61"/>
      <c r="I584" s="12"/>
      <c r="J584" s="12"/>
    </row>
    <row r="585" spans="4:10">
      <c r="D585" s="12"/>
      <c r="E585" s="12"/>
      <c r="F585" s="12"/>
      <c r="G585" s="61"/>
      <c r="H585" s="61"/>
      <c r="I585" s="12"/>
      <c r="J585" s="12"/>
    </row>
    <row r="586" spans="4:10">
      <c r="D586" s="12"/>
      <c r="E586" s="12"/>
      <c r="F586" s="12"/>
      <c r="G586" s="61"/>
      <c r="H586" s="61"/>
      <c r="I586" s="12"/>
      <c r="J586" s="12"/>
    </row>
    <row r="587" spans="4:10">
      <c r="D587" s="12"/>
      <c r="E587" s="12"/>
      <c r="F587" s="12"/>
      <c r="G587" s="61"/>
      <c r="H587" s="61"/>
      <c r="I587" s="12"/>
      <c r="J587" s="12"/>
    </row>
    <row r="588" spans="4:10">
      <c r="D588" s="12"/>
      <c r="E588" s="12"/>
      <c r="F588" s="12"/>
      <c r="G588" s="61"/>
      <c r="H588" s="61"/>
      <c r="I588" s="12"/>
      <c r="J588" s="12"/>
    </row>
    <row r="589" spans="4:10">
      <c r="D589" s="12"/>
      <c r="E589" s="12"/>
      <c r="F589" s="12"/>
      <c r="G589" s="61"/>
      <c r="H589" s="61"/>
      <c r="I589" s="12"/>
      <c r="J589" s="12"/>
    </row>
    <row r="590" spans="4:10">
      <c r="D590" s="12"/>
      <c r="E590" s="12"/>
      <c r="F590" s="12"/>
      <c r="G590" s="61"/>
      <c r="H590" s="61"/>
      <c r="I590" s="12"/>
      <c r="J590" s="12"/>
    </row>
    <row r="591" spans="4:10">
      <c r="D591" s="12"/>
      <c r="E591" s="12"/>
      <c r="F591" s="12"/>
      <c r="G591" s="61"/>
      <c r="H591" s="61"/>
      <c r="I591" s="12"/>
      <c r="J591" s="12"/>
    </row>
    <row r="592" spans="4:10">
      <c r="D592" s="12"/>
      <c r="E592" s="12"/>
      <c r="F592" s="12"/>
      <c r="G592" s="61"/>
      <c r="H592" s="61"/>
      <c r="I592" s="12"/>
      <c r="J592" s="12"/>
    </row>
    <row r="593" spans="4:10">
      <c r="D593" s="12"/>
      <c r="E593" s="12"/>
      <c r="F593" s="12"/>
      <c r="G593" s="61"/>
      <c r="H593" s="61"/>
      <c r="I593" s="12"/>
      <c r="J593" s="12"/>
    </row>
    <row r="594" spans="4:10">
      <c r="D594" s="12"/>
      <c r="E594" s="12"/>
      <c r="F594" s="12"/>
      <c r="G594" s="61"/>
      <c r="H594" s="61"/>
      <c r="I594" s="12"/>
      <c r="J594" s="12"/>
    </row>
    <row r="595" spans="4:10">
      <c r="D595" s="12"/>
      <c r="E595" s="12"/>
      <c r="F595" s="12"/>
      <c r="G595" s="61"/>
      <c r="H595" s="61"/>
      <c r="I595" s="12"/>
      <c r="J595" s="12"/>
    </row>
    <row r="596" spans="4:10">
      <c r="D596" s="12"/>
      <c r="E596" s="12"/>
      <c r="F596" s="12"/>
      <c r="G596" s="61"/>
      <c r="H596" s="61"/>
      <c r="I596" s="12"/>
      <c r="J596" s="12"/>
    </row>
    <row r="597" spans="4:10">
      <c r="D597" s="12"/>
      <c r="E597" s="12"/>
      <c r="F597" s="12"/>
      <c r="G597" s="61"/>
      <c r="H597" s="61"/>
      <c r="I597" s="12"/>
      <c r="J597" s="12"/>
    </row>
    <row r="598" spans="4:10">
      <c r="D598" s="12"/>
      <c r="E598" s="12"/>
      <c r="F598" s="12"/>
      <c r="G598" s="61"/>
      <c r="H598" s="61"/>
      <c r="I598" s="12"/>
      <c r="J598" s="12"/>
    </row>
    <row r="599" spans="4:10">
      <c r="D599" s="12"/>
      <c r="E599" s="12"/>
      <c r="F599" s="12"/>
      <c r="G599" s="61"/>
      <c r="H599" s="61"/>
      <c r="I599" s="12"/>
      <c r="J599" s="12"/>
    </row>
    <row r="600" spans="4:10">
      <c r="D600" s="12"/>
      <c r="E600" s="12"/>
      <c r="F600" s="12"/>
      <c r="G600" s="61"/>
      <c r="H600" s="61"/>
      <c r="I600" s="12"/>
      <c r="J600" s="12"/>
    </row>
    <row r="601" spans="4:10">
      <c r="D601" s="12"/>
      <c r="E601" s="12"/>
      <c r="F601" s="12"/>
      <c r="G601" s="61"/>
      <c r="H601" s="61"/>
      <c r="I601" s="12"/>
      <c r="J601" s="12"/>
    </row>
    <row r="602" spans="4:10">
      <c r="D602" s="12"/>
      <c r="E602" s="12"/>
      <c r="F602" s="12"/>
      <c r="G602" s="61"/>
      <c r="H602" s="61"/>
      <c r="I602" s="12"/>
      <c r="J602" s="12"/>
    </row>
    <row r="603" spans="4:10">
      <c r="D603" s="12"/>
      <c r="E603" s="12"/>
      <c r="F603" s="12"/>
      <c r="G603" s="61"/>
      <c r="H603" s="61"/>
      <c r="I603" s="12"/>
      <c r="J603" s="12"/>
    </row>
    <row r="604" spans="4:10">
      <c r="D604" s="12"/>
      <c r="E604" s="12"/>
      <c r="F604" s="12"/>
      <c r="G604" s="61"/>
      <c r="H604" s="61"/>
      <c r="I604" s="12"/>
      <c r="J604" s="12"/>
    </row>
    <row r="605" spans="4:10">
      <c r="D605" s="12"/>
      <c r="E605" s="12"/>
      <c r="F605" s="12"/>
      <c r="G605" s="61"/>
      <c r="H605" s="61"/>
      <c r="I605" s="12"/>
      <c r="J605" s="12"/>
    </row>
    <row r="606" spans="4:10">
      <c r="D606" s="12"/>
      <c r="E606" s="12"/>
      <c r="F606" s="12"/>
      <c r="G606" s="61"/>
      <c r="H606" s="61"/>
      <c r="I606" s="12"/>
      <c r="J606" s="12"/>
    </row>
    <row r="607" spans="4:10">
      <c r="D607" s="12"/>
      <c r="E607" s="12"/>
      <c r="F607" s="12"/>
      <c r="G607" s="61"/>
      <c r="H607" s="61"/>
      <c r="I607" s="12"/>
      <c r="J607" s="12"/>
    </row>
    <row r="608" spans="4:10">
      <c r="D608" s="12"/>
      <c r="E608" s="12"/>
      <c r="F608" s="12"/>
      <c r="G608" s="61"/>
      <c r="H608" s="61"/>
      <c r="I608" s="12"/>
      <c r="J608" s="12"/>
    </row>
    <row r="609" spans="4:10">
      <c r="D609" s="12"/>
      <c r="E609" s="12"/>
      <c r="F609" s="12"/>
      <c r="G609" s="61"/>
      <c r="H609" s="61"/>
      <c r="I609" s="12"/>
      <c r="J609" s="12"/>
    </row>
    <row r="610" spans="4:10">
      <c r="D610" s="12"/>
      <c r="E610" s="12"/>
      <c r="F610" s="12"/>
      <c r="G610" s="61"/>
      <c r="H610" s="61"/>
      <c r="I610" s="12"/>
      <c r="J610" s="12"/>
    </row>
    <row r="611" spans="4:10">
      <c r="D611" s="12"/>
      <c r="E611" s="12"/>
      <c r="F611" s="12"/>
      <c r="G611" s="61"/>
      <c r="H611" s="61"/>
      <c r="I611" s="12"/>
      <c r="J611" s="12"/>
    </row>
    <row r="612" spans="4:10">
      <c r="D612" s="12"/>
      <c r="E612" s="12"/>
      <c r="F612" s="12"/>
      <c r="G612" s="61"/>
      <c r="H612" s="61"/>
      <c r="I612" s="12"/>
      <c r="J612" s="12"/>
    </row>
    <row r="613" spans="4:10">
      <c r="D613" s="12"/>
      <c r="E613" s="12"/>
      <c r="F613" s="12"/>
      <c r="G613" s="61"/>
      <c r="H613" s="61"/>
      <c r="I613" s="12"/>
      <c r="J613" s="12"/>
    </row>
    <row r="614" spans="4:10">
      <c r="D614" s="12"/>
      <c r="E614" s="12"/>
      <c r="F614" s="12"/>
      <c r="G614" s="61"/>
      <c r="H614" s="61"/>
      <c r="I614" s="12"/>
      <c r="J614" s="12"/>
    </row>
    <row r="615" spans="4:10">
      <c r="D615" s="12"/>
      <c r="E615" s="12"/>
      <c r="F615" s="12"/>
      <c r="G615" s="61"/>
      <c r="H615" s="61"/>
      <c r="I615" s="12"/>
      <c r="J615" s="12"/>
    </row>
    <row r="616" spans="4:10">
      <c r="D616" s="12"/>
      <c r="E616" s="12"/>
      <c r="F616" s="12"/>
      <c r="G616" s="61"/>
      <c r="H616" s="61"/>
      <c r="I616" s="12"/>
      <c r="J616" s="12"/>
    </row>
    <row r="617" spans="4:10">
      <c r="D617" s="12"/>
      <c r="E617" s="12"/>
      <c r="F617" s="12"/>
      <c r="G617" s="61"/>
      <c r="H617" s="61"/>
      <c r="I617" s="12"/>
      <c r="J617" s="12"/>
    </row>
    <row r="618" spans="4:10">
      <c r="D618" s="12"/>
      <c r="E618" s="12"/>
      <c r="F618" s="12"/>
      <c r="G618" s="61"/>
      <c r="H618" s="61"/>
      <c r="I618" s="12"/>
      <c r="J618" s="12"/>
    </row>
    <row r="619" spans="4:10">
      <c r="D619" s="12"/>
      <c r="E619" s="12"/>
      <c r="F619" s="12"/>
      <c r="G619" s="61"/>
      <c r="H619" s="61"/>
      <c r="I619" s="12"/>
      <c r="J619" s="12"/>
    </row>
    <row r="620" spans="4:10">
      <c r="D620" s="12"/>
      <c r="E620" s="12"/>
      <c r="F620" s="12"/>
      <c r="G620" s="61"/>
      <c r="H620" s="61"/>
      <c r="I620" s="12"/>
      <c r="J620" s="12"/>
    </row>
    <row r="621" spans="4:10">
      <c r="D621" s="12"/>
      <c r="E621" s="12"/>
      <c r="F621" s="12"/>
      <c r="G621" s="61"/>
      <c r="H621" s="61"/>
      <c r="I621" s="12"/>
      <c r="J621" s="12"/>
    </row>
    <row r="622" spans="4:10">
      <c r="D622" s="12"/>
      <c r="E622" s="12"/>
      <c r="F622" s="12"/>
      <c r="G622" s="61"/>
      <c r="H622" s="61"/>
      <c r="I622" s="12"/>
      <c r="J622" s="12"/>
    </row>
    <row r="623" spans="4:10">
      <c r="D623" s="12"/>
      <c r="E623" s="12"/>
      <c r="F623" s="12"/>
      <c r="G623" s="61"/>
      <c r="H623" s="61"/>
      <c r="I623" s="12"/>
      <c r="J623" s="12"/>
    </row>
    <row r="624" spans="4:10">
      <c r="D624" s="12"/>
      <c r="E624" s="12"/>
      <c r="F624" s="12"/>
      <c r="G624" s="61"/>
      <c r="H624" s="61"/>
      <c r="I624" s="12"/>
      <c r="J624" s="12"/>
    </row>
    <row r="625" spans="4:10">
      <c r="D625" s="12"/>
      <c r="E625" s="12"/>
      <c r="F625" s="12"/>
      <c r="G625" s="61"/>
      <c r="H625" s="61"/>
      <c r="I625" s="12"/>
      <c r="J625" s="12"/>
    </row>
    <row r="626" spans="4:10">
      <c r="D626" s="12"/>
      <c r="E626" s="12"/>
      <c r="F626" s="12"/>
      <c r="G626" s="61"/>
      <c r="H626" s="61"/>
      <c r="I626" s="12"/>
      <c r="J626" s="12"/>
    </row>
    <row r="627" spans="4:10">
      <c r="D627" s="12"/>
      <c r="E627" s="12"/>
      <c r="F627" s="12"/>
      <c r="G627" s="61"/>
      <c r="H627" s="61"/>
      <c r="I627" s="12"/>
      <c r="J627" s="12"/>
    </row>
    <row r="628" spans="4:10">
      <c r="D628" s="12"/>
      <c r="E628" s="12"/>
      <c r="F628" s="12"/>
      <c r="G628" s="61"/>
      <c r="H628" s="61"/>
      <c r="I628" s="12"/>
      <c r="J628" s="12"/>
    </row>
    <row r="629" spans="4:10">
      <c r="D629" s="12"/>
      <c r="E629" s="12"/>
      <c r="F629" s="12"/>
      <c r="G629" s="61"/>
      <c r="H629" s="61"/>
      <c r="I629" s="12"/>
      <c r="J629" s="12"/>
    </row>
    <row r="630" spans="4:10">
      <c r="D630" s="12"/>
      <c r="E630" s="12"/>
      <c r="F630" s="12"/>
      <c r="G630" s="61"/>
      <c r="H630" s="61"/>
      <c r="I630" s="12"/>
      <c r="J630" s="12"/>
    </row>
    <row r="631" spans="4:10">
      <c r="D631" s="12"/>
      <c r="E631" s="12"/>
      <c r="F631" s="12"/>
      <c r="G631" s="61"/>
      <c r="H631" s="61"/>
      <c r="I631" s="12"/>
      <c r="J631" s="12"/>
    </row>
    <row r="632" spans="4:10">
      <c r="D632" s="12"/>
      <c r="E632" s="12"/>
      <c r="F632" s="12"/>
      <c r="G632" s="61"/>
      <c r="H632" s="61"/>
      <c r="I632" s="12"/>
      <c r="J632" s="12"/>
    </row>
    <row r="633" spans="4:10">
      <c r="D633" s="12"/>
      <c r="E633" s="12"/>
      <c r="F633" s="12"/>
      <c r="G633" s="61"/>
      <c r="H633" s="61"/>
      <c r="I633" s="12"/>
      <c r="J633" s="12"/>
    </row>
    <row r="634" spans="4:10">
      <c r="D634" s="12"/>
      <c r="E634" s="12"/>
      <c r="F634" s="12"/>
      <c r="G634" s="61"/>
      <c r="H634" s="61"/>
      <c r="I634" s="12"/>
      <c r="J634" s="12"/>
    </row>
    <row r="635" spans="4:10">
      <c r="D635" s="12"/>
      <c r="E635" s="12"/>
      <c r="F635" s="12"/>
      <c r="G635" s="61"/>
      <c r="H635" s="61"/>
      <c r="I635" s="12"/>
      <c r="J635" s="12"/>
    </row>
    <row r="636" spans="4:10">
      <c r="D636" s="12"/>
      <c r="E636" s="12"/>
      <c r="F636" s="12"/>
      <c r="G636" s="61"/>
      <c r="H636" s="61"/>
      <c r="I636" s="12"/>
      <c r="J636" s="12"/>
    </row>
    <row r="637" spans="4:10">
      <c r="D637" s="12"/>
      <c r="E637" s="12"/>
      <c r="F637" s="12"/>
      <c r="G637" s="61"/>
      <c r="H637" s="61"/>
      <c r="I637" s="12"/>
      <c r="J637" s="12"/>
    </row>
    <row r="638" spans="4:10">
      <c r="D638" s="12"/>
      <c r="E638" s="12"/>
      <c r="F638" s="12"/>
      <c r="G638" s="61"/>
      <c r="H638" s="61"/>
      <c r="I638" s="12"/>
      <c r="J638" s="12"/>
    </row>
    <row r="639" spans="4:10">
      <c r="D639" s="12"/>
      <c r="E639" s="12"/>
      <c r="F639" s="12"/>
      <c r="G639" s="61"/>
      <c r="H639" s="61"/>
      <c r="I639" s="12"/>
      <c r="J639" s="12"/>
    </row>
    <row r="640" spans="4:10">
      <c r="D640" s="12"/>
      <c r="E640" s="12"/>
      <c r="F640" s="12"/>
      <c r="G640" s="61"/>
      <c r="H640" s="61"/>
      <c r="I640" s="12"/>
      <c r="J640" s="12"/>
    </row>
    <row r="641" spans="4:10">
      <c r="D641" s="12"/>
      <c r="E641" s="12"/>
      <c r="F641" s="12"/>
      <c r="G641" s="61"/>
      <c r="H641" s="61"/>
      <c r="I641" s="12"/>
      <c r="J641" s="12"/>
    </row>
    <row r="642" spans="4:10">
      <c r="D642" s="12"/>
      <c r="E642" s="12"/>
      <c r="F642" s="12"/>
      <c r="G642" s="61"/>
      <c r="H642" s="61"/>
      <c r="I642" s="12"/>
      <c r="J642" s="12"/>
    </row>
    <row r="643" spans="4:10">
      <c r="D643" s="12"/>
      <c r="E643" s="12"/>
      <c r="F643" s="12"/>
      <c r="G643" s="61"/>
      <c r="H643" s="61"/>
      <c r="I643" s="12"/>
      <c r="J643" s="12"/>
    </row>
    <row r="644" spans="4:10">
      <c r="D644" s="12"/>
      <c r="E644" s="12"/>
      <c r="F644" s="12"/>
      <c r="G644" s="61"/>
      <c r="H644" s="61"/>
      <c r="I644" s="12"/>
      <c r="J644" s="12"/>
    </row>
    <row r="645" spans="4:10">
      <c r="D645" s="12"/>
      <c r="E645" s="12"/>
      <c r="F645" s="12"/>
      <c r="G645" s="61"/>
      <c r="H645" s="61"/>
      <c r="I645" s="12"/>
      <c r="J645" s="12"/>
    </row>
    <row r="646" spans="4:10">
      <c r="D646" s="12"/>
      <c r="E646" s="12"/>
      <c r="F646" s="12"/>
      <c r="G646" s="61"/>
      <c r="H646" s="61"/>
      <c r="I646" s="12"/>
      <c r="J646" s="12"/>
    </row>
    <row r="647" spans="4:10">
      <c r="D647" s="12"/>
      <c r="E647" s="12"/>
      <c r="F647" s="12"/>
      <c r="G647" s="61"/>
      <c r="H647" s="61"/>
      <c r="I647" s="12"/>
      <c r="J647" s="12"/>
    </row>
    <row r="648" spans="4:10">
      <c r="D648" s="12"/>
      <c r="E648" s="12"/>
      <c r="F648" s="12"/>
      <c r="G648" s="61"/>
      <c r="H648" s="61"/>
      <c r="I648" s="12"/>
      <c r="J648" s="12"/>
    </row>
    <row r="649" spans="4:10">
      <c r="D649" s="12"/>
      <c r="E649" s="12"/>
      <c r="F649" s="12"/>
      <c r="G649" s="61"/>
      <c r="H649" s="61"/>
      <c r="I649" s="12"/>
      <c r="J649" s="12"/>
    </row>
    <row r="650" spans="4:10">
      <c r="D650" s="12"/>
      <c r="E650" s="12"/>
      <c r="F650" s="12"/>
      <c r="G650" s="61"/>
      <c r="H650" s="61"/>
      <c r="I650" s="12"/>
      <c r="J650" s="12"/>
    </row>
    <row r="651" spans="4:10">
      <c r="D651" s="12"/>
      <c r="E651" s="12"/>
      <c r="F651" s="12"/>
      <c r="G651" s="61"/>
      <c r="H651" s="61"/>
      <c r="I651" s="12"/>
      <c r="J651" s="12"/>
    </row>
    <row r="652" spans="4:10">
      <c r="D652" s="12"/>
      <c r="E652" s="12"/>
      <c r="F652" s="12"/>
      <c r="G652" s="61"/>
      <c r="H652" s="61"/>
      <c r="I652" s="12"/>
      <c r="J652" s="12"/>
    </row>
    <row r="653" spans="4:10">
      <c r="D653" s="12"/>
      <c r="E653" s="12"/>
      <c r="F653" s="12"/>
      <c r="G653" s="61"/>
      <c r="H653" s="61"/>
      <c r="I653" s="12"/>
      <c r="J653" s="12"/>
    </row>
    <row r="654" spans="4:10">
      <c r="D654" s="12"/>
      <c r="E654" s="12"/>
      <c r="F654" s="12"/>
      <c r="G654" s="61"/>
      <c r="H654" s="61"/>
      <c r="I654" s="12"/>
      <c r="J654" s="12"/>
    </row>
    <row r="655" spans="4:10">
      <c r="D655" s="12"/>
      <c r="E655" s="12"/>
      <c r="F655" s="12"/>
      <c r="G655" s="61"/>
      <c r="H655" s="61"/>
      <c r="I655" s="12"/>
      <c r="J655" s="12"/>
    </row>
    <row r="656" spans="4:10">
      <c r="D656" s="12"/>
      <c r="E656" s="12"/>
      <c r="F656" s="12"/>
      <c r="G656" s="61"/>
      <c r="H656" s="61"/>
      <c r="I656" s="12"/>
      <c r="J656" s="12"/>
    </row>
    <row r="657" spans="4:10">
      <c r="D657" s="12"/>
      <c r="E657" s="12"/>
      <c r="F657" s="12"/>
      <c r="G657" s="61"/>
      <c r="H657" s="61"/>
      <c r="I657" s="12"/>
      <c r="J657" s="12"/>
    </row>
    <row r="658" spans="4:10">
      <c r="D658" s="12"/>
      <c r="E658" s="12"/>
      <c r="F658" s="12"/>
      <c r="G658" s="61"/>
      <c r="H658" s="61"/>
      <c r="I658" s="12"/>
      <c r="J658" s="12"/>
    </row>
    <row r="659" spans="4:10">
      <c r="D659" s="12"/>
      <c r="E659" s="12"/>
      <c r="F659" s="12"/>
      <c r="G659" s="61"/>
      <c r="H659" s="61"/>
      <c r="I659" s="12"/>
      <c r="J659" s="12"/>
    </row>
    <row r="660" spans="4:10">
      <c r="D660" s="12"/>
      <c r="E660" s="12"/>
      <c r="F660" s="12"/>
      <c r="G660" s="61"/>
      <c r="H660" s="61"/>
      <c r="I660" s="12"/>
      <c r="J660" s="12"/>
    </row>
    <row r="661" spans="4:10">
      <c r="D661" s="12"/>
      <c r="E661" s="12"/>
      <c r="F661" s="12"/>
      <c r="G661" s="61"/>
      <c r="H661" s="61"/>
      <c r="I661" s="12"/>
      <c r="J661" s="12"/>
    </row>
    <row r="662" spans="4:10">
      <c r="D662" s="12"/>
      <c r="E662" s="12"/>
      <c r="F662" s="12"/>
      <c r="G662" s="61"/>
      <c r="H662" s="61"/>
      <c r="I662" s="12"/>
      <c r="J662" s="12"/>
    </row>
    <row r="663" spans="4:10">
      <c r="D663" s="12"/>
      <c r="E663" s="12"/>
      <c r="F663" s="12"/>
      <c r="G663" s="61"/>
      <c r="H663" s="61"/>
      <c r="I663" s="12"/>
      <c r="J663" s="12"/>
    </row>
    <row r="664" spans="4:10">
      <c r="D664" s="12"/>
      <c r="E664" s="12"/>
      <c r="F664" s="12"/>
      <c r="G664" s="61"/>
      <c r="H664" s="61"/>
      <c r="I664" s="12"/>
      <c r="J664" s="12"/>
    </row>
    <row r="665" spans="4:10">
      <c r="D665" s="12"/>
      <c r="E665" s="12"/>
      <c r="F665" s="12"/>
      <c r="G665" s="61"/>
      <c r="H665" s="61"/>
      <c r="I665" s="12"/>
      <c r="J665" s="12"/>
    </row>
    <row r="666" spans="4:10">
      <c r="D666" s="12"/>
      <c r="E666" s="12"/>
      <c r="F666" s="12"/>
      <c r="G666" s="61"/>
      <c r="H666" s="61"/>
      <c r="I666" s="12"/>
      <c r="J666" s="12"/>
    </row>
    <row r="667" spans="4:10">
      <c r="D667" s="12"/>
      <c r="E667" s="12"/>
      <c r="F667" s="12"/>
      <c r="G667" s="61"/>
      <c r="H667" s="61"/>
      <c r="I667" s="12"/>
      <c r="J667" s="12"/>
    </row>
    <row r="668" spans="4:10">
      <c r="D668" s="12"/>
      <c r="E668" s="12"/>
      <c r="F668" s="12"/>
      <c r="G668" s="61"/>
      <c r="H668" s="61"/>
      <c r="I668" s="12"/>
      <c r="J668" s="12"/>
    </row>
    <row r="669" spans="4:10">
      <c r="D669" s="12"/>
      <c r="E669" s="12"/>
      <c r="F669" s="12"/>
      <c r="G669" s="61"/>
      <c r="H669" s="61"/>
      <c r="I669" s="12"/>
      <c r="J669" s="12"/>
    </row>
    <row r="670" spans="4:10">
      <c r="D670" s="12"/>
      <c r="E670" s="12"/>
      <c r="F670" s="12"/>
      <c r="G670" s="61"/>
      <c r="H670" s="61"/>
      <c r="I670" s="12"/>
      <c r="J670" s="12"/>
    </row>
    <row r="671" spans="4:10">
      <c r="D671" s="12"/>
      <c r="E671" s="12"/>
      <c r="F671" s="12"/>
      <c r="G671" s="61"/>
      <c r="H671" s="61"/>
      <c r="I671" s="12"/>
      <c r="J671" s="12"/>
    </row>
    <row r="672" spans="4:10">
      <c r="D672" s="12"/>
      <c r="E672" s="12"/>
      <c r="F672" s="12"/>
      <c r="G672" s="61"/>
      <c r="H672" s="61"/>
      <c r="I672" s="12"/>
      <c r="J672" s="12"/>
    </row>
    <row r="673" spans="4:10">
      <c r="D673" s="12"/>
      <c r="E673" s="12"/>
      <c r="F673" s="12"/>
      <c r="G673" s="61"/>
      <c r="H673" s="61"/>
      <c r="I673" s="12"/>
      <c r="J673" s="12"/>
    </row>
    <row r="674" spans="4:10">
      <c r="D674" s="12"/>
      <c r="E674" s="12"/>
      <c r="F674" s="12"/>
      <c r="G674" s="61"/>
      <c r="H674" s="61"/>
      <c r="I674" s="12"/>
      <c r="J674" s="12"/>
    </row>
    <row r="675" spans="4:10">
      <c r="D675" s="12"/>
      <c r="E675" s="12"/>
      <c r="F675" s="12"/>
      <c r="G675" s="61"/>
      <c r="H675" s="61"/>
      <c r="I675" s="12"/>
      <c r="J675" s="12"/>
    </row>
    <row r="676" spans="4:10">
      <c r="D676" s="12"/>
      <c r="E676" s="12"/>
      <c r="F676" s="12"/>
      <c r="G676" s="61"/>
      <c r="H676" s="61"/>
      <c r="I676" s="12"/>
      <c r="J676" s="12"/>
    </row>
    <row r="677" spans="4:10">
      <c r="D677" s="12"/>
      <c r="E677" s="12"/>
      <c r="F677" s="12"/>
      <c r="G677" s="61"/>
      <c r="H677" s="61"/>
      <c r="I677" s="12"/>
      <c r="J677" s="12"/>
    </row>
    <row r="678" spans="4:10">
      <c r="D678" s="12"/>
      <c r="E678" s="12"/>
      <c r="F678" s="12"/>
      <c r="G678" s="61"/>
      <c r="H678" s="61"/>
      <c r="I678" s="12"/>
      <c r="J678" s="12"/>
    </row>
    <row r="679" spans="4:10">
      <c r="D679" s="12"/>
      <c r="E679" s="12"/>
      <c r="F679" s="12"/>
      <c r="G679" s="61"/>
      <c r="H679" s="61"/>
      <c r="I679" s="12"/>
      <c r="J679" s="12"/>
    </row>
    <row r="680" spans="4:10">
      <c r="D680" s="12"/>
      <c r="E680" s="12"/>
      <c r="F680" s="12"/>
      <c r="G680" s="61"/>
      <c r="H680" s="61"/>
      <c r="I680" s="12"/>
      <c r="J680" s="12"/>
    </row>
    <row r="681" spans="4:10">
      <c r="D681" s="12"/>
      <c r="E681" s="12"/>
      <c r="F681" s="12"/>
      <c r="G681" s="61"/>
      <c r="H681" s="61"/>
      <c r="I681" s="12"/>
      <c r="J681" s="12"/>
    </row>
    <row r="682" spans="4:10">
      <c r="D682" s="12"/>
      <c r="E682" s="12"/>
      <c r="F682" s="12"/>
      <c r="G682" s="61"/>
      <c r="H682" s="61"/>
      <c r="I682" s="12"/>
      <c r="J682" s="12"/>
    </row>
    <row r="683" spans="4:10">
      <c r="D683" s="12"/>
      <c r="E683" s="12"/>
      <c r="F683" s="12"/>
      <c r="G683" s="61"/>
      <c r="H683" s="61"/>
      <c r="I683" s="12"/>
      <c r="J683" s="12"/>
    </row>
    <row r="684" spans="4:10">
      <c r="D684" s="12"/>
      <c r="E684" s="12"/>
      <c r="F684" s="12"/>
      <c r="G684" s="61"/>
      <c r="H684" s="61"/>
      <c r="I684" s="12"/>
      <c r="J684" s="12"/>
    </row>
    <row r="685" spans="4:10">
      <c r="D685" s="12"/>
      <c r="E685" s="12"/>
      <c r="F685" s="12"/>
      <c r="G685" s="61"/>
      <c r="H685" s="61"/>
      <c r="I685" s="12"/>
      <c r="J685" s="12"/>
    </row>
    <row r="686" spans="4:10">
      <c r="D686" s="12"/>
      <c r="E686" s="12"/>
      <c r="F686" s="12"/>
      <c r="G686" s="61"/>
      <c r="H686" s="61"/>
      <c r="I686" s="12"/>
      <c r="J686" s="12"/>
    </row>
    <row r="687" spans="4:10">
      <c r="D687" s="12"/>
      <c r="E687" s="12"/>
      <c r="F687" s="12"/>
      <c r="G687" s="61"/>
      <c r="H687" s="61"/>
      <c r="I687" s="12"/>
      <c r="J687" s="12"/>
    </row>
    <row r="688" spans="4:10">
      <c r="D688" s="12"/>
      <c r="E688" s="12"/>
      <c r="F688" s="12"/>
      <c r="G688" s="61"/>
      <c r="H688" s="61"/>
      <c r="I688" s="12"/>
      <c r="J688" s="12"/>
    </row>
    <row r="689" spans="4:10">
      <c r="D689" s="12"/>
      <c r="E689" s="12"/>
      <c r="F689" s="12"/>
      <c r="G689" s="61"/>
      <c r="H689" s="61"/>
      <c r="I689" s="12"/>
      <c r="J689" s="12"/>
    </row>
    <row r="690" spans="4:10">
      <c r="D690" s="12"/>
      <c r="E690" s="12"/>
      <c r="F690" s="12"/>
      <c r="G690" s="61"/>
      <c r="H690" s="61"/>
      <c r="I690" s="12"/>
      <c r="J690" s="12"/>
    </row>
    <row r="691" spans="4:10">
      <c r="D691" s="12"/>
      <c r="E691" s="12"/>
      <c r="F691" s="12"/>
      <c r="G691" s="61"/>
      <c r="H691" s="61"/>
      <c r="I691" s="12"/>
      <c r="J691" s="12"/>
    </row>
    <row r="692" spans="4:10">
      <c r="D692" s="12"/>
      <c r="E692" s="12"/>
      <c r="F692" s="12"/>
      <c r="G692" s="61"/>
      <c r="H692" s="61"/>
      <c r="I692" s="12"/>
      <c r="J692" s="12"/>
    </row>
    <row r="693" spans="4:10">
      <c r="D693" s="12"/>
      <c r="E693" s="12"/>
      <c r="F693" s="12"/>
      <c r="G693" s="61"/>
      <c r="H693" s="61"/>
      <c r="I693" s="12"/>
      <c r="J693" s="12"/>
    </row>
    <row r="694" spans="4:10">
      <c r="D694" s="12"/>
      <c r="E694" s="12"/>
      <c r="F694" s="12"/>
      <c r="G694" s="61"/>
      <c r="H694" s="61"/>
      <c r="I694" s="12"/>
      <c r="J694" s="12"/>
    </row>
    <row r="695" spans="4:10">
      <c r="D695" s="12"/>
      <c r="E695" s="12"/>
      <c r="F695" s="12"/>
      <c r="G695" s="61"/>
      <c r="H695" s="61"/>
      <c r="I695" s="12"/>
      <c r="J695" s="12"/>
    </row>
    <row r="696" spans="4:10">
      <c r="D696" s="12"/>
      <c r="E696" s="12"/>
      <c r="F696" s="12"/>
      <c r="G696" s="61"/>
      <c r="H696" s="61"/>
      <c r="I696" s="12"/>
      <c r="J696" s="12"/>
    </row>
    <row r="697" spans="4:10">
      <c r="D697" s="12"/>
      <c r="E697" s="12"/>
      <c r="F697" s="12"/>
      <c r="G697" s="61"/>
      <c r="H697" s="61"/>
      <c r="I697" s="12"/>
      <c r="J697" s="12"/>
    </row>
    <row r="698" spans="4:10">
      <c r="D698" s="12"/>
      <c r="E698" s="12"/>
      <c r="F698" s="12"/>
      <c r="G698" s="61"/>
      <c r="H698" s="61"/>
      <c r="I698" s="12"/>
      <c r="J698" s="12"/>
    </row>
    <row r="699" spans="4:10">
      <c r="D699" s="12"/>
      <c r="E699" s="12"/>
      <c r="F699" s="12"/>
      <c r="G699" s="61"/>
      <c r="H699" s="61"/>
      <c r="I699" s="12"/>
      <c r="J699" s="12"/>
    </row>
    <row r="700" spans="4:10">
      <c r="D700" s="12"/>
      <c r="E700" s="12"/>
      <c r="F700" s="12"/>
      <c r="G700" s="61"/>
      <c r="H700" s="61"/>
      <c r="I700" s="12"/>
      <c r="J700" s="12"/>
    </row>
    <row r="701" spans="4:10">
      <c r="D701" s="12"/>
      <c r="E701" s="12"/>
      <c r="F701" s="12"/>
      <c r="G701" s="61"/>
      <c r="H701" s="61"/>
      <c r="I701" s="12"/>
      <c r="J701" s="12"/>
    </row>
    <row r="702" spans="4:10">
      <c r="D702" s="12"/>
      <c r="E702" s="12"/>
      <c r="F702" s="12"/>
      <c r="G702" s="61"/>
      <c r="H702" s="61"/>
      <c r="I702" s="12"/>
      <c r="J702" s="12"/>
    </row>
    <row r="703" spans="4:10">
      <c r="D703" s="12"/>
      <c r="E703" s="12"/>
      <c r="F703" s="12"/>
      <c r="G703" s="61"/>
      <c r="H703" s="61"/>
      <c r="I703" s="12"/>
      <c r="J703" s="12"/>
    </row>
    <row r="704" spans="4:10">
      <c r="D704" s="12"/>
      <c r="E704" s="12"/>
      <c r="F704" s="12"/>
      <c r="G704" s="61"/>
      <c r="H704" s="61"/>
      <c r="I704" s="12"/>
      <c r="J704" s="12"/>
    </row>
    <row r="705" spans="4:10">
      <c r="D705" s="12"/>
      <c r="E705" s="12"/>
      <c r="F705" s="12"/>
      <c r="G705" s="61"/>
      <c r="H705" s="61"/>
      <c r="I705" s="12"/>
      <c r="J705" s="12"/>
    </row>
    <row r="706" spans="4:10">
      <c r="D706" s="12"/>
      <c r="E706" s="12"/>
      <c r="F706" s="12"/>
      <c r="G706" s="61"/>
      <c r="H706" s="61"/>
      <c r="I706" s="12"/>
      <c r="J706" s="12"/>
    </row>
    <row r="707" spans="4:10">
      <c r="D707" s="12"/>
      <c r="E707" s="12"/>
      <c r="F707" s="12"/>
      <c r="G707" s="61"/>
      <c r="H707" s="61"/>
      <c r="I707" s="12"/>
      <c r="J707" s="12"/>
    </row>
    <row r="708" spans="4:10">
      <c r="D708" s="12"/>
      <c r="E708" s="12"/>
      <c r="F708" s="12"/>
      <c r="G708" s="61"/>
      <c r="H708" s="61"/>
      <c r="I708" s="12"/>
      <c r="J708" s="12"/>
    </row>
    <row r="709" spans="4:10">
      <c r="D709" s="12"/>
      <c r="E709" s="12"/>
      <c r="F709" s="12"/>
      <c r="G709" s="61"/>
      <c r="H709" s="61"/>
      <c r="I709" s="12"/>
      <c r="J709" s="12"/>
    </row>
    <row r="710" spans="4:10">
      <c r="D710" s="12"/>
      <c r="E710" s="12"/>
      <c r="F710" s="12"/>
      <c r="G710" s="61"/>
      <c r="H710" s="61"/>
      <c r="I710" s="12"/>
      <c r="J710" s="12"/>
    </row>
    <row r="711" spans="4:10">
      <c r="D711" s="12"/>
      <c r="E711" s="12"/>
      <c r="F711" s="12"/>
      <c r="G711" s="61"/>
      <c r="H711" s="61"/>
      <c r="I711" s="12"/>
      <c r="J711" s="12"/>
    </row>
    <row r="712" spans="4:10">
      <c r="D712" s="12"/>
      <c r="E712" s="12"/>
      <c r="F712" s="12"/>
      <c r="G712" s="61"/>
      <c r="H712" s="61"/>
      <c r="I712" s="12"/>
      <c r="J712" s="12"/>
    </row>
    <row r="713" spans="4:10">
      <c r="D713" s="12"/>
      <c r="E713" s="12"/>
      <c r="F713" s="12"/>
      <c r="G713" s="61"/>
      <c r="H713" s="61"/>
      <c r="I713" s="12"/>
      <c r="J713" s="12"/>
    </row>
    <row r="714" spans="4:10">
      <c r="D714" s="12"/>
      <c r="E714" s="12"/>
      <c r="F714" s="12"/>
      <c r="G714" s="61"/>
      <c r="H714" s="61"/>
      <c r="I714" s="12"/>
      <c r="J714" s="12"/>
    </row>
    <row r="715" spans="4:10">
      <c r="D715" s="12"/>
      <c r="E715" s="12"/>
      <c r="F715" s="12"/>
      <c r="G715" s="61"/>
      <c r="H715" s="61"/>
      <c r="I715" s="12"/>
      <c r="J715" s="12"/>
    </row>
    <row r="716" spans="4:10">
      <c r="D716" s="12"/>
      <c r="E716" s="12"/>
      <c r="F716" s="12"/>
      <c r="G716" s="61"/>
      <c r="H716" s="61"/>
      <c r="I716" s="12"/>
      <c r="J716" s="12"/>
    </row>
    <row r="717" spans="4:10">
      <c r="D717" s="12"/>
      <c r="E717" s="12"/>
      <c r="F717" s="12"/>
      <c r="G717" s="61"/>
      <c r="H717" s="61"/>
      <c r="I717" s="12"/>
      <c r="J717" s="12"/>
    </row>
    <row r="718" spans="4:10">
      <c r="D718" s="12"/>
      <c r="E718" s="12"/>
      <c r="F718" s="12"/>
      <c r="G718" s="61"/>
      <c r="H718" s="61"/>
      <c r="I718" s="12"/>
      <c r="J718" s="12"/>
    </row>
    <row r="719" spans="4:10">
      <c r="D719" s="12"/>
      <c r="E719" s="12"/>
      <c r="F719" s="12"/>
      <c r="G719" s="61"/>
      <c r="H719" s="61"/>
      <c r="I719" s="12"/>
      <c r="J719" s="12"/>
    </row>
    <row r="720" spans="4:10">
      <c r="D720" s="12"/>
      <c r="E720" s="12"/>
      <c r="F720" s="12"/>
      <c r="G720" s="61"/>
      <c r="H720" s="61"/>
      <c r="I720" s="12"/>
      <c r="J720" s="12"/>
    </row>
    <row r="721" spans="4:10">
      <c r="D721" s="12"/>
      <c r="E721" s="12"/>
      <c r="F721" s="12"/>
      <c r="G721" s="61"/>
      <c r="H721" s="61"/>
      <c r="I721" s="12"/>
      <c r="J721" s="12"/>
    </row>
    <row r="722" spans="4:10">
      <c r="D722" s="12"/>
      <c r="E722" s="12"/>
      <c r="F722" s="12"/>
      <c r="G722" s="61"/>
      <c r="H722" s="61"/>
      <c r="I722" s="12"/>
      <c r="J722" s="12"/>
    </row>
    <row r="723" spans="4:10">
      <c r="D723" s="12"/>
      <c r="E723" s="12"/>
      <c r="F723" s="12"/>
      <c r="G723" s="61"/>
      <c r="H723" s="61"/>
      <c r="I723" s="12"/>
      <c r="J723" s="12"/>
    </row>
    <row r="724" spans="4:10">
      <c r="D724" s="12"/>
      <c r="E724" s="12"/>
      <c r="F724" s="12"/>
      <c r="G724" s="61"/>
      <c r="H724" s="61"/>
      <c r="I724" s="12"/>
      <c r="J724" s="12"/>
    </row>
    <row r="725" spans="4:10">
      <c r="D725" s="12"/>
      <c r="E725" s="12"/>
      <c r="F725" s="12"/>
      <c r="G725" s="61"/>
      <c r="H725" s="61"/>
      <c r="I725" s="12"/>
      <c r="J725" s="12"/>
    </row>
    <row r="726" spans="4:10">
      <c r="D726" s="12"/>
      <c r="E726" s="12"/>
      <c r="F726" s="12"/>
      <c r="G726" s="61"/>
      <c r="H726" s="61"/>
      <c r="I726" s="12"/>
      <c r="J726" s="12"/>
    </row>
    <row r="727" spans="4:10">
      <c r="D727" s="12"/>
      <c r="E727" s="12"/>
      <c r="F727" s="12"/>
      <c r="G727" s="61"/>
      <c r="H727" s="61"/>
      <c r="I727" s="12"/>
      <c r="J727" s="12"/>
    </row>
    <row r="728" spans="4:10">
      <c r="D728" s="12"/>
      <c r="E728" s="12"/>
      <c r="F728" s="12"/>
      <c r="G728" s="61"/>
      <c r="H728" s="61"/>
      <c r="I728" s="12"/>
      <c r="J728" s="12"/>
    </row>
    <row r="729" spans="4:10">
      <c r="D729" s="12"/>
      <c r="E729" s="12"/>
      <c r="F729" s="12"/>
      <c r="G729" s="61"/>
      <c r="H729" s="61"/>
      <c r="I729" s="12"/>
      <c r="J729" s="12"/>
    </row>
    <row r="730" spans="4:10">
      <c r="D730" s="12"/>
      <c r="E730" s="12"/>
      <c r="F730" s="12"/>
      <c r="G730" s="61"/>
      <c r="H730" s="61"/>
      <c r="I730" s="12"/>
      <c r="J730" s="12"/>
    </row>
    <row r="731" spans="4:10">
      <c r="D731" s="12"/>
      <c r="E731" s="12"/>
      <c r="F731" s="12"/>
      <c r="G731" s="61"/>
      <c r="H731" s="61"/>
      <c r="I731" s="12"/>
      <c r="J731" s="12"/>
    </row>
    <row r="732" spans="4:10">
      <c r="D732" s="12"/>
      <c r="E732" s="12"/>
      <c r="F732" s="12"/>
      <c r="G732" s="61"/>
      <c r="H732" s="61"/>
      <c r="I732" s="12"/>
      <c r="J732" s="12"/>
    </row>
    <row r="733" spans="4:10">
      <c r="D733" s="12"/>
      <c r="E733" s="12"/>
      <c r="F733" s="12"/>
      <c r="G733" s="61"/>
      <c r="H733" s="61"/>
      <c r="I733" s="12"/>
      <c r="J733" s="12"/>
    </row>
    <row r="734" spans="4:10">
      <c r="D734" s="12"/>
      <c r="E734" s="12"/>
      <c r="F734" s="12"/>
      <c r="G734" s="61"/>
      <c r="H734" s="61"/>
      <c r="I734" s="12"/>
      <c r="J734" s="12"/>
    </row>
    <row r="735" spans="4:10">
      <c r="D735" s="12"/>
      <c r="E735" s="12"/>
      <c r="F735" s="12"/>
      <c r="G735" s="61"/>
      <c r="H735" s="61"/>
      <c r="I735" s="12"/>
      <c r="J735" s="12"/>
    </row>
    <row r="736" spans="4:10">
      <c r="D736" s="12"/>
      <c r="E736" s="12"/>
      <c r="F736" s="12"/>
      <c r="G736" s="61"/>
      <c r="H736" s="61"/>
      <c r="I736" s="12"/>
      <c r="J736" s="12"/>
    </row>
    <row r="737" spans="4:10">
      <c r="D737" s="12"/>
      <c r="E737" s="12"/>
      <c r="F737" s="12"/>
      <c r="G737" s="61"/>
      <c r="H737" s="61"/>
      <c r="I737" s="12"/>
      <c r="J737" s="12"/>
    </row>
    <row r="738" spans="4:10">
      <c r="D738" s="12"/>
      <c r="E738" s="12"/>
      <c r="F738" s="12"/>
      <c r="G738" s="61"/>
      <c r="H738" s="61"/>
      <c r="I738" s="12"/>
      <c r="J738" s="12"/>
    </row>
    <row r="739" spans="4:10">
      <c r="D739" s="12"/>
      <c r="E739" s="12"/>
      <c r="F739" s="12"/>
      <c r="G739" s="61"/>
      <c r="H739" s="61"/>
      <c r="I739" s="12"/>
      <c r="J739" s="12"/>
    </row>
    <row r="740" spans="4:10">
      <c r="D740" s="12"/>
      <c r="E740" s="12"/>
      <c r="F740" s="12"/>
      <c r="G740" s="61"/>
      <c r="H740" s="61"/>
      <c r="I740" s="12"/>
      <c r="J740" s="12"/>
    </row>
    <row r="741" spans="4:10">
      <c r="D741" s="12"/>
      <c r="E741" s="12"/>
      <c r="F741" s="12"/>
      <c r="G741" s="61"/>
      <c r="H741" s="61"/>
      <c r="I741" s="12"/>
      <c r="J741" s="12"/>
    </row>
    <row r="742" spans="4:10">
      <c r="D742" s="12"/>
      <c r="E742" s="12"/>
      <c r="F742" s="12"/>
      <c r="G742" s="61"/>
      <c r="H742" s="61"/>
      <c r="I742" s="12"/>
      <c r="J742" s="12"/>
    </row>
    <row r="743" spans="4:10">
      <c r="D743" s="12"/>
      <c r="E743" s="12"/>
      <c r="F743" s="12"/>
      <c r="G743" s="61"/>
      <c r="H743" s="61"/>
      <c r="I743" s="12"/>
      <c r="J743" s="12"/>
    </row>
    <row r="744" spans="4:10">
      <c r="D744" s="12"/>
      <c r="E744" s="12"/>
      <c r="F744" s="12"/>
      <c r="G744" s="61"/>
      <c r="H744" s="61"/>
      <c r="I744" s="12"/>
      <c r="J744" s="12"/>
    </row>
    <row r="745" spans="4:10">
      <c r="D745" s="12"/>
      <c r="E745" s="12"/>
      <c r="F745" s="12"/>
      <c r="G745" s="61"/>
      <c r="H745" s="61"/>
      <c r="I745" s="12"/>
      <c r="J745" s="12"/>
    </row>
    <row r="746" spans="4:10">
      <c r="D746" s="12"/>
      <c r="E746" s="12"/>
      <c r="F746" s="12"/>
      <c r="G746" s="61"/>
      <c r="H746" s="61"/>
      <c r="I746" s="12"/>
      <c r="J746" s="12"/>
    </row>
    <row r="747" spans="4:10">
      <c r="D747" s="12"/>
      <c r="E747" s="12"/>
      <c r="F747" s="12"/>
      <c r="G747" s="61"/>
      <c r="H747" s="61"/>
      <c r="I747" s="12"/>
      <c r="J747" s="12"/>
    </row>
    <row r="748" spans="4:10">
      <c r="D748" s="12"/>
      <c r="E748" s="12"/>
      <c r="F748" s="12"/>
      <c r="G748" s="61"/>
      <c r="H748" s="61"/>
      <c r="I748" s="12"/>
      <c r="J748" s="12"/>
    </row>
    <row r="749" spans="4:10">
      <c r="D749" s="12"/>
      <c r="E749" s="12"/>
      <c r="F749" s="12"/>
      <c r="G749" s="61"/>
      <c r="H749" s="61"/>
      <c r="I749" s="12"/>
      <c r="J749" s="12"/>
    </row>
    <row r="750" spans="4:10">
      <c r="D750" s="12"/>
      <c r="E750" s="12"/>
      <c r="F750" s="12"/>
      <c r="G750" s="61"/>
      <c r="H750" s="61"/>
      <c r="I750" s="12"/>
      <c r="J750" s="12"/>
    </row>
    <row r="751" spans="4:10">
      <c r="D751" s="12"/>
      <c r="E751" s="12"/>
      <c r="F751" s="12"/>
      <c r="G751" s="61"/>
      <c r="H751" s="61"/>
      <c r="I751" s="12"/>
      <c r="J751" s="12"/>
    </row>
    <row r="752" spans="4:10">
      <c r="D752" s="12"/>
      <c r="E752" s="12"/>
      <c r="F752" s="12"/>
      <c r="G752" s="61"/>
      <c r="H752" s="61"/>
      <c r="I752" s="12"/>
      <c r="J752" s="12"/>
    </row>
    <row r="753" spans="4:10">
      <c r="D753" s="12"/>
      <c r="E753" s="12"/>
      <c r="F753" s="12"/>
      <c r="G753" s="61"/>
      <c r="H753" s="61"/>
      <c r="I753" s="12"/>
      <c r="J753" s="12"/>
    </row>
    <row r="754" spans="4:10">
      <c r="D754" s="12"/>
      <c r="E754" s="12"/>
      <c r="F754" s="12"/>
      <c r="G754" s="61"/>
      <c r="H754" s="61"/>
      <c r="I754" s="12"/>
      <c r="J754" s="12"/>
    </row>
    <row r="755" spans="4:10">
      <c r="D755" s="12"/>
      <c r="E755" s="12"/>
      <c r="F755" s="12"/>
      <c r="G755" s="61"/>
      <c r="H755" s="61"/>
      <c r="I755" s="12"/>
      <c r="J755" s="12"/>
    </row>
    <row r="756" spans="4:10">
      <c r="D756" s="12"/>
      <c r="E756" s="12"/>
      <c r="F756" s="12"/>
      <c r="G756" s="61"/>
      <c r="H756" s="61"/>
      <c r="I756" s="12"/>
      <c r="J756" s="12"/>
    </row>
    <row r="757" spans="4:10">
      <c r="D757" s="12"/>
      <c r="E757" s="12"/>
      <c r="F757" s="12"/>
      <c r="G757" s="61"/>
      <c r="H757" s="61"/>
      <c r="I757" s="12"/>
      <c r="J757" s="12"/>
    </row>
    <row r="758" spans="4:10">
      <c r="D758" s="12"/>
      <c r="E758" s="12"/>
      <c r="F758" s="12"/>
      <c r="G758" s="61"/>
      <c r="H758" s="61"/>
      <c r="I758" s="12"/>
      <c r="J758" s="12"/>
    </row>
    <row r="759" spans="4:10">
      <c r="D759" s="12"/>
      <c r="E759" s="12"/>
      <c r="F759" s="12"/>
      <c r="G759" s="61"/>
      <c r="H759" s="61"/>
      <c r="I759" s="12"/>
      <c r="J759" s="12"/>
    </row>
    <row r="760" spans="4:10">
      <c r="D760" s="12"/>
      <c r="E760" s="12"/>
      <c r="F760" s="12"/>
      <c r="G760" s="61"/>
      <c r="H760" s="61"/>
      <c r="I760" s="12"/>
      <c r="J760" s="12"/>
    </row>
    <row r="761" spans="4:10">
      <c r="D761" s="12"/>
      <c r="E761" s="12"/>
      <c r="F761" s="12"/>
      <c r="G761" s="61"/>
      <c r="H761" s="61"/>
      <c r="I761" s="12"/>
      <c r="J761" s="12"/>
    </row>
    <row r="762" spans="4:10">
      <c r="D762" s="12"/>
      <c r="E762" s="12"/>
      <c r="F762" s="12"/>
      <c r="G762" s="61"/>
      <c r="H762" s="61"/>
      <c r="I762" s="12"/>
      <c r="J762" s="12"/>
    </row>
    <row r="763" spans="4:10">
      <c r="D763" s="12"/>
      <c r="E763" s="12"/>
      <c r="F763" s="12"/>
      <c r="G763" s="61"/>
      <c r="H763" s="61"/>
      <c r="I763" s="12"/>
      <c r="J763" s="12"/>
    </row>
    <row r="764" spans="4:10">
      <c r="D764" s="12"/>
      <c r="E764" s="12"/>
      <c r="F764" s="12"/>
      <c r="G764" s="61"/>
      <c r="H764" s="61"/>
      <c r="I764" s="12"/>
      <c r="J764" s="12"/>
    </row>
    <row r="765" spans="4:10">
      <c r="D765" s="12"/>
      <c r="E765" s="12"/>
      <c r="F765" s="12"/>
      <c r="G765" s="61"/>
      <c r="H765" s="61"/>
      <c r="I765" s="12"/>
      <c r="J765" s="12"/>
    </row>
    <row r="766" spans="4:10">
      <c r="D766" s="12"/>
      <c r="E766" s="12"/>
      <c r="F766" s="12"/>
      <c r="G766" s="61"/>
      <c r="H766" s="61"/>
      <c r="I766" s="12"/>
      <c r="J766" s="12"/>
    </row>
    <row r="767" spans="4:10">
      <c r="D767" s="12"/>
      <c r="E767" s="12"/>
      <c r="F767" s="12"/>
      <c r="G767" s="61"/>
      <c r="H767" s="61"/>
      <c r="I767" s="12"/>
      <c r="J767" s="12"/>
    </row>
    <row r="768" spans="4:10">
      <c r="D768" s="12"/>
      <c r="E768" s="12"/>
      <c r="F768" s="12"/>
      <c r="G768" s="61"/>
      <c r="H768" s="61"/>
      <c r="I768" s="12"/>
      <c r="J768" s="12"/>
    </row>
    <row r="769" spans="4:10">
      <c r="D769" s="12"/>
      <c r="E769" s="12"/>
      <c r="F769" s="12"/>
      <c r="G769" s="61"/>
      <c r="H769" s="61"/>
      <c r="I769" s="12"/>
      <c r="J769" s="12"/>
    </row>
    <row r="770" spans="4:10">
      <c r="D770" s="12"/>
      <c r="E770" s="12"/>
      <c r="F770" s="12"/>
      <c r="G770" s="61"/>
      <c r="H770" s="61"/>
      <c r="I770" s="12"/>
      <c r="J770" s="12"/>
    </row>
    <row r="771" spans="4:10">
      <c r="D771" s="12"/>
      <c r="E771" s="12"/>
      <c r="F771" s="12"/>
      <c r="G771" s="61"/>
      <c r="H771" s="61"/>
      <c r="I771" s="12"/>
      <c r="J771" s="12"/>
    </row>
    <row r="772" spans="4:10">
      <c r="D772" s="12"/>
      <c r="E772" s="12"/>
      <c r="F772" s="12"/>
      <c r="G772" s="61"/>
      <c r="H772" s="61"/>
      <c r="I772" s="12"/>
      <c r="J772" s="12"/>
    </row>
    <row r="773" spans="4:10">
      <c r="D773" s="12"/>
      <c r="E773" s="12"/>
      <c r="F773" s="12"/>
      <c r="G773" s="61"/>
      <c r="H773" s="61"/>
      <c r="I773" s="12"/>
      <c r="J773" s="12"/>
    </row>
    <row r="774" spans="4:10">
      <c r="D774" s="12"/>
      <c r="E774" s="12"/>
      <c r="F774" s="12"/>
      <c r="G774" s="61"/>
      <c r="H774" s="61"/>
      <c r="I774" s="12"/>
      <c r="J774" s="12"/>
    </row>
    <row r="775" spans="4:10">
      <c r="D775" s="12"/>
      <c r="E775" s="12"/>
      <c r="F775" s="12"/>
      <c r="G775" s="61"/>
      <c r="H775" s="61"/>
      <c r="I775" s="12"/>
      <c r="J775" s="12"/>
    </row>
    <row r="776" spans="4:10">
      <c r="D776" s="12"/>
      <c r="E776" s="12"/>
      <c r="F776" s="12"/>
      <c r="G776" s="61"/>
      <c r="H776" s="61"/>
      <c r="I776" s="12"/>
      <c r="J776" s="12"/>
    </row>
    <row r="777" spans="4:10">
      <c r="D777" s="12"/>
      <c r="E777" s="12"/>
      <c r="F777" s="12"/>
      <c r="G777" s="61"/>
      <c r="H777" s="61"/>
      <c r="I777" s="12"/>
      <c r="J777" s="12"/>
    </row>
    <row r="778" spans="4:10">
      <c r="D778" s="12"/>
      <c r="E778" s="12"/>
      <c r="F778" s="12"/>
      <c r="G778" s="61"/>
      <c r="H778" s="61"/>
      <c r="I778" s="12"/>
      <c r="J778" s="12"/>
    </row>
    <row r="779" spans="4:10">
      <c r="D779" s="12"/>
      <c r="E779" s="12"/>
      <c r="F779" s="12"/>
      <c r="G779" s="61"/>
      <c r="H779" s="61"/>
      <c r="I779" s="12"/>
      <c r="J779" s="12"/>
    </row>
    <row r="780" spans="4:10">
      <c r="D780" s="12"/>
      <c r="E780" s="12"/>
      <c r="F780" s="12"/>
      <c r="G780" s="61"/>
      <c r="H780" s="61"/>
      <c r="I780" s="12"/>
      <c r="J780" s="12"/>
    </row>
    <row r="781" spans="4:10">
      <c r="D781" s="12"/>
      <c r="E781" s="12"/>
      <c r="F781" s="12"/>
      <c r="G781" s="61"/>
      <c r="H781" s="61"/>
      <c r="I781" s="12"/>
      <c r="J781" s="12"/>
    </row>
    <row r="782" spans="4:10">
      <c r="D782" s="12"/>
      <c r="E782" s="12"/>
      <c r="F782" s="12"/>
      <c r="G782" s="61"/>
      <c r="H782" s="61"/>
      <c r="I782" s="12"/>
      <c r="J782" s="12"/>
    </row>
    <row r="783" spans="4:10">
      <c r="D783" s="12"/>
      <c r="E783" s="12"/>
      <c r="F783" s="12"/>
      <c r="G783" s="61"/>
      <c r="H783" s="61"/>
      <c r="I783" s="12"/>
      <c r="J783" s="12"/>
    </row>
    <row r="784" spans="4:10">
      <c r="D784" s="12"/>
      <c r="E784" s="12"/>
      <c r="F784" s="12"/>
      <c r="G784" s="61"/>
      <c r="H784" s="61"/>
      <c r="I784" s="12"/>
      <c r="J784" s="12"/>
    </row>
    <row r="785" spans="4:10">
      <c r="D785" s="12"/>
      <c r="E785" s="12"/>
      <c r="F785" s="12"/>
      <c r="G785" s="61"/>
      <c r="H785" s="61"/>
      <c r="I785" s="12"/>
      <c r="J785" s="12"/>
    </row>
    <row r="786" spans="4:10">
      <c r="D786" s="12"/>
      <c r="E786" s="12"/>
      <c r="F786" s="12"/>
      <c r="G786" s="61"/>
      <c r="H786" s="61"/>
      <c r="I786" s="12"/>
      <c r="J786" s="12"/>
    </row>
    <row r="787" spans="4:10">
      <c r="D787" s="12"/>
      <c r="E787" s="12"/>
      <c r="F787" s="12"/>
      <c r="G787" s="61"/>
      <c r="H787" s="61"/>
      <c r="I787" s="12"/>
      <c r="J787" s="12"/>
    </row>
    <row r="788" spans="4:10">
      <c r="D788" s="12"/>
      <c r="E788" s="12"/>
      <c r="F788" s="12"/>
      <c r="G788" s="61"/>
      <c r="H788" s="61"/>
      <c r="I788" s="12"/>
      <c r="J788" s="12"/>
    </row>
    <row r="789" spans="4:10">
      <c r="D789" s="12"/>
      <c r="E789" s="12"/>
      <c r="F789" s="12"/>
      <c r="G789" s="61"/>
      <c r="H789" s="61"/>
      <c r="I789" s="12"/>
      <c r="J789" s="12"/>
    </row>
    <row r="790" spans="4:10">
      <c r="D790" s="12"/>
      <c r="E790" s="12"/>
      <c r="F790" s="12"/>
      <c r="G790" s="61"/>
      <c r="H790" s="61"/>
      <c r="I790" s="12"/>
      <c r="J790" s="12"/>
    </row>
    <row r="791" spans="4:10">
      <c r="D791" s="12"/>
      <c r="E791" s="12"/>
      <c r="F791" s="12"/>
      <c r="G791" s="61"/>
      <c r="H791" s="61"/>
      <c r="I791" s="12"/>
      <c r="J791" s="12"/>
    </row>
    <row r="792" spans="4:10">
      <c r="D792" s="12"/>
      <c r="E792" s="12"/>
      <c r="F792" s="12"/>
      <c r="G792" s="61"/>
      <c r="H792" s="61"/>
      <c r="I792" s="12"/>
      <c r="J792" s="12"/>
    </row>
    <row r="793" spans="4:10">
      <c r="D793" s="12"/>
      <c r="E793" s="12"/>
      <c r="F793" s="12"/>
      <c r="G793" s="61"/>
      <c r="H793" s="61"/>
      <c r="I793" s="12"/>
      <c r="J793" s="12"/>
    </row>
    <row r="794" spans="4:10">
      <c r="D794" s="12"/>
      <c r="E794" s="12"/>
      <c r="F794" s="12"/>
      <c r="G794" s="61"/>
      <c r="H794" s="61"/>
      <c r="I794" s="12"/>
      <c r="J794" s="12"/>
    </row>
    <row r="795" spans="4:10">
      <c r="D795" s="12"/>
      <c r="E795" s="12"/>
      <c r="F795" s="12"/>
      <c r="G795" s="61"/>
      <c r="H795" s="61"/>
      <c r="I795" s="12"/>
      <c r="J795" s="12"/>
    </row>
    <row r="796" spans="4:10">
      <c r="D796" s="12"/>
      <c r="E796" s="12"/>
      <c r="F796" s="12"/>
      <c r="G796" s="61"/>
      <c r="H796" s="61"/>
      <c r="I796" s="12"/>
      <c r="J796" s="12"/>
    </row>
    <row r="797" spans="4:10">
      <c r="D797" s="12"/>
      <c r="E797" s="12"/>
      <c r="F797" s="12"/>
      <c r="G797" s="61"/>
      <c r="H797" s="61"/>
      <c r="I797" s="12"/>
      <c r="J797" s="12"/>
    </row>
    <row r="798" spans="4:10">
      <c r="D798" s="12"/>
      <c r="E798" s="12"/>
      <c r="F798" s="12"/>
      <c r="G798" s="61"/>
      <c r="H798" s="61"/>
      <c r="I798" s="12"/>
      <c r="J798" s="12"/>
    </row>
    <row r="799" spans="4:10">
      <c r="D799" s="12"/>
      <c r="E799" s="12"/>
      <c r="F799" s="12"/>
      <c r="G799" s="61"/>
      <c r="H799" s="61"/>
      <c r="I799" s="12"/>
      <c r="J799" s="12"/>
    </row>
    <row r="800" spans="4:10">
      <c r="D800" s="12"/>
      <c r="E800" s="12"/>
      <c r="F800" s="12"/>
      <c r="G800" s="61"/>
      <c r="H800" s="61"/>
      <c r="I800" s="12"/>
      <c r="J800" s="12"/>
    </row>
    <row r="801" spans="4:10">
      <c r="D801" s="12"/>
      <c r="E801" s="12"/>
      <c r="F801" s="12"/>
      <c r="G801" s="61"/>
      <c r="H801" s="61"/>
      <c r="I801" s="12"/>
      <c r="J801" s="12"/>
    </row>
    <row r="802" spans="4:10">
      <c r="D802" s="12"/>
      <c r="E802" s="12"/>
      <c r="F802" s="12"/>
      <c r="G802" s="61"/>
      <c r="H802" s="61"/>
      <c r="I802" s="12"/>
      <c r="J802" s="12"/>
    </row>
    <row r="803" spans="4:10">
      <c r="D803" s="12"/>
      <c r="E803" s="12"/>
      <c r="F803" s="12"/>
      <c r="G803" s="61"/>
      <c r="H803" s="61"/>
      <c r="I803" s="12"/>
      <c r="J803" s="12"/>
    </row>
    <row r="804" spans="4:10">
      <c r="D804" s="12"/>
      <c r="E804" s="12"/>
      <c r="F804" s="12"/>
      <c r="G804" s="61"/>
      <c r="H804" s="61"/>
      <c r="I804" s="12"/>
      <c r="J804" s="12"/>
    </row>
    <row r="805" spans="4:10">
      <c r="D805" s="12"/>
      <c r="E805" s="12"/>
      <c r="F805" s="12"/>
      <c r="G805" s="61"/>
      <c r="H805" s="61"/>
      <c r="I805" s="12"/>
      <c r="J805" s="12"/>
    </row>
    <row r="806" spans="4:10">
      <c r="D806" s="12"/>
      <c r="E806" s="12"/>
      <c r="F806" s="12"/>
      <c r="G806" s="61"/>
      <c r="H806" s="61"/>
      <c r="I806" s="12"/>
      <c r="J806" s="12"/>
    </row>
    <row r="807" spans="4:10">
      <c r="D807" s="12"/>
      <c r="E807" s="12"/>
      <c r="F807" s="12"/>
      <c r="G807" s="61"/>
      <c r="H807" s="61"/>
      <c r="I807" s="12"/>
      <c r="J807" s="12"/>
    </row>
    <row r="808" spans="4:10">
      <c r="D808" s="12"/>
      <c r="E808" s="12"/>
      <c r="F808" s="12"/>
      <c r="G808" s="61"/>
      <c r="H808" s="61"/>
      <c r="I808" s="12"/>
      <c r="J808" s="12"/>
    </row>
    <row r="809" spans="4:10">
      <c r="D809" s="12"/>
      <c r="E809" s="12"/>
      <c r="F809" s="12"/>
      <c r="G809" s="61"/>
      <c r="H809" s="61"/>
      <c r="I809" s="12"/>
      <c r="J809" s="12"/>
    </row>
    <row r="810" spans="4:10">
      <c r="D810" s="12"/>
      <c r="E810" s="12"/>
      <c r="F810" s="12"/>
      <c r="G810" s="61"/>
      <c r="H810" s="61"/>
      <c r="I810" s="12"/>
      <c r="J810" s="12"/>
    </row>
    <row r="811" spans="4:10">
      <c r="D811" s="12"/>
      <c r="E811" s="12"/>
      <c r="F811" s="12"/>
      <c r="G811" s="61"/>
      <c r="H811" s="61"/>
      <c r="I811" s="12"/>
      <c r="J811" s="12"/>
    </row>
    <row r="812" spans="4:10">
      <c r="D812" s="12"/>
      <c r="E812" s="12"/>
      <c r="F812" s="12"/>
      <c r="G812" s="61"/>
      <c r="H812" s="61"/>
      <c r="I812" s="12"/>
      <c r="J812" s="12"/>
    </row>
    <row r="813" spans="4:10">
      <c r="D813" s="12"/>
      <c r="E813" s="12"/>
      <c r="F813" s="12"/>
      <c r="G813" s="61"/>
      <c r="H813" s="61"/>
      <c r="I813" s="12"/>
      <c r="J813" s="12"/>
    </row>
    <row r="814" spans="4:10">
      <c r="D814" s="12"/>
      <c r="E814" s="12"/>
      <c r="F814" s="12"/>
      <c r="G814" s="61"/>
      <c r="H814" s="61"/>
      <c r="I814" s="12"/>
      <c r="J814" s="12"/>
    </row>
    <row r="815" spans="4:10">
      <c r="D815" s="12"/>
      <c r="E815" s="12"/>
      <c r="F815" s="12"/>
      <c r="G815" s="61"/>
      <c r="H815" s="61"/>
      <c r="I815" s="12"/>
      <c r="J815" s="12"/>
    </row>
    <row r="816" spans="4:10">
      <c r="D816" s="12"/>
      <c r="E816" s="12"/>
      <c r="F816" s="12"/>
      <c r="G816" s="61"/>
      <c r="H816" s="61"/>
      <c r="I816" s="12"/>
      <c r="J816" s="12"/>
    </row>
    <row r="817" spans="4:10">
      <c r="D817" s="12"/>
      <c r="E817" s="12"/>
      <c r="F817" s="12"/>
      <c r="G817" s="61"/>
      <c r="H817" s="61"/>
      <c r="I817" s="12"/>
      <c r="J817" s="12"/>
    </row>
    <row r="818" spans="4:10">
      <c r="D818" s="12"/>
      <c r="E818" s="12"/>
      <c r="F818" s="12"/>
      <c r="G818" s="61"/>
      <c r="H818" s="61"/>
      <c r="I818" s="12"/>
      <c r="J818" s="12"/>
    </row>
    <row r="819" spans="4:10">
      <c r="D819" s="12"/>
      <c r="E819" s="12"/>
      <c r="F819" s="12"/>
      <c r="G819" s="61"/>
      <c r="H819" s="61"/>
      <c r="I819" s="12"/>
      <c r="J819" s="12"/>
    </row>
    <row r="820" spans="4:10">
      <c r="D820" s="12"/>
      <c r="E820" s="12"/>
      <c r="F820" s="12"/>
      <c r="G820" s="61"/>
      <c r="H820" s="61"/>
      <c r="I820" s="12"/>
      <c r="J820" s="12"/>
    </row>
    <row r="821" spans="4:10">
      <c r="D821" s="12"/>
      <c r="E821" s="12"/>
      <c r="F821" s="12"/>
      <c r="G821" s="61"/>
      <c r="H821" s="61"/>
      <c r="I821" s="12"/>
      <c r="J821" s="12"/>
    </row>
    <row r="822" spans="4:10">
      <c r="D822" s="12"/>
      <c r="E822" s="12"/>
      <c r="F822" s="12"/>
      <c r="G822" s="61"/>
      <c r="H822" s="61"/>
      <c r="I822" s="12"/>
      <c r="J822" s="12"/>
    </row>
    <row r="823" spans="4:10">
      <c r="D823" s="12"/>
      <c r="E823" s="12"/>
      <c r="F823" s="12"/>
      <c r="G823" s="61"/>
      <c r="H823" s="61"/>
      <c r="I823" s="12"/>
      <c r="J823" s="12"/>
    </row>
    <row r="824" spans="4:10">
      <c r="D824" s="12"/>
      <c r="E824" s="12"/>
      <c r="F824" s="12"/>
      <c r="G824" s="61"/>
      <c r="H824" s="61"/>
      <c r="I824" s="12"/>
      <c r="J824" s="12"/>
    </row>
    <row r="825" spans="4:10">
      <c r="D825" s="12"/>
      <c r="E825" s="12"/>
      <c r="F825" s="12"/>
      <c r="G825" s="61"/>
      <c r="H825" s="61"/>
      <c r="I825" s="12"/>
      <c r="J825" s="12"/>
    </row>
    <row r="826" spans="4:10">
      <c r="D826" s="12"/>
      <c r="E826" s="12"/>
      <c r="F826" s="12"/>
      <c r="G826" s="61"/>
      <c r="H826" s="61"/>
      <c r="I826" s="12"/>
      <c r="J826" s="12"/>
    </row>
    <row r="827" spans="4:10">
      <c r="D827" s="12"/>
      <c r="E827" s="12"/>
      <c r="F827" s="12"/>
      <c r="G827" s="61"/>
      <c r="H827" s="61"/>
      <c r="I827" s="12"/>
      <c r="J827" s="12"/>
    </row>
    <row r="828" spans="4:10">
      <c r="D828" s="12"/>
      <c r="E828" s="12"/>
      <c r="F828" s="12"/>
      <c r="G828" s="61"/>
      <c r="H828" s="61"/>
      <c r="I828" s="12"/>
      <c r="J828" s="12"/>
    </row>
    <row r="829" spans="4:10">
      <c r="D829" s="12"/>
      <c r="E829" s="12"/>
      <c r="F829" s="12"/>
      <c r="G829" s="61"/>
      <c r="H829" s="61"/>
      <c r="I829" s="12"/>
      <c r="J829" s="12"/>
    </row>
    <row r="830" spans="4:10">
      <c r="D830" s="12"/>
      <c r="E830" s="12"/>
      <c r="F830" s="12"/>
      <c r="G830" s="61"/>
      <c r="H830" s="61"/>
      <c r="I830" s="12"/>
      <c r="J830" s="12"/>
    </row>
    <row r="831" spans="4:10">
      <c r="D831" s="12"/>
      <c r="E831" s="12"/>
      <c r="F831" s="12"/>
      <c r="G831" s="61"/>
      <c r="H831" s="61"/>
      <c r="I831" s="12"/>
      <c r="J831" s="12"/>
    </row>
    <row r="832" spans="4:10">
      <c r="D832" s="12"/>
      <c r="E832" s="12"/>
      <c r="F832" s="12"/>
      <c r="G832" s="61"/>
      <c r="H832" s="61"/>
      <c r="I832" s="12"/>
      <c r="J832" s="12"/>
    </row>
    <row r="833" spans="4:10">
      <c r="D833" s="12"/>
      <c r="E833" s="12"/>
      <c r="F833" s="12"/>
      <c r="G833" s="61"/>
      <c r="H833" s="61"/>
      <c r="I833" s="12"/>
      <c r="J833" s="12"/>
    </row>
    <row r="834" spans="4:10">
      <c r="D834" s="12"/>
      <c r="E834" s="12"/>
      <c r="F834" s="12"/>
      <c r="G834" s="61"/>
      <c r="H834" s="61"/>
      <c r="I834" s="12"/>
      <c r="J834" s="12"/>
    </row>
    <row r="835" spans="4:10">
      <c r="D835" s="12"/>
      <c r="E835" s="12"/>
      <c r="F835" s="12"/>
      <c r="G835" s="61"/>
      <c r="H835" s="61"/>
      <c r="I835" s="12"/>
      <c r="J835" s="12"/>
    </row>
    <row r="836" spans="4:10">
      <c r="D836" s="12"/>
      <c r="E836" s="12"/>
      <c r="F836" s="12"/>
      <c r="G836" s="61"/>
      <c r="H836" s="61"/>
      <c r="I836" s="12"/>
      <c r="J836" s="12"/>
    </row>
    <row r="837" spans="4:10">
      <c r="D837" s="12"/>
      <c r="E837" s="12"/>
      <c r="F837" s="12"/>
      <c r="G837" s="61"/>
      <c r="H837" s="61"/>
      <c r="I837" s="12"/>
      <c r="J837" s="12"/>
    </row>
    <row r="838" spans="4:10">
      <c r="D838" s="12"/>
      <c r="E838" s="12"/>
      <c r="F838" s="12"/>
      <c r="G838" s="61"/>
      <c r="H838" s="61"/>
      <c r="I838" s="12"/>
      <c r="J838" s="12"/>
    </row>
    <row r="839" spans="4:10">
      <c r="D839" s="12"/>
      <c r="E839" s="12"/>
      <c r="F839" s="12"/>
      <c r="G839" s="61"/>
      <c r="H839" s="61"/>
      <c r="I839" s="12"/>
      <c r="J839" s="12"/>
    </row>
    <row r="840" spans="4:10">
      <c r="D840" s="12"/>
      <c r="E840" s="12"/>
      <c r="F840" s="12"/>
      <c r="G840" s="61"/>
      <c r="H840" s="61"/>
      <c r="I840" s="12"/>
      <c r="J840" s="12"/>
    </row>
    <row r="841" spans="4:10">
      <c r="D841" s="12"/>
      <c r="E841" s="12"/>
      <c r="F841" s="12"/>
      <c r="G841" s="61"/>
      <c r="H841" s="61"/>
      <c r="I841" s="12"/>
      <c r="J841" s="12"/>
    </row>
    <row r="842" spans="4:10">
      <c r="D842" s="12"/>
      <c r="E842" s="12"/>
      <c r="F842" s="12"/>
      <c r="G842" s="61"/>
      <c r="H842" s="61"/>
      <c r="I842" s="12"/>
      <c r="J842" s="12"/>
    </row>
    <row r="843" spans="4:10">
      <c r="D843" s="12"/>
      <c r="E843" s="12"/>
      <c r="F843" s="12"/>
      <c r="G843" s="61"/>
      <c r="H843" s="61"/>
      <c r="I843" s="12"/>
      <c r="J843" s="12"/>
    </row>
    <row r="844" spans="4:10">
      <c r="D844" s="12"/>
      <c r="E844" s="12"/>
      <c r="F844" s="12"/>
      <c r="G844" s="61"/>
      <c r="H844" s="61"/>
      <c r="I844" s="12"/>
      <c r="J844" s="12"/>
    </row>
    <row r="845" spans="4:10">
      <c r="D845" s="12"/>
      <c r="E845" s="12"/>
      <c r="F845" s="12"/>
      <c r="G845" s="61"/>
      <c r="H845" s="61"/>
      <c r="I845" s="12"/>
      <c r="J845" s="12"/>
    </row>
    <row r="846" spans="4:10">
      <c r="D846" s="12"/>
      <c r="E846" s="12"/>
      <c r="F846" s="12"/>
      <c r="G846" s="61"/>
      <c r="H846" s="61"/>
      <c r="I846" s="12"/>
      <c r="J846" s="12"/>
    </row>
    <row r="847" spans="4:10">
      <c r="D847" s="12"/>
      <c r="E847" s="12"/>
      <c r="F847" s="12"/>
      <c r="G847" s="61"/>
      <c r="H847" s="61"/>
      <c r="I847" s="12"/>
      <c r="J847" s="12"/>
    </row>
    <row r="848" spans="4:10">
      <c r="D848" s="12"/>
      <c r="E848" s="12"/>
      <c r="F848" s="12"/>
      <c r="G848" s="61"/>
      <c r="H848" s="61"/>
      <c r="I848" s="12"/>
      <c r="J848" s="12"/>
    </row>
    <row r="849" spans="4:10">
      <c r="D849" s="12"/>
      <c r="E849" s="12"/>
      <c r="F849" s="12"/>
      <c r="G849" s="61"/>
      <c r="H849" s="61"/>
      <c r="I849" s="12"/>
      <c r="J849" s="12"/>
    </row>
    <row r="850" spans="4:10">
      <c r="D850" s="12"/>
      <c r="E850" s="12"/>
      <c r="F850" s="12"/>
      <c r="G850" s="61"/>
      <c r="H850" s="61"/>
      <c r="I850" s="12"/>
      <c r="J850" s="12"/>
    </row>
    <row r="851" spans="4:10">
      <c r="D851" s="12"/>
      <c r="E851" s="12"/>
      <c r="F851" s="12"/>
      <c r="G851" s="61"/>
      <c r="H851" s="61"/>
      <c r="I851" s="12"/>
      <c r="J851" s="12"/>
    </row>
    <row r="852" spans="4:10">
      <c r="D852" s="12"/>
      <c r="E852" s="12"/>
      <c r="F852" s="12"/>
      <c r="G852" s="61"/>
      <c r="H852" s="61"/>
      <c r="I852" s="12"/>
      <c r="J852" s="12"/>
    </row>
    <row r="853" spans="4:10">
      <c r="D853" s="12"/>
      <c r="E853" s="12"/>
      <c r="F853" s="12"/>
      <c r="G853" s="61"/>
      <c r="H853" s="61"/>
      <c r="I853" s="12"/>
      <c r="J853" s="12"/>
    </row>
    <row r="854" spans="4:10">
      <c r="D854" s="12"/>
      <c r="E854" s="12"/>
      <c r="F854" s="12"/>
      <c r="G854" s="61"/>
      <c r="H854" s="61"/>
      <c r="I854" s="12"/>
      <c r="J854" s="12"/>
    </row>
    <row r="855" spans="4:10">
      <c r="D855" s="12"/>
      <c r="E855" s="12"/>
      <c r="F855" s="12"/>
      <c r="G855" s="61"/>
      <c r="H855" s="61"/>
      <c r="I855" s="12"/>
      <c r="J855" s="12"/>
    </row>
    <row r="856" spans="4:10">
      <c r="D856" s="12"/>
      <c r="E856" s="12"/>
      <c r="F856" s="12"/>
      <c r="G856" s="61"/>
      <c r="H856" s="61"/>
      <c r="I856" s="12"/>
      <c r="J856" s="12"/>
    </row>
    <row r="857" spans="4:10">
      <c r="D857" s="12"/>
      <c r="E857" s="12"/>
      <c r="F857" s="12"/>
      <c r="G857" s="61"/>
      <c r="H857" s="61"/>
      <c r="I857" s="12"/>
      <c r="J857" s="12"/>
    </row>
    <row r="858" spans="4:10">
      <c r="D858" s="12"/>
      <c r="E858" s="12"/>
      <c r="F858" s="12"/>
      <c r="G858" s="61"/>
      <c r="H858" s="61"/>
      <c r="I858" s="12"/>
      <c r="J858" s="12"/>
    </row>
    <row r="859" spans="4:10">
      <c r="D859" s="12"/>
      <c r="E859" s="12"/>
      <c r="F859" s="12"/>
      <c r="G859" s="61"/>
      <c r="H859" s="61"/>
      <c r="I859" s="12"/>
      <c r="J859" s="12"/>
    </row>
    <row r="860" spans="4:10">
      <c r="D860" s="12"/>
      <c r="E860" s="12"/>
      <c r="F860" s="12"/>
      <c r="G860" s="61"/>
      <c r="H860" s="61"/>
      <c r="I860" s="12"/>
      <c r="J860" s="12"/>
    </row>
    <row r="861" spans="4:10">
      <c r="D861" s="12"/>
      <c r="E861" s="12"/>
      <c r="F861" s="12"/>
      <c r="G861" s="61"/>
      <c r="H861" s="61"/>
      <c r="I861" s="12"/>
      <c r="J861" s="12"/>
    </row>
    <row r="862" spans="4:10">
      <c r="D862" s="12"/>
      <c r="E862" s="12"/>
      <c r="F862" s="12"/>
      <c r="G862" s="61"/>
      <c r="H862" s="61"/>
      <c r="I862" s="12"/>
      <c r="J862" s="12"/>
    </row>
    <row r="863" spans="4:10">
      <c r="D863" s="12"/>
      <c r="E863" s="12"/>
      <c r="F863" s="12"/>
      <c r="G863" s="61"/>
      <c r="H863" s="61"/>
      <c r="I863" s="12"/>
      <c r="J863" s="12"/>
    </row>
    <row r="864" spans="4:10">
      <c r="D864" s="12"/>
      <c r="E864" s="12"/>
      <c r="F864" s="12"/>
      <c r="G864" s="61"/>
      <c r="H864" s="61"/>
      <c r="I864" s="12"/>
      <c r="J864" s="12"/>
    </row>
    <row r="865" spans="4:10">
      <c r="D865" s="12"/>
      <c r="E865" s="12"/>
      <c r="F865" s="12"/>
      <c r="G865" s="61"/>
      <c r="H865" s="61"/>
      <c r="I865" s="12"/>
      <c r="J865" s="12"/>
    </row>
    <row r="866" spans="4:10">
      <c r="D866" s="12"/>
      <c r="E866" s="12"/>
      <c r="F866" s="12"/>
      <c r="G866" s="61"/>
      <c r="H866" s="61"/>
      <c r="I866" s="12"/>
      <c r="J866" s="12"/>
    </row>
    <row r="867" spans="4:10">
      <c r="D867" s="12"/>
      <c r="E867" s="12"/>
      <c r="F867" s="12"/>
      <c r="G867" s="61"/>
      <c r="H867" s="61"/>
      <c r="I867" s="12"/>
      <c r="J867" s="12"/>
    </row>
    <row r="868" spans="4:10">
      <c r="D868" s="12"/>
      <c r="E868" s="12"/>
      <c r="F868" s="12"/>
      <c r="G868" s="61"/>
      <c r="H868" s="61"/>
      <c r="I868" s="12"/>
      <c r="J868" s="12"/>
    </row>
    <row r="869" spans="4:10">
      <c r="D869" s="12"/>
      <c r="E869" s="12"/>
      <c r="F869" s="12"/>
      <c r="G869" s="61"/>
      <c r="H869" s="61"/>
      <c r="I869" s="12"/>
      <c r="J869" s="12"/>
    </row>
    <row r="870" spans="4:10">
      <c r="D870" s="12"/>
      <c r="E870" s="12"/>
      <c r="F870" s="12"/>
      <c r="G870" s="61"/>
      <c r="H870" s="61"/>
      <c r="I870" s="12"/>
      <c r="J870" s="12"/>
    </row>
    <row r="871" spans="4:10">
      <c r="D871" s="12"/>
      <c r="E871" s="12"/>
      <c r="F871" s="12"/>
      <c r="G871" s="61"/>
      <c r="H871" s="61"/>
      <c r="I871" s="12"/>
      <c r="J871" s="12"/>
    </row>
    <row r="872" spans="4:10">
      <c r="D872" s="12"/>
      <c r="E872" s="12"/>
      <c r="F872" s="12"/>
      <c r="G872" s="61"/>
      <c r="H872" s="61"/>
      <c r="I872" s="12"/>
      <c r="J872" s="12"/>
    </row>
    <row r="873" spans="4:10">
      <c r="D873" s="12"/>
      <c r="E873" s="12"/>
      <c r="F873" s="12"/>
      <c r="G873" s="61"/>
      <c r="H873" s="61"/>
      <c r="I873" s="12"/>
      <c r="J873" s="12"/>
    </row>
    <row r="874" spans="4:10">
      <c r="D874" s="12"/>
      <c r="E874" s="12"/>
      <c r="F874" s="12"/>
      <c r="G874" s="61"/>
      <c r="H874" s="61"/>
      <c r="I874" s="12"/>
      <c r="J874" s="12"/>
    </row>
    <row r="875" spans="4:10">
      <c r="D875" s="12"/>
      <c r="E875" s="12"/>
      <c r="F875" s="12"/>
      <c r="G875" s="61"/>
      <c r="H875" s="61"/>
      <c r="I875" s="12"/>
      <c r="J875" s="12"/>
    </row>
    <row r="876" spans="4:10">
      <c r="D876" s="12"/>
      <c r="E876" s="12"/>
      <c r="F876" s="12"/>
      <c r="G876" s="61"/>
      <c r="H876" s="61"/>
      <c r="I876" s="12"/>
      <c r="J876" s="12"/>
    </row>
    <row r="877" spans="4:10">
      <c r="D877" s="12"/>
      <c r="E877" s="12"/>
      <c r="F877" s="12"/>
      <c r="G877" s="61"/>
      <c r="H877" s="61"/>
      <c r="I877" s="12"/>
      <c r="J877" s="12"/>
    </row>
    <row r="878" spans="4:10">
      <c r="D878" s="12"/>
      <c r="E878" s="12"/>
      <c r="F878" s="12"/>
      <c r="G878" s="61"/>
      <c r="H878" s="61"/>
      <c r="I878" s="12"/>
      <c r="J878" s="12"/>
    </row>
    <row r="879" spans="4:10">
      <c r="D879" s="12"/>
      <c r="E879" s="12"/>
      <c r="F879" s="12"/>
      <c r="G879" s="61"/>
      <c r="H879" s="61"/>
      <c r="I879" s="12"/>
      <c r="J879" s="12"/>
    </row>
    <row r="880" spans="4:10">
      <c r="D880" s="12"/>
      <c r="E880" s="12"/>
      <c r="F880" s="12"/>
      <c r="G880" s="61"/>
      <c r="H880" s="61"/>
      <c r="I880" s="12"/>
      <c r="J880" s="12"/>
    </row>
    <row r="881" spans="4:10">
      <c r="D881" s="12"/>
      <c r="E881" s="12"/>
      <c r="F881" s="12"/>
      <c r="G881" s="61"/>
      <c r="H881" s="61"/>
      <c r="I881" s="12"/>
      <c r="J881" s="12"/>
    </row>
    <row r="882" spans="4:10">
      <c r="D882" s="12"/>
      <c r="E882" s="12"/>
      <c r="F882" s="12"/>
      <c r="G882" s="61"/>
      <c r="H882" s="61"/>
      <c r="I882" s="12"/>
      <c r="J882" s="12"/>
    </row>
    <row r="883" spans="4:10">
      <c r="D883" s="12"/>
      <c r="E883" s="12"/>
      <c r="F883" s="12"/>
      <c r="G883" s="61"/>
      <c r="H883" s="61"/>
      <c r="I883" s="12"/>
      <c r="J883" s="12"/>
    </row>
    <row r="884" spans="4:10">
      <c r="D884" s="12"/>
      <c r="E884" s="12"/>
      <c r="F884" s="12"/>
      <c r="G884" s="61"/>
      <c r="H884" s="61"/>
      <c r="I884" s="12"/>
      <c r="J884" s="12"/>
    </row>
    <row r="885" spans="4:10">
      <c r="D885" s="12"/>
      <c r="E885" s="12"/>
      <c r="F885" s="12"/>
      <c r="G885" s="61"/>
      <c r="H885" s="61"/>
      <c r="I885" s="12"/>
      <c r="J885" s="12"/>
    </row>
    <row r="886" spans="4:10">
      <c r="D886" s="12"/>
      <c r="E886" s="12"/>
      <c r="F886" s="12"/>
      <c r="G886" s="61"/>
      <c r="H886" s="61"/>
      <c r="I886" s="12"/>
      <c r="J886" s="12"/>
    </row>
    <row r="887" spans="4:10">
      <c r="D887" s="12"/>
      <c r="E887" s="12"/>
      <c r="F887" s="12"/>
      <c r="G887" s="61"/>
      <c r="H887" s="61"/>
      <c r="I887" s="12"/>
      <c r="J887" s="12"/>
    </row>
    <row r="888" spans="4:10">
      <c r="D888" s="12"/>
      <c r="E888" s="12"/>
      <c r="F888" s="12"/>
      <c r="G888" s="61"/>
      <c r="H888" s="61"/>
      <c r="I888" s="12"/>
      <c r="J888" s="12"/>
    </row>
    <row r="889" spans="4:10">
      <c r="D889" s="12"/>
      <c r="E889" s="12"/>
      <c r="F889" s="12"/>
      <c r="G889" s="61"/>
      <c r="H889" s="61"/>
      <c r="I889" s="12"/>
      <c r="J889" s="12"/>
    </row>
    <row r="890" spans="4:10">
      <c r="D890" s="12"/>
      <c r="E890" s="12"/>
      <c r="F890" s="12"/>
      <c r="G890" s="61"/>
      <c r="H890" s="61"/>
      <c r="I890" s="12"/>
      <c r="J890" s="12"/>
    </row>
    <row r="891" spans="4:10">
      <c r="D891" s="12"/>
      <c r="E891" s="12"/>
      <c r="F891" s="12"/>
      <c r="G891" s="61"/>
      <c r="H891" s="61"/>
      <c r="I891" s="12"/>
      <c r="J891" s="12"/>
    </row>
    <row r="892" spans="4:10">
      <c r="D892" s="12"/>
      <c r="E892" s="12"/>
      <c r="F892" s="12"/>
      <c r="G892" s="61"/>
      <c r="H892" s="61"/>
      <c r="I892" s="12"/>
      <c r="J892" s="12"/>
    </row>
    <row r="893" spans="4:10">
      <c r="D893" s="12"/>
      <c r="E893" s="12"/>
      <c r="F893" s="12"/>
      <c r="G893" s="61"/>
      <c r="H893" s="61"/>
      <c r="I893" s="12"/>
      <c r="J893" s="12"/>
    </row>
    <row r="894" spans="4:10">
      <c r="D894" s="12"/>
      <c r="E894" s="12"/>
      <c r="F894" s="12"/>
      <c r="G894" s="61"/>
      <c r="H894" s="61"/>
      <c r="I894" s="12"/>
      <c r="J894" s="12"/>
    </row>
    <row r="895" spans="4:10">
      <c r="D895" s="12"/>
      <c r="E895" s="12"/>
      <c r="F895" s="12"/>
      <c r="G895" s="61"/>
      <c r="H895" s="61"/>
      <c r="I895" s="12"/>
      <c r="J895" s="12"/>
    </row>
    <row r="896" spans="4:10">
      <c r="D896" s="12"/>
      <c r="E896" s="12"/>
      <c r="F896" s="12"/>
      <c r="G896" s="61"/>
      <c r="H896" s="61"/>
      <c r="I896" s="12"/>
      <c r="J896" s="12"/>
    </row>
    <row r="897" spans="4:10">
      <c r="D897" s="12"/>
      <c r="E897" s="12"/>
      <c r="F897" s="12"/>
      <c r="G897" s="61"/>
      <c r="H897" s="61"/>
      <c r="I897" s="12"/>
      <c r="J897" s="12"/>
    </row>
    <row r="898" spans="4:10">
      <c r="D898" s="12"/>
      <c r="E898" s="12"/>
      <c r="F898" s="12"/>
      <c r="G898" s="61"/>
      <c r="H898" s="61"/>
      <c r="I898" s="12"/>
      <c r="J898" s="12"/>
    </row>
    <row r="899" spans="4:10">
      <c r="D899" s="12"/>
      <c r="E899" s="12"/>
      <c r="F899" s="12"/>
      <c r="G899" s="61"/>
      <c r="H899" s="61"/>
      <c r="I899" s="12"/>
      <c r="J899" s="12"/>
    </row>
    <row r="900" spans="4:10">
      <c r="D900" s="12"/>
      <c r="E900" s="12"/>
      <c r="F900" s="12"/>
      <c r="G900" s="61"/>
      <c r="H900" s="61"/>
      <c r="I900" s="12"/>
      <c r="J900" s="12"/>
    </row>
    <row r="901" spans="4:10">
      <c r="D901" s="12"/>
      <c r="E901" s="12"/>
      <c r="F901" s="12"/>
      <c r="G901" s="61"/>
      <c r="H901" s="61"/>
      <c r="I901" s="12"/>
      <c r="J901" s="12"/>
    </row>
    <row r="902" spans="4:10">
      <c r="D902" s="12"/>
      <c r="E902" s="12"/>
      <c r="F902" s="12"/>
      <c r="G902" s="61"/>
      <c r="H902" s="61"/>
      <c r="I902" s="12"/>
      <c r="J902" s="12"/>
    </row>
    <row r="903" spans="4:10">
      <c r="D903" s="12"/>
      <c r="E903" s="12"/>
      <c r="F903" s="12"/>
      <c r="G903" s="61"/>
      <c r="H903" s="61"/>
      <c r="I903" s="12"/>
      <c r="J903" s="12"/>
    </row>
    <row r="904" spans="4:10">
      <c r="D904" s="12"/>
      <c r="E904" s="12"/>
      <c r="F904" s="12"/>
      <c r="G904" s="61"/>
      <c r="H904" s="61"/>
      <c r="I904" s="12"/>
      <c r="J904" s="12"/>
    </row>
  </sheetData>
  <autoFilter ref="A3:R32" xr:uid="{00000000-0009-0000-0000-000009000000}">
    <sortState xmlns:xlrd2="http://schemas.microsoft.com/office/spreadsheetml/2017/richdata2" ref="A3:R32">
      <sortCondition ref="A3:A32"/>
      <sortCondition ref="R3:R32"/>
      <sortCondition ref="L3:L32"/>
    </sortState>
  </autoFilter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Z498"/>
  <sheetViews>
    <sheetView workbookViewId="0">
      <pane ySplit="3" topLeftCell="A5" activePane="bottomLeft" state="frozen"/>
      <selection pane="bottomLeft"/>
    </sheetView>
  </sheetViews>
  <sheetFormatPr defaultColWidth="12.5703125" defaultRowHeight="15.75" customHeight="1"/>
  <cols>
    <col min="2" max="2" width="20.7109375" customWidth="1"/>
    <col min="3" max="3" width="19" customWidth="1"/>
    <col min="4" max="4" width="21.85546875" customWidth="1"/>
    <col min="5" max="5" width="23.42578125" customWidth="1"/>
    <col min="6" max="6" width="19" customWidth="1"/>
    <col min="7" max="7" width="26.5703125" customWidth="1"/>
    <col min="8" max="8" width="18.42578125" customWidth="1"/>
    <col min="9" max="9" width="58.5703125" customWidth="1"/>
    <col min="10" max="10" width="45.42578125" customWidth="1"/>
    <col min="11" max="11" width="18.85546875" customWidth="1"/>
    <col min="12" max="12" width="23" customWidth="1"/>
    <col min="13" max="13" width="22.140625" customWidth="1"/>
    <col min="14" max="14" width="27.140625" customWidth="1"/>
    <col min="15" max="16" width="22.140625" customWidth="1"/>
    <col min="17" max="17" width="14.7109375" customWidth="1"/>
    <col min="18" max="19" width="27.28515625" customWidth="1"/>
  </cols>
  <sheetData>
    <row r="1" spans="1:26">
      <c r="A1" s="66" t="s">
        <v>15186</v>
      </c>
      <c r="B1" s="12"/>
      <c r="C1" s="67"/>
      <c r="D1" s="12"/>
      <c r="E1" s="12"/>
      <c r="F1" s="12"/>
      <c r="G1" s="12"/>
      <c r="H1" s="67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>
      <c r="A2" s="12"/>
      <c r="B2" s="12"/>
      <c r="C2" s="12"/>
      <c r="D2" s="12"/>
      <c r="E2" s="12"/>
      <c r="F2" s="12"/>
      <c r="G2" s="12"/>
      <c r="H2" s="67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>
      <c r="A3" s="22" t="s">
        <v>27</v>
      </c>
      <c r="B3" s="24" t="s">
        <v>4708</v>
      </c>
      <c r="C3" s="24" t="s">
        <v>4709</v>
      </c>
      <c r="D3" s="24" t="s">
        <v>14852</v>
      </c>
      <c r="E3" s="24" t="s">
        <v>14853</v>
      </c>
      <c r="F3" s="24" t="s">
        <v>14854</v>
      </c>
      <c r="G3" s="24" t="s">
        <v>14855</v>
      </c>
      <c r="H3" s="24" t="s">
        <v>14856</v>
      </c>
      <c r="I3" s="24" t="s">
        <v>14857</v>
      </c>
      <c r="J3" s="24" t="s">
        <v>14858</v>
      </c>
      <c r="K3" s="24" t="s">
        <v>14859</v>
      </c>
      <c r="L3" s="24" t="s">
        <v>15187</v>
      </c>
      <c r="M3" s="24" t="s">
        <v>15188</v>
      </c>
      <c r="N3" s="24" t="s">
        <v>15189</v>
      </c>
      <c r="O3" s="24" t="s">
        <v>5210</v>
      </c>
      <c r="P3" s="24" t="s">
        <v>14867</v>
      </c>
      <c r="Q3" s="24" t="s">
        <v>14869</v>
      </c>
      <c r="R3" s="24" t="s">
        <v>14870</v>
      </c>
      <c r="S3" s="42" t="s">
        <v>15190</v>
      </c>
      <c r="T3" s="12"/>
      <c r="U3" s="12"/>
      <c r="V3" s="12"/>
      <c r="W3" s="12"/>
      <c r="X3" s="12"/>
      <c r="Y3" s="12"/>
      <c r="Z3" s="12"/>
    </row>
    <row r="4" spans="1:26">
      <c r="A4" s="11">
        <v>1</v>
      </c>
      <c r="B4" s="12" t="s">
        <v>8035</v>
      </c>
      <c r="C4" s="12" t="s">
        <v>8036</v>
      </c>
      <c r="D4" s="12" t="s">
        <v>14933</v>
      </c>
      <c r="E4" s="12" t="s">
        <v>14934</v>
      </c>
      <c r="F4" s="12" t="s">
        <v>14874</v>
      </c>
      <c r="G4" s="12">
        <v>3.9355600000000003E-3</v>
      </c>
      <c r="H4" s="12" t="s">
        <v>444</v>
      </c>
      <c r="I4" s="12" t="s">
        <v>445</v>
      </c>
      <c r="J4" s="12" t="s">
        <v>46</v>
      </c>
      <c r="K4" s="12">
        <v>8.6020000000000003</v>
      </c>
      <c r="L4" s="64">
        <v>1</v>
      </c>
      <c r="M4" s="12" t="s">
        <v>4799</v>
      </c>
      <c r="N4" s="64">
        <v>1</v>
      </c>
      <c r="O4" s="12" t="s">
        <v>7698</v>
      </c>
      <c r="P4" s="12" t="s">
        <v>14908</v>
      </c>
      <c r="Q4" s="12" t="s">
        <v>14936</v>
      </c>
      <c r="R4" s="12">
        <v>122</v>
      </c>
      <c r="S4" s="33" t="s">
        <v>4799</v>
      </c>
      <c r="T4" s="12"/>
      <c r="U4" s="12"/>
      <c r="V4" s="12"/>
      <c r="W4" s="12"/>
      <c r="X4" s="12"/>
      <c r="Y4" s="12"/>
      <c r="Z4" s="12"/>
    </row>
    <row r="5" spans="1:26">
      <c r="A5" s="11">
        <v>2</v>
      </c>
      <c r="B5" s="12" t="s">
        <v>8037</v>
      </c>
      <c r="C5" s="12" t="s">
        <v>8038</v>
      </c>
      <c r="D5" s="12" t="s">
        <v>14933</v>
      </c>
      <c r="E5" s="12" t="s">
        <v>14934</v>
      </c>
      <c r="F5" s="12" t="s">
        <v>14877</v>
      </c>
      <c r="G5" s="12">
        <v>4.8007400000000004E-3</v>
      </c>
      <c r="H5" s="12" t="s">
        <v>159</v>
      </c>
      <c r="I5" s="12" t="s">
        <v>160</v>
      </c>
      <c r="J5" s="12" t="s">
        <v>93</v>
      </c>
      <c r="K5" s="12">
        <v>6.1749999999999998</v>
      </c>
      <c r="L5" s="64">
        <v>0.748</v>
      </c>
      <c r="M5" s="12" t="s">
        <v>4799</v>
      </c>
      <c r="N5" s="64">
        <v>0.77600000000000002</v>
      </c>
      <c r="O5" s="12" t="s">
        <v>7698</v>
      </c>
      <c r="P5" s="12" t="s">
        <v>14908</v>
      </c>
      <c r="Q5" s="12" t="s">
        <v>14936</v>
      </c>
      <c r="R5" s="12">
        <v>496</v>
      </c>
      <c r="S5" s="33" t="s">
        <v>4799</v>
      </c>
      <c r="T5" s="12"/>
      <c r="U5" s="12"/>
      <c r="V5" s="12"/>
      <c r="W5" s="12"/>
      <c r="X5" s="12"/>
      <c r="Y5" s="12"/>
      <c r="Z5" s="12"/>
    </row>
    <row r="6" spans="1:26">
      <c r="A6" s="11">
        <v>3</v>
      </c>
      <c r="B6" s="12" t="s">
        <v>8037</v>
      </c>
      <c r="C6" s="12" t="s">
        <v>8038</v>
      </c>
      <c r="D6" s="12" t="s">
        <v>14933</v>
      </c>
      <c r="E6" s="12" t="s">
        <v>14934</v>
      </c>
      <c r="F6" s="12" t="s">
        <v>14877</v>
      </c>
      <c r="G6" s="12">
        <v>4.8007400000000004E-3</v>
      </c>
      <c r="H6" s="12" t="s">
        <v>444</v>
      </c>
      <c r="I6" s="12" t="s">
        <v>445</v>
      </c>
      <c r="J6" s="12" t="s">
        <v>46</v>
      </c>
      <c r="K6" s="12">
        <v>17.692</v>
      </c>
      <c r="L6" s="64">
        <v>1</v>
      </c>
      <c r="M6" s="12" t="s">
        <v>4799</v>
      </c>
      <c r="N6" s="64">
        <v>1</v>
      </c>
      <c r="O6" s="12" t="s">
        <v>7698</v>
      </c>
      <c r="P6" s="12" t="s">
        <v>14908</v>
      </c>
      <c r="Q6" s="12" t="s">
        <v>14936</v>
      </c>
      <c r="R6" s="12">
        <v>171</v>
      </c>
      <c r="S6" s="33" t="s">
        <v>4799</v>
      </c>
      <c r="T6" s="12"/>
      <c r="U6" s="12"/>
      <c r="V6" s="12"/>
      <c r="W6" s="12"/>
      <c r="X6" s="12"/>
      <c r="Y6" s="12"/>
      <c r="Z6" s="12"/>
    </row>
    <row r="7" spans="1:26">
      <c r="A7" s="11">
        <v>4</v>
      </c>
      <c r="B7" s="12" t="s">
        <v>4724</v>
      </c>
      <c r="C7" s="12" t="s">
        <v>4725</v>
      </c>
      <c r="D7" s="12" t="s">
        <v>14933</v>
      </c>
      <c r="E7" s="12" t="s">
        <v>14934</v>
      </c>
      <c r="F7" s="12" t="s">
        <v>14877</v>
      </c>
      <c r="G7" s="12">
        <v>2.41934E-2</v>
      </c>
      <c r="H7" s="12" t="s">
        <v>159</v>
      </c>
      <c r="I7" s="12" t="s">
        <v>160</v>
      </c>
      <c r="J7" s="12" t="s">
        <v>93</v>
      </c>
      <c r="K7" s="12">
        <v>22.398</v>
      </c>
      <c r="L7" s="64">
        <v>1</v>
      </c>
      <c r="M7" s="12" t="s">
        <v>4799</v>
      </c>
      <c r="N7" s="64">
        <v>1</v>
      </c>
      <c r="O7" s="12" t="s">
        <v>7698</v>
      </c>
      <c r="P7" s="12" t="s">
        <v>14908</v>
      </c>
      <c r="Q7" s="12" t="s">
        <v>14936</v>
      </c>
      <c r="R7" s="12">
        <v>2342.4699999999998</v>
      </c>
      <c r="S7" s="33" t="s">
        <v>4799</v>
      </c>
      <c r="T7" s="12"/>
      <c r="U7" s="12"/>
      <c r="V7" s="12"/>
      <c r="W7" s="12"/>
      <c r="X7" s="12"/>
      <c r="Y7" s="12"/>
      <c r="Z7" s="12"/>
    </row>
    <row r="8" spans="1:26">
      <c r="A8" s="11">
        <v>5</v>
      </c>
      <c r="B8" s="12" t="s">
        <v>4724</v>
      </c>
      <c r="C8" s="12" t="s">
        <v>4725</v>
      </c>
      <c r="D8" s="12" t="s">
        <v>14933</v>
      </c>
      <c r="E8" s="12" t="s">
        <v>14934</v>
      </c>
      <c r="F8" s="12" t="s">
        <v>14877</v>
      </c>
      <c r="G8" s="12">
        <v>2.41934E-2</v>
      </c>
      <c r="H8" s="12" t="s">
        <v>444</v>
      </c>
      <c r="I8" s="12" t="s">
        <v>445</v>
      </c>
      <c r="J8" s="12" t="s">
        <v>46</v>
      </c>
      <c r="K8" s="12">
        <v>92.99</v>
      </c>
      <c r="L8" s="64">
        <v>1</v>
      </c>
      <c r="M8" s="12" t="s">
        <v>4799</v>
      </c>
      <c r="N8" s="64">
        <v>1</v>
      </c>
      <c r="O8" s="12" t="s">
        <v>7698</v>
      </c>
      <c r="P8" s="12" t="s">
        <v>14908</v>
      </c>
      <c r="Q8" s="12" t="s">
        <v>14936</v>
      </c>
      <c r="R8" s="12">
        <v>827.42399999999998</v>
      </c>
      <c r="S8" s="33" t="s">
        <v>4799</v>
      </c>
      <c r="T8" s="12"/>
      <c r="U8" s="12"/>
      <c r="V8" s="12"/>
      <c r="W8" s="12"/>
      <c r="X8" s="12"/>
      <c r="Y8" s="12"/>
      <c r="Z8" s="12"/>
    </row>
    <row r="9" spans="1:26">
      <c r="A9" s="11">
        <v>6</v>
      </c>
      <c r="B9" s="12" t="s">
        <v>4724</v>
      </c>
      <c r="C9" s="12" t="s">
        <v>4725</v>
      </c>
      <c r="D9" s="12" t="s">
        <v>14933</v>
      </c>
      <c r="E9" s="12" t="s">
        <v>14934</v>
      </c>
      <c r="F9" s="12" t="s">
        <v>14877</v>
      </c>
      <c r="G9" s="12">
        <v>2.41934E-2</v>
      </c>
      <c r="H9" s="12" t="s">
        <v>769</v>
      </c>
      <c r="I9" s="12" t="s">
        <v>770</v>
      </c>
      <c r="J9" s="12" t="s">
        <v>706</v>
      </c>
      <c r="K9" s="12">
        <v>8.5180000000000007</v>
      </c>
      <c r="L9" s="64">
        <v>0.93300000000000005</v>
      </c>
      <c r="M9" s="12" t="s">
        <v>4799</v>
      </c>
      <c r="N9" s="64">
        <v>0.94899999999999995</v>
      </c>
      <c r="O9" s="12" t="s">
        <v>7698</v>
      </c>
      <c r="P9" s="12" t="s">
        <v>14908</v>
      </c>
      <c r="Q9" s="12" t="s">
        <v>14936</v>
      </c>
      <c r="R9" s="12">
        <v>604.84299999999996</v>
      </c>
      <c r="S9" s="33" t="s">
        <v>4799</v>
      </c>
      <c r="T9" s="12"/>
      <c r="U9" s="12"/>
      <c r="V9" s="12"/>
      <c r="W9" s="12"/>
      <c r="X9" s="12"/>
      <c r="Y9" s="12"/>
      <c r="Z9" s="12"/>
    </row>
    <row r="10" spans="1:26">
      <c r="A10" s="11">
        <v>7</v>
      </c>
      <c r="B10" s="12" t="s">
        <v>4724</v>
      </c>
      <c r="C10" s="12" t="s">
        <v>4725</v>
      </c>
      <c r="D10" s="12" t="s">
        <v>14933</v>
      </c>
      <c r="E10" s="12" t="s">
        <v>14934</v>
      </c>
      <c r="F10" s="12" t="s">
        <v>14877</v>
      </c>
      <c r="G10" s="12">
        <v>2.41934E-2</v>
      </c>
      <c r="H10" s="12" t="s">
        <v>1103</v>
      </c>
      <c r="I10" s="12" t="s">
        <v>1104</v>
      </c>
      <c r="J10" s="12" t="s">
        <v>706</v>
      </c>
      <c r="K10" s="12">
        <v>10.827999999999999</v>
      </c>
      <c r="L10" s="64">
        <v>0.999</v>
      </c>
      <c r="M10" s="12" t="s">
        <v>4799</v>
      </c>
      <c r="N10" s="64">
        <v>0.999</v>
      </c>
      <c r="O10" s="12" t="s">
        <v>7698</v>
      </c>
      <c r="P10" s="12" t="s">
        <v>14908</v>
      </c>
      <c r="Q10" s="12" t="s">
        <v>14936</v>
      </c>
      <c r="R10" s="12">
        <v>60.521599999999999</v>
      </c>
      <c r="S10" s="33" t="s">
        <v>4799</v>
      </c>
      <c r="T10" s="12"/>
      <c r="U10" s="12"/>
      <c r="V10" s="12"/>
      <c r="W10" s="12"/>
      <c r="X10" s="12"/>
      <c r="Y10" s="12"/>
      <c r="Z10" s="12"/>
    </row>
    <row r="11" spans="1:26">
      <c r="A11" s="11">
        <v>8</v>
      </c>
      <c r="B11" s="12" t="s">
        <v>4724</v>
      </c>
      <c r="C11" s="12" t="s">
        <v>4725</v>
      </c>
      <c r="D11" s="12" t="s">
        <v>14933</v>
      </c>
      <c r="E11" s="12" t="s">
        <v>14934</v>
      </c>
      <c r="F11" s="12" t="s">
        <v>14877</v>
      </c>
      <c r="G11" s="12">
        <v>2.41934E-2</v>
      </c>
      <c r="H11" s="12" t="s">
        <v>1195</v>
      </c>
      <c r="I11" s="12" t="s">
        <v>1196</v>
      </c>
      <c r="J11" s="12" t="s">
        <v>706</v>
      </c>
      <c r="K11" s="12">
        <v>16.355</v>
      </c>
      <c r="L11" s="64">
        <v>1</v>
      </c>
      <c r="M11" s="12" t="s">
        <v>4799</v>
      </c>
      <c r="N11" s="64">
        <v>1</v>
      </c>
      <c r="O11" s="12" t="s">
        <v>7698</v>
      </c>
      <c r="P11" s="12" t="s">
        <v>14908</v>
      </c>
      <c r="Q11" s="12" t="s">
        <v>14936</v>
      </c>
      <c r="R11" s="12">
        <v>119.224</v>
      </c>
      <c r="S11" s="33" t="s">
        <v>4799</v>
      </c>
      <c r="T11" s="12"/>
      <c r="U11" s="12"/>
      <c r="V11" s="12"/>
      <c r="W11" s="12"/>
      <c r="X11" s="12"/>
      <c r="Y11" s="12"/>
      <c r="Z11" s="12"/>
    </row>
    <row r="12" spans="1:26">
      <c r="A12" s="11">
        <v>9</v>
      </c>
      <c r="B12" s="12" t="s">
        <v>4724</v>
      </c>
      <c r="C12" s="12" t="s">
        <v>4725</v>
      </c>
      <c r="D12" s="12" t="s">
        <v>14933</v>
      </c>
      <c r="E12" s="12" t="s">
        <v>14934</v>
      </c>
      <c r="F12" s="12" t="s">
        <v>14877</v>
      </c>
      <c r="G12" s="12">
        <v>2.41934E-2</v>
      </c>
      <c r="H12" s="12" t="s">
        <v>1932</v>
      </c>
      <c r="I12" s="12" t="s">
        <v>1933</v>
      </c>
      <c r="J12" s="12" t="s">
        <v>93</v>
      </c>
      <c r="K12" s="12">
        <v>33.453000000000003</v>
      </c>
      <c r="L12" s="64">
        <v>1</v>
      </c>
      <c r="M12" s="12" t="s">
        <v>4799</v>
      </c>
      <c r="N12" s="64">
        <v>1</v>
      </c>
      <c r="O12" s="12" t="s">
        <v>7698</v>
      </c>
      <c r="P12" s="12" t="s">
        <v>14875</v>
      </c>
      <c r="Q12" s="12" t="s">
        <v>14936</v>
      </c>
      <c r="R12" s="12">
        <v>10775.7</v>
      </c>
      <c r="S12" s="33" t="s">
        <v>4799</v>
      </c>
      <c r="T12" s="12"/>
      <c r="U12" s="12"/>
      <c r="V12" s="12"/>
      <c r="W12" s="12"/>
      <c r="X12" s="12"/>
      <c r="Y12" s="12"/>
      <c r="Z12" s="12"/>
    </row>
    <row r="13" spans="1:26">
      <c r="A13" s="11">
        <v>10</v>
      </c>
      <c r="B13" s="12" t="s">
        <v>4724</v>
      </c>
      <c r="C13" s="12" t="s">
        <v>4725</v>
      </c>
      <c r="D13" s="12" t="s">
        <v>14933</v>
      </c>
      <c r="E13" s="12" t="s">
        <v>14934</v>
      </c>
      <c r="F13" s="12" t="s">
        <v>14877</v>
      </c>
      <c r="G13" s="12">
        <v>2.41934E-2</v>
      </c>
      <c r="H13" s="12" t="s">
        <v>1940</v>
      </c>
      <c r="I13" s="12" t="s">
        <v>1941</v>
      </c>
      <c r="J13" s="12" t="s">
        <v>93</v>
      </c>
      <c r="K13" s="12">
        <v>22.782</v>
      </c>
      <c r="L13" s="64">
        <v>1</v>
      </c>
      <c r="M13" s="12" t="s">
        <v>4799</v>
      </c>
      <c r="N13" s="64">
        <v>1</v>
      </c>
      <c r="O13" s="12" t="s">
        <v>7698</v>
      </c>
      <c r="P13" s="12" t="s">
        <v>14908</v>
      </c>
      <c r="Q13" s="12" t="s">
        <v>14936</v>
      </c>
      <c r="R13" s="12">
        <v>2330.5500000000002</v>
      </c>
      <c r="S13" s="33" t="s">
        <v>4799</v>
      </c>
      <c r="T13" s="12"/>
      <c r="U13" s="12"/>
      <c r="V13" s="12"/>
      <c r="W13" s="12"/>
      <c r="X13" s="12"/>
      <c r="Y13" s="12"/>
      <c r="Z13" s="12"/>
    </row>
    <row r="14" spans="1:26">
      <c r="A14" s="11">
        <v>11</v>
      </c>
      <c r="B14" s="12" t="s">
        <v>4724</v>
      </c>
      <c r="C14" s="12" t="s">
        <v>4725</v>
      </c>
      <c r="D14" s="12" t="s">
        <v>14933</v>
      </c>
      <c r="E14" s="12" t="s">
        <v>14934</v>
      </c>
      <c r="F14" s="12" t="s">
        <v>14877</v>
      </c>
      <c r="G14" s="12">
        <v>2.41934E-2</v>
      </c>
      <c r="H14" s="12" t="s">
        <v>1942</v>
      </c>
      <c r="I14" s="12" t="s">
        <v>1943</v>
      </c>
      <c r="J14" s="12" t="s">
        <v>163</v>
      </c>
      <c r="K14" s="12">
        <v>33.600999999999999</v>
      </c>
      <c r="L14" s="64">
        <v>1</v>
      </c>
      <c r="M14" s="12" t="s">
        <v>4799</v>
      </c>
      <c r="N14" s="64">
        <v>1</v>
      </c>
      <c r="O14" s="12" t="s">
        <v>7698</v>
      </c>
      <c r="P14" s="12" t="s">
        <v>14908</v>
      </c>
      <c r="Q14" s="12" t="s">
        <v>14936</v>
      </c>
      <c r="R14" s="12">
        <v>4493.3100000000004</v>
      </c>
      <c r="S14" s="33" t="s">
        <v>4799</v>
      </c>
      <c r="T14" s="12"/>
      <c r="U14" s="12"/>
      <c r="V14" s="12"/>
      <c r="W14" s="12"/>
      <c r="X14" s="12"/>
      <c r="Y14" s="12"/>
      <c r="Z14" s="12"/>
    </row>
    <row r="15" spans="1:26">
      <c r="A15" s="11">
        <v>12</v>
      </c>
      <c r="B15" s="12" t="s">
        <v>8147</v>
      </c>
      <c r="C15" s="12" t="s">
        <v>8148</v>
      </c>
      <c r="D15" s="12" t="s">
        <v>14933</v>
      </c>
      <c r="E15" s="12" t="s">
        <v>14934</v>
      </c>
      <c r="F15" s="12" t="s">
        <v>14877</v>
      </c>
      <c r="G15" s="12">
        <v>1.29155E-3</v>
      </c>
      <c r="H15" s="12" t="s">
        <v>305</v>
      </c>
      <c r="I15" s="12" t="s">
        <v>306</v>
      </c>
      <c r="J15" s="12" t="s">
        <v>262</v>
      </c>
      <c r="K15" s="12">
        <v>37.896000000000001</v>
      </c>
      <c r="L15" s="64">
        <v>1</v>
      </c>
      <c r="M15" s="12" t="s">
        <v>4799</v>
      </c>
      <c r="N15" s="64">
        <v>1</v>
      </c>
      <c r="O15" s="12" t="s">
        <v>7698</v>
      </c>
      <c r="P15" s="12" t="s">
        <v>14908</v>
      </c>
      <c r="Q15" s="12" t="s">
        <v>15191</v>
      </c>
      <c r="R15" s="12">
        <v>49.564700000000002</v>
      </c>
      <c r="S15" s="33" t="s">
        <v>4799</v>
      </c>
      <c r="T15" s="12"/>
      <c r="U15" s="12"/>
      <c r="V15" s="12"/>
      <c r="W15" s="12"/>
      <c r="X15" s="12"/>
      <c r="Y15" s="12"/>
      <c r="Z15" s="12"/>
    </row>
    <row r="16" spans="1:26">
      <c r="A16" s="11">
        <v>13</v>
      </c>
      <c r="B16" s="12" t="s">
        <v>8147</v>
      </c>
      <c r="C16" s="12" t="s">
        <v>8148</v>
      </c>
      <c r="D16" s="12" t="s">
        <v>14933</v>
      </c>
      <c r="E16" s="12" t="s">
        <v>14934</v>
      </c>
      <c r="F16" s="12" t="s">
        <v>14877</v>
      </c>
      <c r="G16" s="12">
        <v>1.29155E-3</v>
      </c>
      <c r="H16" s="12" t="s">
        <v>1898</v>
      </c>
      <c r="I16" s="12" t="s">
        <v>1899</v>
      </c>
      <c r="J16" s="12" t="s">
        <v>262</v>
      </c>
      <c r="K16" s="12">
        <v>38.203000000000003</v>
      </c>
      <c r="L16" s="64">
        <v>1</v>
      </c>
      <c r="M16" s="12" t="s">
        <v>4799</v>
      </c>
      <c r="N16" s="64">
        <v>1</v>
      </c>
      <c r="O16" s="12" t="s">
        <v>7698</v>
      </c>
      <c r="P16" s="12" t="s">
        <v>14908</v>
      </c>
      <c r="Q16" s="12" t="s">
        <v>15191</v>
      </c>
      <c r="R16" s="12">
        <v>60.690199999999997</v>
      </c>
      <c r="S16" s="33" t="s">
        <v>4799</v>
      </c>
      <c r="T16" s="12"/>
      <c r="U16" s="12"/>
      <c r="V16" s="12"/>
      <c r="W16" s="12"/>
      <c r="X16" s="12"/>
      <c r="Y16" s="12"/>
      <c r="Z16" s="12"/>
    </row>
    <row r="17" spans="1:26">
      <c r="A17" s="11">
        <v>14</v>
      </c>
      <c r="B17" s="12" t="s">
        <v>10999</v>
      </c>
      <c r="C17" s="12" t="s">
        <v>11000</v>
      </c>
      <c r="D17" s="12" t="s">
        <v>14933</v>
      </c>
      <c r="E17" s="12" t="s">
        <v>14934</v>
      </c>
      <c r="F17" s="12" t="s">
        <v>14877</v>
      </c>
      <c r="G17" s="12">
        <v>2.4363599999999999E-2</v>
      </c>
      <c r="H17" s="12" t="s">
        <v>2782</v>
      </c>
      <c r="I17" s="12" t="s">
        <v>2783</v>
      </c>
      <c r="J17" s="12" t="s">
        <v>191</v>
      </c>
      <c r="K17" s="12">
        <v>6.915</v>
      </c>
      <c r="L17" s="64">
        <v>0.95599999999999996</v>
      </c>
      <c r="M17" s="12" t="s">
        <v>4799</v>
      </c>
      <c r="N17" s="64">
        <v>0.96099999999999997</v>
      </c>
      <c r="O17" s="12" t="s">
        <v>7698</v>
      </c>
      <c r="P17" s="12" t="s">
        <v>14908</v>
      </c>
      <c r="Q17" s="12" t="s">
        <v>15192</v>
      </c>
      <c r="R17" s="12">
        <v>790.91800000000001</v>
      </c>
      <c r="S17" s="33" t="s">
        <v>15193</v>
      </c>
      <c r="T17" s="12"/>
      <c r="U17" s="12"/>
      <c r="V17" s="12"/>
      <c r="W17" s="12"/>
      <c r="X17" s="12"/>
      <c r="Y17" s="12"/>
      <c r="Z17" s="12"/>
    </row>
    <row r="18" spans="1:26">
      <c r="A18" s="11">
        <v>15</v>
      </c>
      <c r="B18" s="12" t="s">
        <v>11335</v>
      </c>
      <c r="C18" s="12" t="s">
        <v>11336</v>
      </c>
      <c r="D18" s="12" t="s">
        <v>15107</v>
      </c>
      <c r="E18" s="12" t="s">
        <v>14934</v>
      </c>
      <c r="F18" s="12" t="s">
        <v>14990</v>
      </c>
      <c r="G18" s="12">
        <v>1.0870899999999999E-2</v>
      </c>
      <c r="H18" s="12" t="s">
        <v>3220</v>
      </c>
      <c r="I18" s="12" t="s">
        <v>3221</v>
      </c>
      <c r="J18" s="12" t="s">
        <v>3222</v>
      </c>
      <c r="K18" s="12">
        <v>6.6070000000000002</v>
      </c>
      <c r="L18" s="64">
        <v>0.66300000000000003</v>
      </c>
      <c r="M18" s="12" t="s">
        <v>4799</v>
      </c>
      <c r="N18" s="12" t="s">
        <v>4799</v>
      </c>
      <c r="O18" s="12" t="s">
        <v>7698</v>
      </c>
      <c r="P18" s="12" t="s">
        <v>14908</v>
      </c>
      <c r="Q18" s="12" t="s">
        <v>4799</v>
      </c>
      <c r="R18" s="12">
        <v>45.141199999999998</v>
      </c>
      <c r="S18" s="33" t="s">
        <v>15193</v>
      </c>
      <c r="T18" s="12"/>
      <c r="U18" s="12"/>
      <c r="V18" s="12"/>
      <c r="W18" s="12"/>
      <c r="X18" s="12"/>
      <c r="Y18" s="12"/>
      <c r="Z18" s="12"/>
    </row>
    <row r="19" spans="1:26">
      <c r="A19" s="11">
        <v>16</v>
      </c>
      <c r="B19" s="12" t="s">
        <v>12809</v>
      </c>
      <c r="C19" s="12" t="s">
        <v>12810</v>
      </c>
      <c r="D19" s="12" t="s">
        <v>14933</v>
      </c>
      <c r="E19" s="12" t="s">
        <v>14934</v>
      </c>
      <c r="F19" s="12" t="s">
        <v>14874</v>
      </c>
      <c r="G19" s="12">
        <v>2.2450500000000002E-2</v>
      </c>
      <c r="H19" s="12" t="s">
        <v>1924</v>
      </c>
      <c r="I19" s="12" t="s">
        <v>1925</v>
      </c>
      <c r="J19" s="12" t="s">
        <v>93</v>
      </c>
      <c r="K19" s="12">
        <v>6.9550000000000001</v>
      </c>
      <c r="L19" s="64">
        <v>0.81699999999999995</v>
      </c>
      <c r="M19" s="12" t="s">
        <v>4799</v>
      </c>
      <c r="N19" s="64">
        <v>0.83699999999999997</v>
      </c>
      <c r="O19" s="12" t="s">
        <v>7698</v>
      </c>
      <c r="P19" s="12" t="s">
        <v>14875</v>
      </c>
      <c r="Q19" s="12" t="s">
        <v>15194</v>
      </c>
      <c r="R19" s="12">
        <v>11081</v>
      </c>
      <c r="S19" s="33" t="s">
        <v>4799</v>
      </c>
      <c r="T19" s="12"/>
      <c r="U19" s="12"/>
      <c r="V19" s="12"/>
      <c r="W19" s="12"/>
      <c r="X19" s="12"/>
      <c r="Y19" s="12"/>
      <c r="Z19" s="12"/>
    </row>
    <row r="20" spans="1:26">
      <c r="A20" s="11">
        <v>17</v>
      </c>
      <c r="B20" s="12" t="s">
        <v>12937</v>
      </c>
      <c r="C20" s="12" t="s">
        <v>12938</v>
      </c>
      <c r="D20" s="12" t="s">
        <v>15195</v>
      </c>
      <c r="E20" s="12" t="s">
        <v>14934</v>
      </c>
      <c r="F20" s="12" t="s">
        <v>14874</v>
      </c>
      <c r="G20" s="12">
        <v>3.2669399999999999E-3</v>
      </c>
      <c r="H20" s="12" t="s">
        <v>3684</v>
      </c>
      <c r="I20" s="12" t="s">
        <v>3685</v>
      </c>
      <c r="J20" s="12" t="s">
        <v>124</v>
      </c>
      <c r="K20" s="12">
        <v>9.2430000000000003</v>
      </c>
      <c r="L20" s="64">
        <v>0.998</v>
      </c>
      <c r="M20" s="64">
        <v>0.999</v>
      </c>
      <c r="N20" s="36" t="s">
        <v>4799</v>
      </c>
      <c r="O20" s="12" t="s">
        <v>7698</v>
      </c>
      <c r="P20" s="12" t="s">
        <v>14908</v>
      </c>
      <c r="Q20" s="12" t="s">
        <v>15196</v>
      </c>
      <c r="R20" s="12">
        <v>101.714</v>
      </c>
      <c r="S20" s="33" t="s">
        <v>15197</v>
      </c>
      <c r="T20" s="12"/>
      <c r="U20" s="12"/>
      <c r="V20" s="12"/>
      <c r="W20" s="12"/>
      <c r="X20" s="12"/>
      <c r="Y20" s="12"/>
      <c r="Z20" s="12"/>
    </row>
    <row r="21" spans="1:26">
      <c r="A21" s="11">
        <v>18</v>
      </c>
      <c r="B21" s="12" t="s">
        <v>12937</v>
      </c>
      <c r="C21" s="12" t="s">
        <v>12938</v>
      </c>
      <c r="D21" s="12" t="s">
        <v>15195</v>
      </c>
      <c r="E21" s="12" t="s">
        <v>14934</v>
      </c>
      <c r="F21" s="12" t="s">
        <v>14874</v>
      </c>
      <c r="G21" s="12">
        <v>3.2669399999999999E-3</v>
      </c>
      <c r="H21" s="12" t="s">
        <v>2588</v>
      </c>
      <c r="I21" s="12" t="s">
        <v>2589</v>
      </c>
      <c r="J21" s="12" t="s">
        <v>124</v>
      </c>
      <c r="K21" s="12">
        <v>9.8520000000000003</v>
      </c>
      <c r="L21" s="64">
        <v>0.999</v>
      </c>
      <c r="M21" s="64">
        <v>1</v>
      </c>
      <c r="N21" s="36" t="s">
        <v>4799</v>
      </c>
      <c r="O21" s="12" t="s">
        <v>7698</v>
      </c>
      <c r="P21" s="12" t="s">
        <v>14908</v>
      </c>
      <c r="Q21" s="12" t="s">
        <v>15196</v>
      </c>
      <c r="R21" s="12">
        <v>84.070599999999999</v>
      </c>
      <c r="S21" s="33" t="s">
        <v>15197</v>
      </c>
      <c r="T21" s="12"/>
      <c r="U21" s="12"/>
      <c r="V21" s="12"/>
      <c r="W21" s="12"/>
      <c r="X21" s="12"/>
      <c r="Y21" s="12"/>
      <c r="Z21" s="12"/>
    </row>
    <row r="22" spans="1:26">
      <c r="A22" s="11">
        <v>19</v>
      </c>
      <c r="B22" s="12" t="s">
        <v>4904</v>
      </c>
      <c r="C22" s="12" t="s">
        <v>4905</v>
      </c>
      <c r="D22" s="12" t="s">
        <v>15107</v>
      </c>
      <c r="E22" s="12" t="s">
        <v>14934</v>
      </c>
      <c r="F22" s="12" t="s">
        <v>5813</v>
      </c>
      <c r="G22" s="12">
        <v>1.89718E-2</v>
      </c>
      <c r="H22" s="12" t="s">
        <v>465</v>
      </c>
      <c r="I22" s="12" t="s">
        <v>466</v>
      </c>
      <c r="J22" s="12" t="s">
        <v>191</v>
      </c>
      <c r="K22" s="12">
        <v>34.71</v>
      </c>
      <c r="L22" s="64">
        <v>1</v>
      </c>
      <c r="M22" s="64">
        <v>1</v>
      </c>
      <c r="N22" s="12" t="s">
        <v>4799</v>
      </c>
      <c r="O22" s="12" t="s">
        <v>7698</v>
      </c>
      <c r="P22" s="12" t="s">
        <v>14908</v>
      </c>
      <c r="Q22" s="12" t="s">
        <v>15109</v>
      </c>
      <c r="R22" s="12">
        <v>118.8</v>
      </c>
      <c r="S22" s="33" t="s">
        <v>15197</v>
      </c>
      <c r="T22" s="12"/>
      <c r="U22" s="12"/>
      <c r="V22" s="12"/>
      <c r="W22" s="12"/>
      <c r="X22" s="12"/>
      <c r="Y22" s="12"/>
      <c r="Z22" s="12"/>
    </row>
    <row r="23" spans="1:26">
      <c r="A23" s="11">
        <v>20</v>
      </c>
      <c r="B23" s="12" t="s">
        <v>4904</v>
      </c>
      <c r="C23" s="12" t="s">
        <v>4905</v>
      </c>
      <c r="D23" s="12" t="s">
        <v>15107</v>
      </c>
      <c r="E23" s="12" t="s">
        <v>14934</v>
      </c>
      <c r="F23" s="12" t="s">
        <v>5813</v>
      </c>
      <c r="G23" s="12">
        <v>1.89718E-2</v>
      </c>
      <c r="H23" s="12" t="s">
        <v>1908</v>
      </c>
      <c r="I23" s="12" t="s">
        <v>1909</v>
      </c>
      <c r="J23" s="12" t="s">
        <v>296</v>
      </c>
      <c r="K23" s="12">
        <v>6.5209999999999999</v>
      </c>
      <c r="L23" s="64">
        <v>0.92800000000000005</v>
      </c>
      <c r="M23" s="64">
        <v>0.95499999999999996</v>
      </c>
      <c r="N23" s="12" t="s">
        <v>4799</v>
      </c>
      <c r="O23" s="12" t="s">
        <v>7698</v>
      </c>
      <c r="P23" s="12" t="s">
        <v>14875</v>
      </c>
      <c r="Q23" s="12" t="s">
        <v>15109</v>
      </c>
      <c r="R23" s="12">
        <v>1247.96</v>
      </c>
      <c r="S23" s="33" t="s">
        <v>15197</v>
      </c>
      <c r="T23" s="12"/>
      <c r="U23" s="12"/>
      <c r="V23" s="12"/>
      <c r="W23" s="12"/>
      <c r="X23" s="12"/>
      <c r="Y23" s="12"/>
      <c r="Z23" s="12"/>
    </row>
    <row r="24" spans="1:26">
      <c r="A24" s="11">
        <v>21</v>
      </c>
      <c r="B24" s="12" t="s">
        <v>4904</v>
      </c>
      <c r="C24" s="12" t="s">
        <v>4905</v>
      </c>
      <c r="D24" s="12" t="s">
        <v>15107</v>
      </c>
      <c r="E24" s="12" t="s">
        <v>14934</v>
      </c>
      <c r="F24" s="12" t="s">
        <v>5813</v>
      </c>
      <c r="G24" s="12">
        <v>1.89718E-2</v>
      </c>
      <c r="H24" s="12" t="s">
        <v>3692</v>
      </c>
      <c r="I24" s="12" t="s">
        <v>3693</v>
      </c>
      <c r="J24" s="12" t="s">
        <v>191</v>
      </c>
      <c r="K24" s="12">
        <v>9.5960000000000001</v>
      </c>
      <c r="L24" s="64">
        <v>1</v>
      </c>
      <c r="M24" s="64">
        <v>1</v>
      </c>
      <c r="N24" s="12" t="s">
        <v>4799</v>
      </c>
      <c r="O24" s="12" t="s">
        <v>7698</v>
      </c>
      <c r="P24" s="68" t="s">
        <v>14908</v>
      </c>
      <c r="Q24" s="12" t="s">
        <v>15109</v>
      </c>
      <c r="R24" s="12">
        <v>61.741199999999999</v>
      </c>
      <c r="S24" s="33" t="s">
        <v>15197</v>
      </c>
      <c r="T24" s="12"/>
      <c r="U24" s="12"/>
      <c r="V24" s="12"/>
      <c r="W24" s="12"/>
      <c r="X24" s="12"/>
      <c r="Y24" s="12"/>
      <c r="Z24" s="12"/>
    </row>
    <row r="25" spans="1:26">
      <c r="A25" s="11">
        <v>22</v>
      </c>
      <c r="B25" s="12" t="s">
        <v>4904</v>
      </c>
      <c r="C25" s="12" t="s">
        <v>4905</v>
      </c>
      <c r="D25" s="12" t="s">
        <v>15107</v>
      </c>
      <c r="E25" s="12" t="s">
        <v>14934</v>
      </c>
      <c r="F25" s="12" t="s">
        <v>5813</v>
      </c>
      <c r="G25" s="12">
        <v>1.89718E-2</v>
      </c>
      <c r="H25" s="12" t="s">
        <v>3694</v>
      </c>
      <c r="I25" s="12" t="s">
        <v>3695</v>
      </c>
      <c r="J25" s="12" t="s">
        <v>191</v>
      </c>
      <c r="K25" s="12">
        <v>13.409000000000001</v>
      </c>
      <c r="L25" s="64">
        <v>1</v>
      </c>
      <c r="M25" s="64">
        <v>1</v>
      </c>
      <c r="N25" s="12" t="s">
        <v>4799</v>
      </c>
      <c r="O25" s="12" t="s">
        <v>7698</v>
      </c>
      <c r="P25" s="12" t="s">
        <v>14908</v>
      </c>
      <c r="Q25" s="12" t="s">
        <v>15109</v>
      </c>
      <c r="R25" s="12">
        <v>31.702000000000002</v>
      </c>
      <c r="S25" s="33" t="s">
        <v>15197</v>
      </c>
      <c r="T25" s="12"/>
      <c r="U25" s="12"/>
      <c r="V25" s="12"/>
      <c r="W25" s="12"/>
      <c r="X25" s="12"/>
      <c r="Y25" s="12"/>
      <c r="Z25" s="12"/>
    </row>
    <row r="26" spans="1:26">
      <c r="A26" s="11">
        <v>23</v>
      </c>
      <c r="B26" s="12" t="s">
        <v>4904</v>
      </c>
      <c r="C26" s="12" t="s">
        <v>4905</v>
      </c>
      <c r="D26" s="12" t="s">
        <v>15107</v>
      </c>
      <c r="E26" s="12" t="s">
        <v>14934</v>
      </c>
      <c r="F26" s="12" t="s">
        <v>5813</v>
      </c>
      <c r="G26" s="12">
        <v>1.89718E-2</v>
      </c>
      <c r="H26" s="12" t="s">
        <v>2772</v>
      </c>
      <c r="I26" s="12" t="s">
        <v>2773</v>
      </c>
      <c r="J26" s="12" t="s">
        <v>191</v>
      </c>
      <c r="K26" s="12">
        <v>14.53</v>
      </c>
      <c r="L26" s="64">
        <v>1</v>
      </c>
      <c r="M26" s="64">
        <v>1</v>
      </c>
      <c r="N26" s="12" t="s">
        <v>4799</v>
      </c>
      <c r="O26" s="12" t="s">
        <v>7698</v>
      </c>
      <c r="P26" s="12" t="s">
        <v>14908</v>
      </c>
      <c r="Q26" s="12" t="s">
        <v>15109</v>
      </c>
      <c r="R26" s="12">
        <v>87.5137</v>
      </c>
      <c r="S26" s="33" t="s">
        <v>15197</v>
      </c>
      <c r="T26" s="12"/>
      <c r="U26" s="12"/>
      <c r="V26" s="12"/>
      <c r="W26" s="12"/>
      <c r="X26" s="12"/>
      <c r="Y26" s="12"/>
      <c r="Z26" s="12"/>
    </row>
    <row r="27" spans="1:26">
      <c r="A27" s="11">
        <v>24</v>
      </c>
      <c r="B27" s="12" t="s">
        <v>14709</v>
      </c>
      <c r="C27" s="12" t="s">
        <v>14710</v>
      </c>
      <c r="D27" s="12" t="s">
        <v>15107</v>
      </c>
      <c r="E27" s="12" t="s">
        <v>14934</v>
      </c>
      <c r="F27" s="12" t="s">
        <v>14874</v>
      </c>
      <c r="G27" s="12">
        <v>1.33169E-3</v>
      </c>
      <c r="H27" s="12" t="s">
        <v>3070</v>
      </c>
      <c r="I27" s="12" t="s">
        <v>3071</v>
      </c>
      <c r="J27" s="12" t="s">
        <v>3072</v>
      </c>
      <c r="K27" s="12">
        <v>7.6390000000000002</v>
      </c>
      <c r="L27" s="64">
        <v>0.95299999999999996</v>
      </c>
      <c r="M27" s="12" t="s">
        <v>4799</v>
      </c>
      <c r="N27" s="12" t="s">
        <v>4799</v>
      </c>
      <c r="O27" s="12" t="s">
        <v>7698</v>
      </c>
      <c r="P27" s="12" t="s">
        <v>14875</v>
      </c>
      <c r="Q27" s="12" t="s">
        <v>4799</v>
      </c>
      <c r="R27" s="12">
        <v>1267</v>
      </c>
      <c r="S27" s="33" t="s">
        <v>4799</v>
      </c>
      <c r="T27" s="12"/>
      <c r="U27" s="12"/>
      <c r="V27" s="12"/>
      <c r="W27" s="12"/>
      <c r="X27" s="12"/>
      <c r="Y27" s="12"/>
      <c r="Z27" s="12"/>
    </row>
    <row r="28" spans="1:26">
      <c r="A28" s="11">
        <v>25</v>
      </c>
      <c r="B28" s="12" t="s">
        <v>14829</v>
      </c>
      <c r="C28" s="12" t="s">
        <v>14830</v>
      </c>
      <c r="D28" s="12" t="s">
        <v>15107</v>
      </c>
      <c r="E28" s="12" t="s">
        <v>14934</v>
      </c>
      <c r="F28" s="12" t="s">
        <v>14942</v>
      </c>
      <c r="G28" s="12">
        <v>4.0573800000000002E-3</v>
      </c>
      <c r="H28" s="12" t="s">
        <v>3124</v>
      </c>
      <c r="I28" s="12" t="s">
        <v>3125</v>
      </c>
      <c r="J28" s="12"/>
      <c r="K28" s="12">
        <v>6.9009999999999998</v>
      </c>
      <c r="L28" s="64">
        <v>0.80100000000000005</v>
      </c>
      <c r="M28" s="12" t="s">
        <v>4799</v>
      </c>
      <c r="N28" s="12" t="s">
        <v>4799</v>
      </c>
      <c r="O28" s="12" t="s">
        <v>7698</v>
      </c>
      <c r="P28" s="12" t="s">
        <v>14875</v>
      </c>
      <c r="Q28" s="12" t="s">
        <v>4799</v>
      </c>
      <c r="R28" s="12">
        <v>364</v>
      </c>
      <c r="S28" s="33" t="s">
        <v>4799</v>
      </c>
      <c r="T28" s="12"/>
      <c r="U28" s="12"/>
      <c r="V28" s="12"/>
      <c r="W28" s="12"/>
      <c r="X28" s="12"/>
      <c r="Y28" s="12"/>
      <c r="Z28" s="12"/>
    </row>
    <row r="29" spans="1:26">
      <c r="A29" s="15">
        <v>26</v>
      </c>
      <c r="B29" s="16" t="s">
        <v>14829</v>
      </c>
      <c r="C29" s="16" t="s">
        <v>14830</v>
      </c>
      <c r="D29" s="16" t="s">
        <v>15107</v>
      </c>
      <c r="E29" s="16" t="s">
        <v>14934</v>
      </c>
      <c r="F29" s="16" t="s">
        <v>14942</v>
      </c>
      <c r="G29" s="16">
        <v>4.0573800000000002E-3</v>
      </c>
      <c r="H29" s="16" t="s">
        <v>4479</v>
      </c>
      <c r="I29" s="16" t="s">
        <v>4480</v>
      </c>
      <c r="J29" s="16"/>
      <c r="K29" s="16">
        <v>6.5060000000000002</v>
      </c>
      <c r="L29" s="65">
        <v>0.63100000000000001</v>
      </c>
      <c r="M29" s="16" t="s">
        <v>4799</v>
      </c>
      <c r="N29" s="16" t="s">
        <v>4799</v>
      </c>
      <c r="O29" s="16" t="s">
        <v>7698</v>
      </c>
      <c r="P29" s="16" t="s">
        <v>14875</v>
      </c>
      <c r="Q29" s="16" t="s">
        <v>4799</v>
      </c>
      <c r="R29" s="16">
        <v>380</v>
      </c>
      <c r="S29" s="35" t="s">
        <v>4799</v>
      </c>
      <c r="T29" s="12"/>
      <c r="U29" s="12"/>
      <c r="V29" s="12"/>
      <c r="W29" s="12"/>
      <c r="X29" s="12"/>
      <c r="Y29" s="12"/>
      <c r="Z29" s="12"/>
    </row>
    <row r="30" spans="1:26">
      <c r="A30" s="12"/>
      <c r="B30" s="12"/>
      <c r="C30" s="12"/>
      <c r="D30" s="12"/>
      <c r="E30" s="12"/>
      <c r="F30" s="12"/>
      <c r="G30" s="12"/>
      <c r="H30" s="67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>
      <c r="A31" s="12"/>
      <c r="B31" s="12"/>
      <c r="C31" s="12"/>
      <c r="D31" s="12"/>
      <c r="E31" s="12"/>
      <c r="F31" s="12"/>
      <c r="G31" s="12"/>
      <c r="H31" s="67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>
      <c r="A32" s="12"/>
      <c r="B32" s="12"/>
      <c r="C32" s="12"/>
      <c r="D32" s="12"/>
      <c r="E32" s="12"/>
      <c r="F32" s="12"/>
      <c r="G32" s="12"/>
      <c r="H32" s="67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>
      <c r="A33" s="12"/>
      <c r="B33" s="12"/>
      <c r="C33" s="12"/>
      <c r="D33" s="12"/>
      <c r="E33" s="12"/>
      <c r="F33" s="12"/>
      <c r="G33" s="12"/>
      <c r="H33" s="67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>
      <c r="A34" s="12"/>
      <c r="B34" s="12"/>
      <c r="C34" s="12"/>
      <c r="D34" s="12"/>
      <c r="E34" s="12"/>
      <c r="F34" s="12"/>
      <c r="G34" s="12"/>
      <c r="H34" s="67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>
      <c r="A35" s="12"/>
      <c r="B35" s="12"/>
      <c r="C35" s="12"/>
      <c r="D35" s="12"/>
      <c r="E35" s="12"/>
      <c r="F35" s="12"/>
      <c r="G35" s="12"/>
      <c r="H35" s="67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>
      <c r="A36" s="12"/>
      <c r="B36" s="12"/>
      <c r="C36" s="12"/>
      <c r="D36" s="12"/>
      <c r="E36" s="12"/>
      <c r="F36" s="12"/>
      <c r="G36" s="12"/>
      <c r="H36" s="67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>
      <c r="A37" s="12"/>
      <c r="B37" s="12"/>
      <c r="C37" s="12"/>
      <c r="D37" s="12"/>
      <c r="E37" s="12"/>
      <c r="F37" s="12"/>
      <c r="G37" s="12"/>
      <c r="H37" s="67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>
      <c r="A38" s="12"/>
      <c r="B38" s="12"/>
      <c r="C38" s="12"/>
      <c r="D38" s="12"/>
      <c r="E38" s="12"/>
      <c r="F38" s="12"/>
      <c r="G38" s="12"/>
      <c r="H38" s="67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>
      <c r="A39" s="12"/>
      <c r="B39" s="12"/>
      <c r="C39" s="12"/>
      <c r="D39" s="12"/>
      <c r="E39" s="12"/>
      <c r="F39" s="12"/>
      <c r="G39" s="12"/>
      <c r="H39" s="67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>
      <c r="A40" s="12"/>
      <c r="B40" s="12"/>
      <c r="C40" s="12"/>
      <c r="D40" s="12"/>
      <c r="E40" s="12"/>
      <c r="F40" s="12"/>
      <c r="G40" s="12"/>
      <c r="H40" s="67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>
      <c r="A41" s="12"/>
      <c r="B41" s="12"/>
      <c r="C41" s="12"/>
      <c r="D41" s="12"/>
      <c r="E41" s="12"/>
      <c r="F41" s="12"/>
      <c r="G41" s="12"/>
      <c r="H41" s="67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>
      <c r="A42" s="12"/>
      <c r="B42" s="12"/>
      <c r="C42" s="12"/>
      <c r="D42" s="12"/>
      <c r="E42" s="12"/>
      <c r="F42" s="12"/>
      <c r="G42" s="12"/>
      <c r="H42" s="67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>
      <c r="A43" s="12"/>
      <c r="B43" s="12"/>
      <c r="C43" s="12"/>
      <c r="D43" s="12"/>
      <c r="E43" s="12"/>
      <c r="F43" s="12"/>
      <c r="G43" s="12"/>
      <c r="H43" s="67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>
      <c r="A44" s="12"/>
      <c r="B44" s="12"/>
      <c r="C44" s="12"/>
      <c r="D44" s="12"/>
      <c r="E44" s="12"/>
      <c r="F44" s="12"/>
      <c r="G44" s="12"/>
      <c r="H44" s="67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>
      <c r="A45" s="12"/>
      <c r="B45" s="12"/>
      <c r="C45" s="12"/>
      <c r="D45" s="12"/>
      <c r="E45" s="12"/>
      <c r="F45" s="12"/>
      <c r="G45" s="12"/>
      <c r="H45" s="67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>
      <c r="A46" s="12"/>
      <c r="B46" s="12"/>
      <c r="C46" s="12"/>
      <c r="D46" s="12"/>
      <c r="E46" s="12"/>
      <c r="F46" s="12"/>
      <c r="G46" s="12"/>
      <c r="H46" s="67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>
      <c r="A47" s="12"/>
      <c r="B47" s="12"/>
      <c r="C47" s="12"/>
      <c r="D47" s="12"/>
      <c r="E47" s="12"/>
      <c r="F47" s="12"/>
      <c r="G47" s="12"/>
      <c r="H47" s="67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>
      <c r="A48" s="12"/>
      <c r="B48" s="12"/>
      <c r="C48" s="12"/>
      <c r="D48" s="12"/>
      <c r="E48" s="12"/>
      <c r="F48" s="12"/>
      <c r="G48" s="12"/>
      <c r="H48" s="67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>
      <c r="A49" s="12"/>
      <c r="B49" s="12"/>
      <c r="C49" s="12"/>
      <c r="D49" s="12"/>
      <c r="E49" s="12"/>
      <c r="F49" s="12"/>
      <c r="G49" s="12"/>
      <c r="H49" s="67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>
      <c r="A50" s="12"/>
      <c r="B50" s="12"/>
      <c r="C50" s="12"/>
      <c r="D50" s="12"/>
      <c r="E50" s="12"/>
      <c r="F50" s="12"/>
      <c r="G50" s="12"/>
      <c r="H50" s="67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>
      <c r="A51" s="12"/>
      <c r="B51" s="12"/>
      <c r="C51" s="12"/>
      <c r="D51" s="12"/>
      <c r="E51" s="12"/>
      <c r="F51" s="12"/>
      <c r="G51" s="12"/>
      <c r="H51" s="67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>
      <c r="A52" s="12"/>
      <c r="B52" s="12"/>
      <c r="C52" s="12"/>
      <c r="D52" s="12"/>
      <c r="E52" s="12"/>
      <c r="F52" s="12"/>
      <c r="G52" s="12"/>
      <c r="H52" s="67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>
      <c r="A53" s="12"/>
      <c r="B53" s="12"/>
      <c r="C53" s="12"/>
      <c r="D53" s="12"/>
      <c r="E53" s="12"/>
      <c r="F53" s="12"/>
      <c r="G53" s="12"/>
      <c r="H53" s="67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>
      <c r="A54" s="12"/>
      <c r="B54" s="12"/>
      <c r="C54" s="12"/>
      <c r="D54" s="12"/>
      <c r="E54" s="12"/>
      <c r="F54" s="12"/>
      <c r="G54" s="12"/>
      <c r="H54" s="67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>
      <c r="A55" s="12"/>
      <c r="B55" s="12"/>
      <c r="C55" s="12"/>
      <c r="D55" s="12"/>
      <c r="E55" s="12"/>
      <c r="F55" s="12"/>
      <c r="G55" s="12"/>
      <c r="H55" s="67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>
      <c r="A56" s="12"/>
      <c r="B56" s="12"/>
      <c r="C56" s="12"/>
      <c r="D56" s="12"/>
      <c r="E56" s="12"/>
      <c r="F56" s="12"/>
      <c r="G56" s="12"/>
      <c r="H56" s="67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>
      <c r="A57" s="12"/>
      <c r="B57" s="12"/>
      <c r="C57" s="12"/>
      <c r="D57" s="12"/>
      <c r="E57" s="12"/>
      <c r="F57" s="12"/>
      <c r="G57" s="12"/>
      <c r="H57" s="67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>
      <c r="A58" s="12"/>
      <c r="B58" s="12"/>
      <c r="C58" s="12"/>
      <c r="D58" s="12"/>
      <c r="E58" s="12"/>
      <c r="F58" s="12"/>
      <c r="G58" s="12"/>
      <c r="H58" s="67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>
      <c r="A59" s="12"/>
      <c r="B59" s="12"/>
      <c r="C59" s="12"/>
      <c r="D59" s="12"/>
      <c r="E59" s="12"/>
      <c r="F59" s="12"/>
      <c r="G59" s="12"/>
      <c r="H59" s="67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>
      <c r="A60" s="12"/>
      <c r="B60" s="12"/>
      <c r="C60" s="12"/>
      <c r="D60" s="12"/>
      <c r="E60" s="12"/>
      <c r="F60" s="12"/>
      <c r="G60" s="12"/>
      <c r="H60" s="67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>
      <c r="A61" s="12"/>
      <c r="B61" s="12"/>
      <c r="C61" s="12"/>
      <c r="D61" s="12"/>
      <c r="E61" s="12"/>
      <c r="F61" s="12"/>
      <c r="G61" s="12"/>
      <c r="H61" s="67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>
      <c r="A62" s="12"/>
      <c r="B62" s="12"/>
      <c r="C62" s="12"/>
      <c r="D62" s="12"/>
      <c r="E62" s="12"/>
      <c r="F62" s="12"/>
      <c r="G62" s="12"/>
      <c r="H62" s="67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>
      <c r="A63" s="12"/>
      <c r="B63" s="12"/>
      <c r="C63" s="12"/>
      <c r="D63" s="12"/>
      <c r="E63" s="12"/>
      <c r="F63" s="12"/>
      <c r="G63" s="12"/>
      <c r="H63" s="67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>
      <c r="A64" s="12"/>
      <c r="B64" s="12"/>
      <c r="C64" s="12"/>
      <c r="D64" s="12"/>
      <c r="E64" s="12"/>
      <c r="F64" s="12"/>
      <c r="G64" s="12"/>
      <c r="H64" s="67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>
      <c r="A65" s="12"/>
      <c r="B65" s="12"/>
      <c r="C65" s="12"/>
      <c r="D65" s="12"/>
      <c r="E65" s="12"/>
      <c r="F65" s="12"/>
      <c r="G65" s="12"/>
      <c r="H65" s="67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>
      <c r="A66" s="12"/>
      <c r="B66" s="12"/>
      <c r="C66" s="12"/>
      <c r="D66" s="12"/>
      <c r="E66" s="12"/>
      <c r="F66" s="12"/>
      <c r="G66" s="12"/>
      <c r="H66" s="67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>
      <c r="A67" s="12"/>
      <c r="B67" s="12"/>
      <c r="C67" s="12"/>
      <c r="D67" s="12"/>
      <c r="E67" s="12"/>
      <c r="F67" s="12"/>
      <c r="G67" s="12"/>
      <c r="H67" s="67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>
      <c r="A68" s="12"/>
      <c r="B68" s="12"/>
      <c r="C68" s="12"/>
      <c r="D68" s="12"/>
      <c r="E68" s="12"/>
      <c r="F68" s="12"/>
      <c r="G68" s="12"/>
      <c r="H68" s="67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>
      <c r="A69" s="12"/>
      <c r="B69" s="12"/>
      <c r="C69" s="12"/>
      <c r="D69" s="12"/>
      <c r="E69" s="12"/>
      <c r="F69" s="12"/>
      <c r="G69" s="12"/>
      <c r="H69" s="67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>
      <c r="A70" s="12"/>
      <c r="B70" s="12"/>
      <c r="C70" s="12"/>
      <c r="D70" s="12"/>
      <c r="E70" s="12"/>
      <c r="F70" s="12"/>
      <c r="G70" s="12"/>
      <c r="H70" s="67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>
      <c r="A71" s="12"/>
      <c r="B71" s="12"/>
      <c r="C71" s="12"/>
      <c r="D71" s="12"/>
      <c r="E71" s="12"/>
      <c r="F71" s="12"/>
      <c r="G71" s="12"/>
      <c r="H71" s="67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>
      <c r="A72" s="12"/>
      <c r="B72" s="12"/>
      <c r="C72" s="12"/>
      <c r="D72" s="12"/>
      <c r="E72" s="12"/>
      <c r="F72" s="12"/>
      <c r="G72" s="12"/>
      <c r="H72" s="67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>
      <c r="A73" s="12"/>
      <c r="B73" s="12"/>
      <c r="C73" s="12"/>
      <c r="D73" s="12"/>
      <c r="E73" s="12"/>
      <c r="F73" s="12"/>
      <c r="G73" s="12"/>
      <c r="H73" s="67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>
      <c r="A74" s="12"/>
      <c r="B74" s="12"/>
      <c r="C74" s="12"/>
      <c r="D74" s="12"/>
      <c r="E74" s="12"/>
      <c r="F74" s="12"/>
      <c r="G74" s="12"/>
      <c r="H74" s="67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>
      <c r="A75" s="12"/>
      <c r="B75" s="12"/>
      <c r="C75" s="12"/>
      <c r="D75" s="12"/>
      <c r="E75" s="12"/>
      <c r="F75" s="12"/>
      <c r="G75" s="12"/>
      <c r="H75" s="67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>
      <c r="A76" s="12"/>
      <c r="B76" s="12"/>
      <c r="C76" s="12"/>
      <c r="D76" s="12"/>
      <c r="E76" s="12"/>
      <c r="F76" s="12"/>
      <c r="G76" s="12"/>
      <c r="H76" s="67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>
      <c r="A77" s="12"/>
      <c r="B77" s="12"/>
      <c r="C77" s="12"/>
      <c r="D77" s="12"/>
      <c r="E77" s="12"/>
      <c r="F77" s="12"/>
      <c r="G77" s="12"/>
      <c r="H77" s="67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>
      <c r="A78" s="12"/>
      <c r="B78" s="12"/>
      <c r="C78" s="12"/>
      <c r="D78" s="12"/>
      <c r="E78" s="12"/>
      <c r="F78" s="12"/>
      <c r="G78" s="12"/>
      <c r="H78" s="67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>
      <c r="A79" s="12"/>
      <c r="B79" s="12"/>
      <c r="C79" s="12"/>
      <c r="D79" s="12"/>
      <c r="E79" s="12"/>
      <c r="F79" s="12"/>
      <c r="G79" s="12"/>
      <c r="H79" s="67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>
      <c r="A80" s="12"/>
      <c r="B80" s="12"/>
      <c r="C80" s="12"/>
      <c r="D80" s="12"/>
      <c r="E80" s="12"/>
      <c r="F80" s="12"/>
      <c r="G80" s="12"/>
      <c r="H80" s="67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>
      <c r="A81" s="12"/>
      <c r="B81" s="12"/>
      <c r="C81" s="12"/>
      <c r="D81" s="12"/>
      <c r="E81" s="12"/>
      <c r="F81" s="12"/>
      <c r="G81" s="12"/>
      <c r="H81" s="67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>
      <c r="A82" s="12"/>
      <c r="B82" s="12"/>
      <c r="C82" s="12"/>
      <c r="D82" s="12"/>
      <c r="E82" s="12"/>
      <c r="F82" s="12"/>
      <c r="G82" s="12"/>
      <c r="H82" s="67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>
      <c r="A83" s="12"/>
      <c r="B83" s="12"/>
      <c r="C83" s="12"/>
      <c r="D83" s="12"/>
      <c r="E83" s="12"/>
      <c r="F83" s="12"/>
      <c r="G83" s="12"/>
      <c r="H83" s="67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>
      <c r="A84" s="12"/>
      <c r="B84" s="12"/>
      <c r="C84" s="12"/>
      <c r="D84" s="12"/>
      <c r="E84" s="12"/>
      <c r="F84" s="12"/>
      <c r="G84" s="12"/>
      <c r="H84" s="67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>
      <c r="A85" s="12"/>
      <c r="B85" s="12"/>
      <c r="C85" s="12"/>
      <c r="D85" s="12"/>
      <c r="E85" s="12"/>
      <c r="F85" s="12"/>
      <c r="G85" s="12"/>
      <c r="H85" s="67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>
      <c r="A86" s="12"/>
      <c r="B86" s="12"/>
      <c r="C86" s="12"/>
      <c r="D86" s="12"/>
      <c r="E86" s="12"/>
      <c r="F86" s="12"/>
      <c r="G86" s="12"/>
      <c r="H86" s="67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>
      <c r="A87" s="12"/>
      <c r="B87" s="12"/>
      <c r="C87" s="12"/>
      <c r="D87" s="12"/>
      <c r="E87" s="12"/>
      <c r="F87" s="12"/>
      <c r="G87" s="12"/>
      <c r="H87" s="67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>
      <c r="A88" s="12"/>
      <c r="B88" s="12"/>
      <c r="C88" s="12"/>
      <c r="D88" s="12"/>
      <c r="E88" s="12"/>
      <c r="F88" s="12"/>
      <c r="G88" s="12"/>
      <c r="H88" s="67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>
      <c r="A89" s="12"/>
      <c r="B89" s="12"/>
      <c r="C89" s="12"/>
      <c r="D89" s="12"/>
      <c r="E89" s="12"/>
      <c r="F89" s="12"/>
      <c r="G89" s="12"/>
      <c r="H89" s="67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>
      <c r="A90" s="12"/>
      <c r="B90" s="12"/>
      <c r="C90" s="12"/>
      <c r="D90" s="12"/>
      <c r="E90" s="12"/>
      <c r="F90" s="12"/>
      <c r="G90" s="12"/>
      <c r="H90" s="67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>
      <c r="A91" s="12"/>
      <c r="B91" s="12"/>
      <c r="C91" s="12"/>
      <c r="D91" s="12"/>
      <c r="E91" s="12"/>
      <c r="F91" s="12"/>
      <c r="G91" s="12"/>
      <c r="H91" s="67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>
      <c r="A92" s="12"/>
      <c r="B92" s="12"/>
      <c r="C92" s="12"/>
      <c r="D92" s="12"/>
      <c r="E92" s="12"/>
      <c r="F92" s="12"/>
      <c r="G92" s="12"/>
      <c r="H92" s="67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>
      <c r="A93" s="12"/>
      <c r="B93" s="12"/>
      <c r="C93" s="12"/>
      <c r="D93" s="12"/>
      <c r="E93" s="12"/>
      <c r="F93" s="12"/>
      <c r="G93" s="12"/>
      <c r="H93" s="67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>
      <c r="A94" s="12"/>
      <c r="B94" s="12"/>
      <c r="C94" s="12"/>
      <c r="D94" s="12"/>
      <c r="E94" s="12"/>
      <c r="F94" s="12"/>
      <c r="G94" s="12"/>
      <c r="H94" s="67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>
      <c r="A95" s="12"/>
      <c r="B95" s="12"/>
      <c r="C95" s="12"/>
      <c r="D95" s="12"/>
      <c r="E95" s="12"/>
      <c r="F95" s="12"/>
      <c r="G95" s="12"/>
      <c r="H95" s="67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>
      <c r="A96" s="12"/>
      <c r="B96" s="12"/>
      <c r="C96" s="12"/>
      <c r="D96" s="12"/>
      <c r="E96" s="12"/>
      <c r="F96" s="12"/>
      <c r="G96" s="12"/>
      <c r="H96" s="67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>
      <c r="A97" s="12"/>
      <c r="B97" s="12"/>
      <c r="C97" s="12"/>
      <c r="D97" s="12"/>
      <c r="E97" s="12"/>
      <c r="F97" s="12"/>
      <c r="G97" s="12"/>
      <c r="H97" s="67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>
      <c r="A98" s="12"/>
      <c r="B98" s="12"/>
      <c r="C98" s="12"/>
      <c r="D98" s="12"/>
      <c r="E98" s="12"/>
      <c r="F98" s="12"/>
      <c r="G98" s="12"/>
      <c r="H98" s="67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>
      <c r="A99" s="12"/>
      <c r="B99" s="12"/>
      <c r="C99" s="12"/>
      <c r="D99" s="12"/>
      <c r="E99" s="12"/>
      <c r="F99" s="12"/>
      <c r="G99" s="12"/>
      <c r="H99" s="67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>
      <c r="A100" s="12"/>
      <c r="B100" s="12"/>
      <c r="C100" s="12"/>
      <c r="D100" s="12"/>
      <c r="E100" s="12"/>
      <c r="F100" s="12"/>
      <c r="G100" s="12"/>
      <c r="H100" s="67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>
      <c r="A101" s="12"/>
      <c r="B101" s="12"/>
      <c r="C101" s="12"/>
      <c r="D101" s="12"/>
      <c r="E101" s="12"/>
      <c r="F101" s="12"/>
      <c r="G101" s="12"/>
      <c r="H101" s="67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>
      <c r="A102" s="12"/>
      <c r="B102" s="12"/>
      <c r="C102" s="12"/>
      <c r="D102" s="12"/>
      <c r="E102" s="12"/>
      <c r="F102" s="12"/>
      <c r="G102" s="12"/>
      <c r="H102" s="67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>
      <c r="A103" s="12"/>
      <c r="B103" s="12"/>
      <c r="C103" s="12"/>
      <c r="D103" s="12"/>
      <c r="E103" s="12"/>
      <c r="F103" s="12"/>
      <c r="G103" s="12"/>
      <c r="H103" s="67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>
      <c r="A104" s="12"/>
      <c r="B104" s="12"/>
      <c r="C104" s="12"/>
      <c r="D104" s="12"/>
      <c r="E104" s="12"/>
      <c r="F104" s="12"/>
      <c r="G104" s="12"/>
      <c r="H104" s="67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>
      <c r="A105" s="12"/>
      <c r="B105" s="12"/>
      <c r="C105" s="12"/>
      <c r="D105" s="12"/>
      <c r="E105" s="12"/>
      <c r="F105" s="12"/>
      <c r="G105" s="12"/>
      <c r="H105" s="67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>
      <c r="A106" s="12"/>
      <c r="B106" s="12"/>
      <c r="C106" s="12"/>
      <c r="D106" s="12"/>
      <c r="E106" s="12"/>
      <c r="F106" s="12"/>
      <c r="G106" s="12"/>
      <c r="H106" s="67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>
      <c r="A107" s="12"/>
      <c r="B107" s="12"/>
      <c r="C107" s="12"/>
      <c r="D107" s="12"/>
      <c r="E107" s="12"/>
      <c r="F107" s="12"/>
      <c r="G107" s="12"/>
      <c r="H107" s="67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>
      <c r="A108" s="12"/>
      <c r="B108" s="12"/>
      <c r="C108" s="12"/>
      <c r="D108" s="12"/>
      <c r="E108" s="12"/>
      <c r="F108" s="12"/>
      <c r="G108" s="12"/>
      <c r="H108" s="67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>
      <c r="A109" s="12"/>
      <c r="B109" s="12"/>
      <c r="C109" s="12"/>
      <c r="D109" s="12"/>
      <c r="E109" s="12"/>
      <c r="F109" s="12"/>
      <c r="G109" s="12"/>
      <c r="H109" s="67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>
      <c r="A110" s="12"/>
      <c r="B110" s="12"/>
      <c r="C110" s="12"/>
      <c r="D110" s="12"/>
      <c r="E110" s="12"/>
      <c r="F110" s="12"/>
      <c r="G110" s="12"/>
      <c r="H110" s="67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>
      <c r="A111" s="12"/>
      <c r="B111" s="12"/>
      <c r="C111" s="12"/>
      <c r="D111" s="12"/>
      <c r="E111" s="12"/>
      <c r="F111" s="12"/>
      <c r="G111" s="12"/>
      <c r="H111" s="67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>
      <c r="A112" s="12"/>
      <c r="B112" s="12"/>
      <c r="C112" s="12"/>
      <c r="D112" s="12"/>
      <c r="E112" s="12"/>
      <c r="F112" s="12"/>
      <c r="G112" s="12"/>
      <c r="H112" s="67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>
      <c r="A113" s="12"/>
      <c r="B113" s="12"/>
      <c r="C113" s="12"/>
      <c r="D113" s="12"/>
      <c r="E113" s="12"/>
      <c r="F113" s="12"/>
      <c r="G113" s="12"/>
      <c r="H113" s="67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>
      <c r="A114" s="12"/>
      <c r="B114" s="12"/>
      <c r="C114" s="12"/>
      <c r="D114" s="12"/>
      <c r="E114" s="12"/>
      <c r="F114" s="12"/>
      <c r="G114" s="12"/>
      <c r="H114" s="67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>
      <c r="A115" s="12"/>
      <c r="B115" s="12"/>
      <c r="C115" s="12"/>
      <c r="D115" s="12"/>
      <c r="E115" s="12"/>
      <c r="F115" s="12"/>
      <c r="G115" s="12"/>
      <c r="H115" s="67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>
      <c r="A116" s="12"/>
      <c r="B116" s="12"/>
      <c r="C116" s="12"/>
      <c r="D116" s="12"/>
      <c r="E116" s="12"/>
      <c r="F116" s="12"/>
      <c r="G116" s="12"/>
      <c r="H116" s="67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>
      <c r="A117" s="12"/>
      <c r="B117" s="12"/>
      <c r="C117" s="12"/>
      <c r="D117" s="12"/>
      <c r="E117" s="12"/>
      <c r="F117" s="12"/>
      <c r="G117" s="12"/>
      <c r="H117" s="67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>
      <c r="A118" s="12"/>
      <c r="B118" s="12"/>
      <c r="C118" s="12"/>
      <c r="D118" s="12"/>
      <c r="E118" s="12"/>
      <c r="F118" s="12"/>
      <c r="G118" s="12"/>
      <c r="H118" s="67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>
      <c r="A119" s="12"/>
      <c r="B119" s="12"/>
      <c r="C119" s="12"/>
      <c r="D119" s="12"/>
      <c r="E119" s="12"/>
      <c r="F119" s="12"/>
      <c r="G119" s="12"/>
      <c r="H119" s="67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>
      <c r="A120" s="12"/>
      <c r="B120" s="12"/>
      <c r="C120" s="12"/>
      <c r="D120" s="12"/>
      <c r="E120" s="12"/>
      <c r="F120" s="12"/>
      <c r="G120" s="12"/>
      <c r="H120" s="67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>
      <c r="A121" s="12"/>
      <c r="B121" s="12"/>
      <c r="C121" s="12"/>
      <c r="D121" s="12"/>
      <c r="E121" s="12"/>
      <c r="F121" s="12"/>
      <c r="G121" s="12"/>
      <c r="H121" s="67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>
      <c r="A122" s="12"/>
      <c r="B122" s="12"/>
      <c r="C122" s="12"/>
      <c r="D122" s="12"/>
      <c r="E122" s="12"/>
      <c r="F122" s="12"/>
      <c r="G122" s="12"/>
      <c r="H122" s="67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>
      <c r="A123" s="12"/>
      <c r="B123" s="12"/>
      <c r="C123" s="12"/>
      <c r="D123" s="12"/>
      <c r="E123" s="12"/>
      <c r="F123" s="12"/>
      <c r="G123" s="12"/>
      <c r="H123" s="67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>
      <c r="A124" s="12"/>
      <c r="B124" s="12"/>
      <c r="C124" s="12"/>
      <c r="D124" s="12"/>
      <c r="E124" s="12"/>
      <c r="F124" s="12"/>
      <c r="G124" s="12"/>
      <c r="H124" s="67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>
      <c r="A125" s="12"/>
      <c r="B125" s="12"/>
      <c r="C125" s="12"/>
      <c r="D125" s="12"/>
      <c r="E125" s="12"/>
      <c r="F125" s="12"/>
      <c r="G125" s="12"/>
      <c r="H125" s="67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>
      <c r="A126" s="12"/>
      <c r="B126" s="12"/>
      <c r="C126" s="12"/>
      <c r="D126" s="12"/>
      <c r="E126" s="12"/>
      <c r="F126" s="12"/>
      <c r="G126" s="12"/>
      <c r="H126" s="67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>
      <c r="A127" s="12"/>
      <c r="B127" s="12"/>
      <c r="C127" s="12"/>
      <c r="D127" s="12"/>
      <c r="E127" s="12"/>
      <c r="F127" s="12"/>
      <c r="G127" s="12"/>
      <c r="H127" s="67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>
      <c r="A128" s="12"/>
      <c r="B128" s="12"/>
      <c r="C128" s="12"/>
      <c r="D128" s="12"/>
      <c r="E128" s="12"/>
      <c r="F128" s="12"/>
      <c r="G128" s="12"/>
      <c r="H128" s="67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>
      <c r="A129" s="12"/>
      <c r="B129" s="12"/>
      <c r="C129" s="12"/>
      <c r="D129" s="12"/>
      <c r="E129" s="12"/>
      <c r="F129" s="12"/>
      <c r="G129" s="12"/>
      <c r="H129" s="67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>
      <c r="A130" s="12"/>
      <c r="B130" s="12"/>
      <c r="C130" s="12"/>
      <c r="D130" s="12"/>
      <c r="E130" s="12"/>
      <c r="F130" s="12"/>
      <c r="G130" s="12"/>
      <c r="H130" s="67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>
      <c r="A131" s="12"/>
      <c r="B131" s="12"/>
      <c r="C131" s="12"/>
      <c r="D131" s="12"/>
      <c r="E131" s="12"/>
      <c r="F131" s="12"/>
      <c r="G131" s="12"/>
      <c r="H131" s="67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>
      <c r="A132" s="12"/>
      <c r="B132" s="12"/>
      <c r="C132" s="12"/>
      <c r="D132" s="12"/>
      <c r="E132" s="12"/>
      <c r="F132" s="12"/>
      <c r="G132" s="12"/>
      <c r="H132" s="67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>
      <c r="A133" s="12"/>
      <c r="B133" s="12"/>
      <c r="C133" s="12"/>
      <c r="D133" s="12"/>
      <c r="E133" s="12"/>
      <c r="F133" s="12"/>
      <c r="G133" s="12"/>
      <c r="H133" s="67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>
      <c r="A134" s="12"/>
      <c r="B134" s="12"/>
      <c r="C134" s="12"/>
      <c r="D134" s="12"/>
      <c r="E134" s="12"/>
      <c r="F134" s="12"/>
      <c r="G134" s="12"/>
      <c r="H134" s="67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>
      <c r="A135" s="12"/>
      <c r="B135" s="12"/>
      <c r="C135" s="12"/>
      <c r="D135" s="12"/>
      <c r="E135" s="12"/>
      <c r="F135" s="12"/>
      <c r="G135" s="12"/>
      <c r="H135" s="67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>
      <c r="A136" s="12"/>
      <c r="B136" s="12"/>
      <c r="C136" s="12"/>
      <c r="D136" s="12"/>
      <c r="E136" s="12"/>
      <c r="F136" s="12"/>
      <c r="G136" s="12"/>
      <c r="H136" s="67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>
      <c r="A137" s="12"/>
      <c r="B137" s="12"/>
      <c r="C137" s="12"/>
      <c r="D137" s="12"/>
      <c r="E137" s="12"/>
      <c r="F137" s="12"/>
      <c r="G137" s="12"/>
      <c r="H137" s="67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>
      <c r="A138" s="12"/>
      <c r="B138" s="12"/>
      <c r="C138" s="12"/>
      <c r="D138" s="12"/>
      <c r="E138" s="12"/>
      <c r="F138" s="12"/>
      <c r="G138" s="12"/>
      <c r="H138" s="67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>
      <c r="A139" s="12"/>
      <c r="B139" s="12"/>
      <c r="C139" s="12"/>
      <c r="D139" s="12"/>
      <c r="E139" s="12"/>
      <c r="F139" s="12"/>
      <c r="G139" s="12"/>
      <c r="H139" s="67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>
      <c r="A140" s="12"/>
      <c r="B140" s="12"/>
      <c r="C140" s="12"/>
      <c r="D140" s="12"/>
      <c r="E140" s="12"/>
      <c r="F140" s="12"/>
      <c r="G140" s="12"/>
      <c r="H140" s="67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>
      <c r="A141" s="12"/>
      <c r="B141" s="12"/>
      <c r="C141" s="12"/>
      <c r="D141" s="12"/>
      <c r="E141" s="12"/>
      <c r="F141" s="12"/>
      <c r="G141" s="12"/>
      <c r="H141" s="67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>
      <c r="A142" s="12"/>
      <c r="B142" s="12"/>
      <c r="C142" s="12"/>
      <c r="D142" s="12"/>
      <c r="E142" s="12"/>
      <c r="F142" s="12"/>
      <c r="G142" s="12"/>
      <c r="H142" s="67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>
      <c r="A143" s="12"/>
      <c r="B143" s="12"/>
      <c r="C143" s="12"/>
      <c r="D143" s="12"/>
      <c r="E143" s="12"/>
      <c r="F143" s="12"/>
      <c r="G143" s="12"/>
      <c r="H143" s="67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>
      <c r="A144" s="12"/>
      <c r="B144" s="12"/>
      <c r="C144" s="12"/>
      <c r="D144" s="12"/>
      <c r="E144" s="12"/>
      <c r="F144" s="12"/>
      <c r="G144" s="12"/>
      <c r="H144" s="67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>
      <c r="A145" s="12"/>
      <c r="B145" s="12"/>
      <c r="C145" s="12"/>
      <c r="D145" s="12"/>
      <c r="E145" s="12"/>
      <c r="F145" s="12"/>
      <c r="G145" s="12"/>
      <c r="H145" s="67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>
      <c r="A146" s="12"/>
      <c r="B146" s="12"/>
      <c r="C146" s="12"/>
      <c r="D146" s="12"/>
      <c r="E146" s="12"/>
      <c r="F146" s="12"/>
      <c r="G146" s="12"/>
      <c r="H146" s="67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>
      <c r="A147" s="12"/>
      <c r="B147" s="12"/>
      <c r="C147" s="12"/>
      <c r="D147" s="12"/>
      <c r="E147" s="12"/>
      <c r="F147" s="12"/>
      <c r="G147" s="12"/>
      <c r="H147" s="67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>
      <c r="A148" s="12"/>
      <c r="B148" s="12"/>
      <c r="C148" s="12"/>
      <c r="D148" s="12"/>
      <c r="E148" s="12"/>
      <c r="F148" s="12"/>
      <c r="G148" s="12"/>
      <c r="H148" s="67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>
      <c r="A149" s="12"/>
      <c r="B149" s="12"/>
      <c r="C149" s="12"/>
      <c r="D149" s="12"/>
      <c r="E149" s="12"/>
      <c r="F149" s="12"/>
      <c r="G149" s="12"/>
      <c r="H149" s="67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>
      <c r="A150" s="12"/>
      <c r="B150" s="12"/>
      <c r="C150" s="12"/>
      <c r="D150" s="12"/>
      <c r="E150" s="12"/>
      <c r="F150" s="12"/>
      <c r="G150" s="12"/>
      <c r="H150" s="67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>
      <c r="A151" s="12"/>
      <c r="B151" s="12"/>
      <c r="C151" s="12"/>
      <c r="D151" s="12"/>
      <c r="E151" s="12"/>
      <c r="F151" s="12"/>
      <c r="G151" s="12"/>
      <c r="H151" s="67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>
      <c r="A152" s="12"/>
      <c r="B152" s="12"/>
      <c r="C152" s="12"/>
      <c r="D152" s="12"/>
      <c r="E152" s="12"/>
      <c r="F152" s="12"/>
      <c r="G152" s="12"/>
      <c r="H152" s="67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>
      <c r="A153" s="12"/>
      <c r="B153" s="12"/>
      <c r="C153" s="12"/>
      <c r="D153" s="12"/>
      <c r="E153" s="12"/>
      <c r="F153" s="12"/>
      <c r="G153" s="12"/>
      <c r="H153" s="67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>
      <c r="A154" s="12"/>
      <c r="B154" s="12"/>
      <c r="C154" s="12"/>
      <c r="D154" s="12"/>
      <c r="E154" s="12"/>
      <c r="F154" s="12"/>
      <c r="G154" s="12"/>
      <c r="H154" s="67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>
      <c r="A155" s="12"/>
      <c r="B155" s="12"/>
      <c r="C155" s="12"/>
      <c r="D155" s="12"/>
      <c r="E155" s="12"/>
      <c r="F155" s="12"/>
      <c r="G155" s="12"/>
      <c r="H155" s="67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>
      <c r="A156" s="12"/>
      <c r="B156" s="12"/>
      <c r="C156" s="12"/>
      <c r="D156" s="12"/>
      <c r="E156" s="12"/>
      <c r="F156" s="12"/>
      <c r="G156" s="12"/>
      <c r="H156" s="67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>
      <c r="A157" s="12"/>
      <c r="B157" s="12"/>
      <c r="C157" s="12"/>
      <c r="D157" s="12"/>
      <c r="E157" s="12"/>
      <c r="F157" s="12"/>
      <c r="G157" s="12"/>
      <c r="H157" s="67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>
      <c r="A158" s="12"/>
      <c r="B158" s="12"/>
      <c r="C158" s="12"/>
      <c r="D158" s="12"/>
      <c r="E158" s="12"/>
      <c r="F158" s="12"/>
      <c r="G158" s="12"/>
      <c r="H158" s="67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>
      <c r="A159" s="12"/>
      <c r="B159" s="12"/>
      <c r="C159" s="12"/>
      <c r="D159" s="12"/>
      <c r="E159" s="12"/>
      <c r="F159" s="12"/>
      <c r="G159" s="12"/>
      <c r="H159" s="67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>
      <c r="A160" s="12"/>
      <c r="B160" s="12"/>
      <c r="C160" s="12"/>
      <c r="D160" s="12"/>
      <c r="E160" s="12"/>
      <c r="F160" s="12"/>
      <c r="G160" s="12"/>
      <c r="H160" s="67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>
      <c r="A161" s="12"/>
      <c r="B161" s="12"/>
      <c r="C161" s="12"/>
      <c r="D161" s="12"/>
      <c r="E161" s="12"/>
      <c r="F161" s="12"/>
      <c r="G161" s="12"/>
      <c r="H161" s="67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>
      <c r="A162" s="12"/>
      <c r="B162" s="12"/>
      <c r="C162" s="12"/>
      <c r="D162" s="12"/>
      <c r="E162" s="12"/>
      <c r="F162" s="12"/>
      <c r="G162" s="12"/>
      <c r="H162" s="67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>
      <c r="A163" s="12"/>
      <c r="B163" s="12"/>
      <c r="C163" s="12"/>
      <c r="D163" s="12"/>
      <c r="E163" s="12"/>
      <c r="F163" s="12"/>
      <c r="G163" s="12"/>
      <c r="H163" s="67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>
      <c r="A164" s="12"/>
      <c r="B164" s="12"/>
      <c r="C164" s="12"/>
      <c r="D164" s="12"/>
      <c r="E164" s="12"/>
      <c r="F164" s="12"/>
      <c r="G164" s="12"/>
      <c r="H164" s="67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>
      <c r="A165" s="12"/>
      <c r="B165" s="12"/>
      <c r="C165" s="12"/>
      <c r="D165" s="12"/>
      <c r="E165" s="12"/>
      <c r="F165" s="12"/>
      <c r="G165" s="12"/>
      <c r="H165" s="67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>
      <c r="A166" s="12"/>
      <c r="B166" s="12"/>
      <c r="C166" s="12"/>
      <c r="D166" s="12"/>
      <c r="E166" s="12"/>
      <c r="F166" s="12"/>
      <c r="G166" s="12"/>
      <c r="H166" s="67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>
      <c r="A167" s="12"/>
      <c r="B167" s="12"/>
      <c r="C167" s="12"/>
      <c r="D167" s="12"/>
      <c r="E167" s="12"/>
      <c r="F167" s="12"/>
      <c r="G167" s="12"/>
      <c r="H167" s="67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>
      <c r="A168" s="12"/>
      <c r="B168" s="12"/>
      <c r="C168" s="12"/>
      <c r="D168" s="12"/>
      <c r="E168" s="12"/>
      <c r="F168" s="12"/>
      <c r="G168" s="12"/>
      <c r="H168" s="67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>
      <c r="A169" s="12"/>
      <c r="B169" s="12"/>
      <c r="C169" s="12"/>
      <c r="D169" s="12"/>
      <c r="E169" s="12"/>
      <c r="F169" s="12"/>
      <c r="G169" s="12"/>
      <c r="H169" s="67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>
      <c r="A170" s="12"/>
      <c r="B170" s="12"/>
      <c r="C170" s="12"/>
      <c r="D170" s="12"/>
      <c r="E170" s="12"/>
      <c r="F170" s="12"/>
      <c r="G170" s="12"/>
      <c r="H170" s="67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>
      <c r="A171" s="12"/>
      <c r="B171" s="12"/>
      <c r="C171" s="12"/>
      <c r="D171" s="12"/>
      <c r="E171" s="12"/>
      <c r="F171" s="12"/>
      <c r="G171" s="12"/>
      <c r="H171" s="67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>
      <c r="A172" s="12"/>
      <c r="B172" s="12"/>
      <c r="C172" s="12"/>
      <c r="D172" s="12"/>
      <c r="E172" s="12"/>
      <c r="F172" s="12"/>
      <c r="G172" s="12"/>
      <c r="H172" s="67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>
      <c r="A173" s="12"/>
      <c r="B173" s="12"/>
      <c r="C173" s="12"/>
      <c r="D173" s="12"/>
      <c r="E173" s="12"/>
      <c r="F173" s="12"/>
      <c r="G173" s="12"/>
      <c r="H173" s="67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>
      <c r="A174" s="12"/>
      <c r="B174" s="12"/>
      <c r="C174" s="12"/>
      <c r="D174" s="12"/>
      <c r="E174" s="12"/>
      <c r="F174" s="12"/>
      <c r="G174" s="12"/>
      <c r="H174" s="67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>
      <c r="A175" s="12"/>
      <c r="B175" s="12"/>
      <c r="C175" s="12"/>
      <c r="D175" s="12"/>
      <c r="E175" s="12"/>
      <c r="F175" s="12"/>
      <c r="G175" s="12"/>
      <c r="H175" s="67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>
      <c r="A176" s="12"/>
      <c r="B176" s="12"/>
      <c r="C176" s="12"/>
      <c r="D176" s="12"/>
      <c r="E176" s="12"/>
      <c r="F176" s="12"/>
      <c r="G176" s="12"/>
      <c r="H176" s="67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>
      <c r="A177" s="12"/>
      <c r="B177" s="12"/>
      <c r="C177" s="12"/>
      <c r="D177" s="12"/>
      <c r="E177" s="12"/>
      <c r="F177" s="12"/>
      <c r="G177" s="12"/>
      <c r="H177" s="67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>
      <c r="A178" s="12"/>
      <c r="B178" s="12"/>
      <c r="C178" s="12"/>
      <c r="D178" s="12"/>
      <c r="E178" s="12"/>
      <c r="F178" s="12"/>
      <c r="G178" s="12"/>
      <c r="H178" s="67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>
      <c r="A179" s="12"/>
      <c r="B179" s="12"/>
      <c r="C179" s="12"/>
      <c r="D179" s="12"/>
      <c r="E179" s="12"/>
      <c r="F179" s="12"/>
      <c r="G179" s="12"/>
      <c r="H179" s="67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>
      <c r="A180" s="12"/>
      <c r="B180" s="12"/>
      <c r="C180" s="12"/>
      <c r="D180" s="12"/>
      <c r="E180" s="12"/>
      <c r="F180" s="12"/>
      <c r="G180" s="12"/>
      <c r="H180" s="67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>
      <c r="A181" s="12"/>
      <c r="B181" s="12"/>
      <c r="C181" s="12"/>
      <c r="D181" s="12"/>
      <c r="E181" s="12"/>
      <c r="F181" s="12"/>
      <c r="G181" s="12"/>
      <c r="H181" s="67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>
      <c r="A182" s="12"/>
      <c r="B182" s="12"/>
      <c r="C182" s="12"/>
      <c r="D182" s="12"/>
      <c r="E182" s="12"/>
      <c r="F182" s="12"/>
      <c r="G182" s="12"/>
      <c r="H182" s="67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>
      <c r="A183" s="12"/>
      <c r="B183" s="12"/>
      <c r="C183" s="12"/>
      <c r="D183" s="12"/>
      <c r="E183" s="12"/>
      <c r="F183" s="12"/>
      <c r="G183" s="12"/>
      <c r="H183" s="67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>
      <c r="A184" s="12"/>
      <c r="B184" s="12"/>
      <c r="C184" s="12"/>
      <c r="D184" s="12"/>
      <c r="E184" s="12"/>
      <c r="F184" s="12"/>
      <c r="G184" s="12"/>
      <c r="H184" s="67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>
      <c r="A185" s="12"/>
      <c r="B185" s="12"/>
      <c r="C185" s="12"/>
      <c r="D185" s="12"/>
      <c r="E185" s="12"/>
      <c r="F185" s="12"/>
      <c r="G185" s="12"/>
      <c r="H185" s="67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>
      <c r="A186" s="12"/>
      <c r="B186" s="12"/>
      <c r="C186" s="12"/>
      <c r="D186" s="12"/>
      <c r="E186" s="12"/>
      <c r="F186" s="12"/>
      <c r="G186" s="12"/>
      <c r="H186" s="67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>
      <c r="A187" s="12"/>
      <c r="B187" s="12"/>
      <c r="C187" s="12"/>
      <c r="D187" s="12"/>
      <c r="E187" s="12"/>
      <c r="F187" s="12"/>
      <c r="G187" s="12"/>
      <c r="H187" s="67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>
      <c r="A188" s="12"/>
      <c r="B188" s="12"/>
      <c r="C188" s="12"/>
      <c r="D188" s="12"/>
      <c r="E188" s="12"/>
      <c r="F188" s="12"/>
      <c r="G188" s="12"/>
      <c r="H188" s="67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>
      <c r="A189" s="12"/>
      <c r="B189" s="12"/>
      <c r="C189" s="12"/>
      <c r="D189" s="12"/>
      <c r="E189" s="12"/>
      <c r="F189" s="12"/>
      <c r="G189" s="12"/>
      <c r="H189" s="67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>
      <c r="A190" s="12"/>
      <c r="B190" s="12"/>
      <c r="C190" s="12"/>
      <c r="D190" s="12"/>
      <c r="E190" s="12"/>
      <c r="F190" s="12"/>
      <c r="G190" s="12"/>
      <c r="H190" s="67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>
      <c r="A191" s="12"/>
      <c r="B191" s="12"/>
      <c r="C191" s="12"/>
      <c r="D191" s="12"/>
      <c r="E191" s="12"/>
      <c r="F191" s="12"/>
      <c r="G191" s="12"/>
      <c r="H191" s="67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>
      <c r="A192" s="12"/>
      <c r="B192" s="12"/>
      <c r="C192" s="12"/>
      <c r="D192" s="12"/>
      <c r="E192" s="12"/>
      <c r="F192" s="12"/>
      <c r="G192" s="12"/>
      <c r="H192" s="67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>
      <c r="A193" s="12"/>
      <c r="B193" s="12"/>
      <c r="C193" s="12"/>
      <c r="D193" s="12"/>
      <c r="E193" s="12"/>
      <c r="F193" s="12"/>
      <c r="G193" s="12"/>
      <c r="H193" s="67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>
      <c r="A194" s="12"/>
      <c r="B194" s="12"/>
      <c r="C194" s="12"/>
      <c r="D194" s="12"/>
      <c r="E194" s="12"/>
      <c r="F194" s="12"/>
      <c r="G194" s="12"/>
      <c r="H194" s="67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>
      <c r="A195" s="12"/>
      <c r="B195" s="12"/>
      <c r="C195" s="12"/>
      <c r="D195" s="12"/>
      <c r="E195" s="12"/>
      <c r="F195" s="12"/>
      <c r="G195" s="12"/>
      <c r="H195" s="67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>
      <c r="A196" s="12"/>
      <c r="B196" s="12"/>
      <c r="C196" s="12"/>
      <c r="D196" s="12"/>
      <c r="E196" s="12"/>
      <c r="F196" s="12"/>
      <c r="G196" s="12"/>
      <c r="H196" s="67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>
      <c r="A197" s="12"/>
      <c r="B197" s="12"/>
      <c r="C197" s="12"/>
      <c r="D197" s="12"/>
      <c r="E197" s="12"/>
      <c r="F197" s="12"/>
      <c r="G197" s="12"/>
      <c r="H197" s="67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>
      <c r="A198" s="12"/>
      <c r="B198" s="12"/>
      <c r="C198" s="12"/>
      <c r="D198" s="12"/>
      <c r="E198" s="12"/>
      <c r="F198" s="12"/>
      <c r="G198" s="12"/>
      <c r="H198" s="67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>
      <c r="A199" s="12"/>
      <c r="B199" s="12"/>
      <c r="C199" s="12"/>
      <c r="D199" s="12"/>
      <c r="E199" s="12"/>
      <c r="F199" s="12"/>
      <c r="G199" s="12"/>
      <c r="H199" s="67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>
      <c r="A200" s="12"/>
      <c r="B200" s="12"/>
      <c r="C200" s="12"/>
      <c r="D200" s="12"/>
      <c r="E200" s="12"/>
      <c r="F200" s="12"/>
      <c r="G200" s="12"/>
      <c r="H200" s="67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>
      <c r="A201" s="12"/>
      <c r="B201" s="12"/>
      <c r="C201" s="12"/>
      <c r="D201" s="12"/>
      <c r="E201" s="12"/>
      <c r="F201" s="12"/>
      <c r="G201" s="12"/>
      <c r="H201" s="67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>
      <c r="A202" s="12"/>
      <c r="B202" s="12"/>
      <c r="C202" s="12"/>
      <c r="D202" s="12"/>
      <c r="E202" s="12"/>
      <c r="F202" s="12"/>
      <c r="G202" s="12"/>
      <c r="H202" s="67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>
      <c r="A203" s="12"/>
      <c r="B203" s="12"/>
      <c r="C203" s="12"/>
      <c r="D203" s="12"/>
      <c r="E203" s="12"/>
      <c r="F203" s="12"/>
      <c r="G203" s="12"/>
      <c r="H203" s="67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>
      <c r="A204" s="12"/>
      <c r="B204" s="12"/>
      <c r="C204" s="12"/>
      <c r="D204" s="12"/>
      <c r="E204" s="12"/>
      <c r="F204" s="12"/>
      <c r="G204" s="12"/>
      <c r="H204" s="67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>
      <c r="A205" s="12"/>
      <c r="B205" s="12"/>
      <c r="C205" s="12"/>
      <c r="D205" s="12"/>
      <c r="E205" s="12"/>
      <c r="F205" s="12"/>
      <c r="G205" s="12"/>
      <c r="H205" s="67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>
      <c r="A206" s="12"/>
      <c r="B206" s="12"/>
      <c r="C206" s="12"/>
      <c r="D206" s="12"/>
      <c r="E206" s="12"/>
      <c r="F206" s="12"/>
      <c r="G206" s="12"/>
      <c r="H206" s="67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>
      <c r="A207" s="12"/>
      <c r="B207" s="12"/>
      <c r="C207" s="12"/>
      <c r="D207" s="12"/>
      <c r="E207" s="12"/>
      <c r="F207" s="12"/>
      <c r="G207" s="12"/>
      <c r="H207" s="67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>
      <c r="A208" s="12"/>
      <c r="B208" s="12"/>
      <c r="C208" s="12"/>
      <c r="D208" s="12"/>
      <c r="E208" s="12"/>
      <c r="F208" s="12"/>
      <c r="G208" s="12"/>
      <c r="H208" s="67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>
      <c r="A209" s="12"/>
      <c r="B209" s="12"/>
      <c r="C209" s="12"/>
      <c r="D209" s="12"/>
      <c r="E209" s="12"/>
      <c r="F209" s="12"/>
      <c r="G209" s="12"/>
      <c r="H209" s="67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>
      <c r="A210" s="12"/>
      <c r="B210" s="12"/>
      <c r="C210" s="12"/>
      <c r="D210" s="12"/>
      <c r="E210" s="12"/>
      <c r="F210" s="12"/>
      <c r="G210" s="12"/>
      <c r="H210" s="67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>
      <c r="A211" s="12"/>
      <c r="B211" s="12"/>
      <c r="C211" s="12"/>
      <c r="D211" s="12"/>
      <c r="E211" s="12"/>
      <c r="F211" s="12"/>
      <c r="G211" s="12"/>
      <c r="H211" s="67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>
      <c r="A212" s="12"/>
      <c r="B212" s="12"/>
      <c r="C212" s="12"/>
      <c r="D212" s="12"/>
      <c r="E212" s="12"/>
      <c r="F212" s="12"/>
      <c r="G212" s="12"/>
      <c r="H212" s="67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>
      <c r="A213" s="12"/>
      <c r="B213" s="12"/>
      <c r="C213" s="12"/>
      <c r="D213" s="12"/>
      <c r="E213" s="12"/>
      <c r="F213" s="12"/>
      <c r="G213" s="12"/>
      <c r="H213" s="67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>
      <c r="A214" s="12"/>
      <c r="B214" s="12"/>
      <c r="C214" s="12"/>
      <c r="D214" s="12"/>
      <c r="E214" s="12"/>
      <c r="F214" s="12"/>
      <c r="G214" s="12"/>
      <c r="H214" s="67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>
      <c r="A215" s="12"/>
      <c r="B215" s="12"/>
      <c r="C215" s="12"/>
      <c r="D215" s="12"/>
      <c r="E215" s="12"/>
      <c r="F215" s="12"/>
      <c r="G215" s="12"/>
      <c r="H215" s="67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>
      <c r="A216" s="12"/>
      <c r="B216" s="12"/>
      <c r="C216" s="12"/>
      <c r="D216" s="12"/>
      <c r="E216" s="12"/>
      <c r="F216" s="12"/>
      <c r="G216" s="12"/>
      <c r="H216" s="67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>
      <c r="A217" s="12"/>
      <c r="B217" s="12"/>
      <c r="C217" s="12"/>
      <c r="D217" s="12"/>
      <c r="E217" s="12"/>
      <c r="F217" s="12"/>
      <c r="G217" s="12"/>
      <c r="H217" s="67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>
      <c r="A218" s="12"/>
      <c r="B218" s="12"/>
      <c r="C218" s="12"/>
      <c r="D218" s="12"/>
      <c r="E218" s="12"/>
      <c r="F218" s="12"/>
      <c r="G218" s="12"/>
      <c r="H218" s="67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>
      <c r="A219" s="12"/>
      <c r="B219" s="12"/>
      <c r="C219" s="12"/>
      <c r="D219" s="12"/>
      <c r="E219" s="12"/>
      <c r="F219" s="12"/>
      <c r="G219" s="12"/>
      <c r="H219" s="67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>
      <c r="A220" s="12"/>
      <c r="B220" s="12"/>
      <c r="C220" s="12"/>
      <c r="D220" s="12"/>
      <c r="E220" s="12"/>
      <c r="F220" s="12"/>
      <c r="G220" s="12"/>
      <c r="H220" s="67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>
      <c r="A221" s="12"/>
      <c r="B221" s="12"/>
      <c r="C221" s="12"/>
      <c r="D221" s="12"/>
      <c r="E221" s="12"/>
      <c r="F221" s="12"/>
      <c r="G221" s="12"/>
      <c r="H221" s="67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>
      <c r="A222" s="12"/>
      <c r="B222" s="12"/>
      <c r="C222" s="12"/>
      <c r="D222" s="12"/>
      <c r="E222" s="12"/>
      <c r="F222" s="12"/>
      <c r="G222" s="12"/>
      <c r="H222" s="67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>
      <c r="A223" s="12"/>
      <c r="B223" s="12"/>
      <c r="C223" s="12"/>
      <c r="D223" s="12"/>
      <c r="E223" s="12"/>
      <c r="F223" s="12"/>
      <c r="G223" s="12"/>
      <c r="H223" s="67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>
      <c r="A224" s="12"/>
      <c r="B224" s="12"/>
      <c r="C224" s="12"/>
      <c r="D224" s="12"/>
      <c r="E224" s="12"/>
      <c r="F224" s="12"/>
      <c r="G224" s="12"/>
      <c r="H224" s="67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>
      <c r="A225" s="12"/>
      <c r="B225" s="12"/>
      <c r="C225" s="12"/>
      <c r="D225" s="12"/>
      <c r="E225" s="12"/>
      <c r="F225" s="12"/>
      <c r="G225" s="12"/>
      <c r="H225" s="67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>
      <c r="A226" s="12"/>
      <c r="B226" s="12"/>
      <c r="C226" s="12"/>
      <c r="D226" s="12"/>
      <c r="E226" s="12"/>
      <c r="F226" s="12"/>
      <c r="G226" s="12"/>
      <c r="H226" s="67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>
      <c r="A227" s="12"/>
      <c r="B227" s="12"/>
      <c r="C227" s="12"/>
      <c r="D227" s="12"/>
      <c r="E227" s="12"/>
      <c r="F227" s="12"/>
      <c r="G227" s="12"/>
      <c r="H227" s="67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>
      <c r="A228" s="12"/>
      <c r="B228" s="12"/>
      <c r="C228" s="12"/>
      <c r="D228" s="12"/>
      <c r="E228" s="12"/>
      <c r="F228" s="12"/>
      <c r="G228" s="12"/>
      <c r="H228" s="67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>
      <c r="A229" s="12"/>
      <c r="B229" s="12"/>
      <c r="C229" s="12"/>
      <c r="D229" s="12"/>
      <c r="E229" s="12"/>
      <c r="F229" s="12"/>
      <c r="G229" s="12"/>
      <c r="H229" s="67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>
      <c r="A230" s="12"/>
      <c r="B230" s="12"/>
      <c r="C230" s="12"/>
      <c r="D230" s="12"/>
      <c r="E230" s="12"/>
      <c r="F230" s="12"/>
      <c r="G230" s="12"/>
      <c r="H230" s="67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>
      <c r="A231" s="12"/>
      <c r="B231" s="12"/>
      <c r="C231" s="12"/>
      <c r="D231" s="12"/>
      <c r="E231" s="12"/>
      <c r="F231" s="12"/>
      <c r="G231" s="12"/>
      <c r="H231" s="67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>
      <c r="A232" s="12"/>
      <c r="B232" s="12"/>
      <c r="C232" s="12"/>
      <c r="D232" s="12"/>
      <c r="E232" s="12"/>
      <c r="F232" s="12"/>
      <c r="G232" s="12"/>
      <c r="H232" s="67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>
      <c r="A233" s="12"/>
      <c r="B233" s="12"/>
      <c r="C233" s="12"/>
      <c r="D233" s="12"/>
      <c r="E233" s="12"/>
      <c r="F233" s="12"/>
      <c r="G233" s="12"/>
      <c r="H233" s="67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>
      <c r="A234" s="12"/>
      <c r="B234" s="12"/>
      <c r="C234" s="12"/>
      <c r="D234" s="12"/>
      <c r="E234" s="12"/>
      <c r="F234" s="12"/>
      <c r="G234" s="12"/>
      <c r="H234" s="67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>
      <c r="A235" s="12"/>
      <c r="B235" s="12"/>
      <c r="C235" s="12"/>
      <c r="D235" s="12"/>
      <c r="E235" s="12"/>
      <c r="F235" s="12"/>
      <c r="G235" s="12"/>
      <c r="H235" s="67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>
      <c r="A236" s="12"/>
      <c r="B236" s="12"/>
      <c r="C236" s="12"/>
      <c r="D236" s="12"/>
      <c r="E236" s="12"/>
      <c r="F236" s="12"/>
      <c r="G236" s="12"/>
      <c r="H236" s="67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>
      <c r="A237" s="12"/>
      <c r="B237" s="12"/>
      <c r="C237" s="12"/>
      <c r="D237" s="12"/>
      <c r="E237" s="12"/>
      <c r="F237" s="12"/>
      <c r="G237" s="12"/>
      <c r="H237" s="67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>
      <c r="A238" s="12"/>
      <c r="B238" s="12"/>
      <c r="C238" s="12"/>
      <c r="D238" s="12"/>
      <c r="E238" s="12"/>
      <c r="F238" s="12"/>
      <c r="G238" s="12"/>
      <c r="H238" s="67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>
      <c r="A239" s="12"/>
      <c r="B239" s="12"/>
      <c r="C239" s="12"/>
      <c r="D239" s="12"/>
      <c r="E239" s="12"/>
      <c r="F239" s="12"/>
      <c r="G239" s="12"/>
      <c r="H239" s="67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>
      <c r="A240" s="12"/>
      <c r="B240" s="12"/>
      <c r="C240" s="12"/>
      <c r="D240" s="12"/>
      <c r="E240" s="12"/>
      <c r="F240" s="12"/>
      <c r="G240" s="12"/>
      <c r="H240" s="67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>
      <c r="A241" s="12"/>
      <c r="B241" s="12"/>
      <c r="C241" s="12"/>
      <c r="D241" s="12"/>
      <c r="E241" s="12"/>
      <c r="F241" s="12"/>
      <c r="G241" s="12"/>
      <c r="H241" s="67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>
      <c r="A242" s="12"/>
      <c r="B242" s="12"/>
      <c r="C242" s="12"/>
      <c r="D242" s="12"/>
      <c r="E242" s="12"/>
      <c r="F242" s="12"/>
      <c r="G242" s="12"/>
      <c r="H242" s="67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>
      <c r="A243" s="12"/>
      <c r="B243" s="12"/>
      <c r="C243" s="12"/>
      <c r="D243" s="12"/>
      <c r="E243" s="12"/>
      <c r="F243" s="12"/>
      <c r="G243" s="12"/>
      <c r="H243" s="67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>
      <c r="A244" s="12"/>
      <c r="B244" s="12"/>
      <c r="C244" s="12"/>
      <c r="D244" s="12"/>
      <c r="E244" s="12"/>
      <c r="F244" s="12"/>
      <c r="G244" s="12"/>
      <c r="H244" s="67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>
      <c r="A245" s="12"/>
      <c r="B245" s="12"/>
      <c r="C245" s="12"/>
      <c r="D245" s="12"/>
      <c r="E245" s="12"/>
      <c r="F245" s="12"/>
      <c r="G245" s="12"/>
      <c r="H245" s="67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>
      <c r="A246" s="12"/>
      <c r="B246" s="12"/>
      <c r="C246" s="12"/>
      <c r="D246" s="12"/>
      <c r="E246" s="12"/>
      <c r="F246" s="12"/>
      <c r="G246" s="12"/>
      <c r="H246" s="67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>
      <c r="A247" s="12"/>
      <c r="B247" s="12"/>
      <c r="C247" s="12"/>
      <c r="D247" s="12"/>
      <c r="E247" s="12"/>
      <c r="F247" s="12"/>
      <c r="G247" s="12"/>
      <c r="H247" s="67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>
      <c r="A248" s="12"/>
      <c r="B248" s="12"/>
      <c r="C248" s="12"/>
      <c r="D248" s="12"/>
      <c r="E248" s="12"/>
      <c r="F248" s="12"/>
      <c r="G248" s="12"/>
      <c r="H248" s="67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>
      <c r="A249" s="12"/>
      <c r="B249" s="12"/>
      <c r="C249" s="12"/>
      <c r="D249" s="12"/>
      <c r="E249" s="12"/>
      <c r="F249" s="12"/>
      <c r="G249" s="12"/>
      <c r="H249" s="67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>
      <c r="A250" s="12"/>
      <c r="B250" s="12"/>
      <c r="C250" s="12"/>
      <c r="D250" s="12"/>
      <c r="E250" s="12"/>
      <c r="F250" s="12"/>
      <c r="G250" s="12"/>
      <c r="H250" s="67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>
      <c r="A251" s="12"/>
      <c r="B251" s="12"/>
      <c r="C251" s="12"/>
      <c r="D251" s="12"/>
      <c r="E251" s="12"/>
      <c r="F251" s="12"/>
      <c r="G251" s="12"/>
      <c r="H251" s="67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>
      <c r="A252" s="12"/>
      <c r="B252" s="12"/>
      <c r="C252" s="12"/>
      <c r="D252" s="12"/>
      <c r="E252" s="12"/>
      <c r="F252" s="12"/>
      <c r="G252" s="12"/>
      <c r="H252" s="67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>
      <c r="A253" s="12"/>
      <c r="B253" s="12"/>
      <c r="C253" s="12"/>
      <c r="D253" s="12"/>
      <c r="E253" s="12"/>
      <c r="F253" s="12"/>
      <c r="G253" s="12"/>
      <c r="H253" s="67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>
      <c r="A254" s="12"/>
      <c r="B254" s="12"/>
      <c r="C254" s="12"/>
      <c r="D254" s="12"/>
      <c r="E254" s="12"/>
      <c r="F254" s="12"/>
      <c r="G254" s="12"/>
      <c r="H254" s="67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>
      <c r="A255" s="12"/>
      <c r="B255" s="12"/>
      <c r="C255" s="12"/>
      <c r="D255" s="12"/>
      <c r="E255" s="12"/>
      <c r="F255" s="12"/>
      <c r="G255" s="12"/>
      <c r="H255" s="67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>
      <c r="A256" s="12"/>
      <c r="B256" s="12"/>
      <c r="C256" s="12"/>
      <c r="D256" s="12"/>
      <c r="E256" s="12"/>
      <c r="F256" s="12"/>
      <c r="G256" s="12"/>
      <c r="H256" s="67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>
      <c r="A257" s="12"/>
      <c r="B257" s="12"/>
      <c r="C257" s="12"/>
      <c r="D257" s="12"/>
      <c r="E257" s="12"/>
      <c r="F257" s="12"/>
      <c r="G257" s="12"/>
      <c r="H257" s="67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>
      <c r="A258" s="12"/>
      <c r="B258" s="12"/>
      <c r="C258" s="12"/>
      <c r="D258" s="12"/>
      <c r="E258" s="12"/>
      <c r="F258" s="12"/>
      <c r="G258" s="12"/>
      <c r="H258" s="67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>
      <c r="A259" s="12"/>
      <c r="B259" s="12"/>
      <c r="C259" s="12"/>
      <c r="D259" s="12"/>
      <c r="E259" s="12"/>
      <c r="F259" s="12"/>
      <c r="G259" s="12"/>
      <c r="H259" s="67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>
      <c r="A260" s="12"/>
      <c r="B260" s="12"/>
      <c r="C260" s="12"/>
      <c r="D260" s="12"/>
      <c r="E260" s="12"/>
      <c r="F260" s="12"/>
      <c r="G260" s="12"/>
      <c r="H260" s="67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>
      <c r="A261" s="12"/>
      <c r="B261" s="12"/>
      <c r="C261" s="12"/>
      <c r="D261" s="12"/>
      <c r="E261" s="12"/>
      <c r="F261" s="12"/>
      <c r="G261" s="12"/>
      <c r="H261" s="67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>
      <c r="A262" s="12"/>
      <c r="B262" s="12"/>
      <c r="C262" s="12"/>
      <c r="D262" s="12"/>
      <c r="E262" s="12"/>
      <c r="F262" s="12"/>
      <c r="G262" s="12"/>
      <c r="H262" s="67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>
      <c r="A263" s="12"/>
      <c r="B263" s="12"/>
      <c r="C263" s="12"/>
      <c r="D263" s="12"/>
      <c r="E263" s="12"/>
      <c r="F263" s="12"/>
      <c r="G263" s="12"/>
      <c r="H263" s="67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>
      <c r="A264" s="12"/>
      <c r="B264" s="12"/>
      <c r="C264" s="12"/>
      <c r="D264" s="12"/>
      <c r="E264" s="12"/>
      <c r="F264" s="12"/>
      <c r="G264" s="12"/>
      <c r="H264" s="67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>
      <c r="A265" s="12"/>
      <c r="B265" s="12"/>
      <c r="C265" s="12"/>
      <c r="D265" s="12"/>
      <c r="E265" s="12"/>
      <c r="F265" s="12"/>
      <c r="G265" s="12"/>
      <c r="H265" s="67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>
      <c r="A266" s="12"/>
      <c r="B266" s="12"/>
      <c r="C266" s="12"/>
      <c r="D266" s="12"/>
      <c r="E266" s="12"/>
      <c r="F266" s="12"/>
      <c r="G266" s="12"/>
      <c r="H266" s="67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>
      <c r="A267" s="12"/>
      <c r="B267" s="12"/>
      <c r="C267" s="12"/>
      <c r="D267" s="12"/>
      <c r="E267" s="12"/>
      <c r="F267" s="12"/>
      <c r="G267" s="12"/>
      <c r="H267" s="67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>
      <c r="A268" s="12"/>
      <c r="B268" s="12"/>
      <c r="C268" s="12"/>
      <c r="D268" s="12"/>
      <c r="E268" s="12"/>
      <c r="F268" s="12"/>
      <c r="G268" s="12"/>
      <c r="H268" s="67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>
      <c r="A269" s="12"/>
      <c r="B269" s="12"/>
      <c r="C269" s="12"/>
      <c r="D269" s="12"/>
      <c r="E269" s="12"/>
      <c r="F269" s="12"/>
      <c r="G269" s="12"/>
      <c r="H269" s="67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>
      <c r="A270" s="12"/>
      <c r="B270" s="12"/>
      <c r="C270" s="12"/>
      <c r="D270" s="12"/>
      <c r="E270" s="12"/>
      <c r="F270" s="12"/>
      <c r="G270" s="12"/>
      <c r="H270" s="67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>
      <c r="A271" s="12"/>
      <c r="B271" s="12"/>
      <c r="C271" s="12"/>
      <c r="D271" s="12"/>
      <c r="E271" s="12"/>
      <c r="F271" s="12"/>
      <c r="G271" s="12"/>
      <c r="H271" s="67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>
      <c r="A272" s="12"/>
      <c r="B272" s="12"/>
      <c r="C272" s="12"/>
      <c r="D272" s="12"/>
      <c r="E272" s="12"/>
      <c r="F272" s="12"/>
      <c r="G272" s="12"/>
      <c r="H272" s="67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>
      <c r="A273" s="12"/>
      <c r="B273" s="12"/>
      <c r="C273" s="12"/>
      <c r="D273" s="12"/>
      <c r="E273" s="12"/>
      <c r="F273" s="12"/>
      <c r="G273" s="12"/>
      <c r="H273" s="67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>
      <c r="A274" s="12"/>
      <c r="B274" s="12"/>
      <c r="C274" s="12"/>
      <c r="D274" s="12"/>
      <c r="E274" s="12"/>
      <c r="F274" s="12"/>
      <c r="G274" s="12"/>
      <c r="H274" s="67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>
      <c r="A275" s="12"/>
      <c r="B275" s="12"/>
      <c r="C275" s="12"/>
      <c r="D275" s="12"/>
      <c r="E275" s="12"/>
      <c r="F275" s="12"/>
      <c r="G275" s="12"/>
      <c r="H275" s="67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>
      <c r="A276" s="12"/>
      <c r="B276" s="12"/>
      <c r="C276" s="12"/>
      <c r="D276" s="12"/>
      <c r="E276" s="12"/>
      <c r="F276" s="12"/>
      <c r="G276" s="12"/>
      <c r="H276" s="67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>
      <c r="A277" s="12"/>
      <c r="B277" s="12"/>
      <c r="C277" s="12"/>
      <c r="D277" s="12"/>
      <c r="E277" s="12"/>
      <c r="F277" s="12"/>
      <c r="G277" s="12"/>
      <c r="H277" s="67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>
      <c r="A278" s="12"/>
      <c r="B278" s="12"/>
      <c r="C278" s="12"/>
      <c r="D278" s="12"/>
      <c r="E278" s="12"/>
      <c r="F278" s="12"/>
      <c r="G278" s="12"/>
      <c r="H278" s="67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>
      <c r="A279" s="12"/>
      <c r="B279" s="12"/>
      <c r="C279" s="12"/>
      <c r="D279" s="12"/>
      <c r="E279" s="12"/>
      <c r="F279" s="12"/>
      <c r="G279" s="12"/>
      <c r="H279" s="67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>
      <c r="A280" s="12"/>
      <c r="B280" s="12"/>
      <c r="C280" s="12"/>
      <c r="D280" s="12"/>
      <c r="E280" s="12"/>
      <c r="F280" s="12"/>
      <c r="G280" s="12"/>
      <c r="H280" s="67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>
      <c r="A281" s="12"/>
      <c r="B281" s="12"/>
      <c r="C281" s="12"/>
      <c r="D281" s="12"/>
      <c r="E281" s="12"/>
      <c r="F281" s="12"/>
      <c r="G281" s="12"/>
      <c r="H281" s="67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>
      <c r="A282" s="12"/>
      <c r="B282" s="12"/>
      <c r="C282" s="12"/>
      <c r="D282" s="12"/>
      <c r="E282" s="12"/>
      <c r="F282" s="12"/>
      <c r="G282" s="12"/>
      <c r="H282" s="67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>
      <c r="A283" s="12"/>
      <c r="B283" s="12"/>
      <c r="C283" s="12"/>
      <c r="D283" s="12"/>
      <c r="E283" s="12"/>
      <c r="F283" s="12"/>
      <c r="G283" s="12"/>
      <c r="H283" s="67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>
      <c r="A284" s="12"/>
      <c r="B284" s="12"/>
      <c r="C284" s="12"/>
      <c r="D284" s="12"/>
      <c r="E284" s="12"/>
      <c r="F284" s="12"/>
      <c r="G284" s="12"/>
      <c r="H284" s="67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>
      <c r="A285" s="12"/>
      <c r="B285" s="12"/>
      <c r="C285" s="12"/>
      <c r="D285" s="12"/>
      <c r="E285" s="12"/>
      <c r="F285" s="12"/>
      <c r="G285" s="12"/>
      <c r="H285" s="67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>
      <c r="A286" s="12"/>
      <c r="B286" s="12"/>
      <c r="C286" s="12"/>
      <c r="D286" s="12"/>
      <c r="E286" s="12"/>
      <c r="F286" s="12"/>
      <c r="G286" s="12"/>
      <c r="H286" s="67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>
      <c r="A287" s="12"/>
      <c r="B287" s="12"/>
      <c r="C287" s="12"/>
      <c r="D287" s="12"/>
      <c r="E287" s="12"/>
      <c r="F287" s="12"/>
      <c r="G287" s="12"/>
      <c r="H287" s="67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>
      <c r="A288" s="12"/>
      <c r="B288" s="12"/>
      <c r="C288" s="12"/>
      <c r="D288" s="12"/>
      <c r="E288" s="12"/>
      <c r="F288" s="12"/>
      <c r="G288" s="12"/>
      <c r="H288" s="67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>
      <c r="A289" s="12"/>
      <c r="B289" s="12"/>
      <c r="C289" s="12"/>
      <c r="D289" s="12"/>
      <c r="E289" s="12"/>
      <c r="F289" s="12"/>
      <c r="G289" s="12"/>
      <c r="H289" s="67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>
      <c r="A290" s="12"/>
      <c r="B290" s="12"/>
      <c r="C290" s="12"/>
      <c r="D290" s="12"/>
      <c r="E290" s="12"/>
      <c r="F290" s="12"/>
      <c r="G290" s="12"/>
      <c r="H290" s="67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>
      <c r="A291" s="12"/>
      <c r="B291" s="12"/>
      <c r="C291" s="12"/>
      <c r="D291" s="12"/>
      <c r="E291" s="12"/>
      <c r="F291" s="12"/>
      <c r="G291" s="12"/>
      <c r="H291" s="67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>
      <c r="A292" s="12"/>
      <c r="B292" s="12"/>
      <c r="C292" s="12"/>
      <c r="D292" s="12"/>
      <c r="E292" s="12"/>
      <c r="F292" s="12"/>
      <c r="G292" s="12"/>
      <c r="H292" s="67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>
      <c r="A293" s="12"/>
      <c r="B293" s="12"/>
      <c r="C293" s="12"/>
      <c r="D293" s="12"/>
      <c r="E293" s="12"/>
      <c r="F293" s="12"/>
      <c r="G293" s="12"/>
      <c r="H293" s="67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>
      <c r="A294" s="12"/>
      <c r="B294" s="12"/>
      <c r="C294" s="12"/>
      <c r="D294" s="12"/>
      <c r="E294" s="12"/>
      <c r="F294" s="12"/>
      <c r="G294" s="12"/>
      <c r="H294" s="67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>
      <c r="A295" s="12"/>
      <c r="B295" s="12"/>
      <c r="C295" s="12"/>
      <c r="D295" s="12"/>
      <c r="E295" s="12"/>
      <c r="F295" s="12"/>
      <c r="G295" s="12"/>
      <c r="H295" s="67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>
      <c r="A296" s="12"/>
      <c r="B296" s="12"/>
      <c r="C296" s="12"/>
      <c r="D296" s="12"/>
      <c r="E296" s="12"/>
      <c r="F296" s="12"/>
      <c r="G296" s="12"/>
      <c r="H296" s="67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>
      <c r="A297" s="12"/>
      <c r="B297" s="12"/>
      <c r="C297" s="12"/>
      <c r="D297" s="12"/>
      <c r="E297" s="12"/>
      <c r="F297" s="12"/>
      <c r="G297" s="12"/>
      <c r="H297" s="67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>
      <c r="A298" s="12"/>
      <c r="B298" s="12"/>
      <c r="C298" s="12"/>
      <c r="D298" s="12"/>
      <c r="E298" s="12"/>
      <c r="F298" s="12"/>
      <c r="G298" s="12"/>
      <c r="H298" s="67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>
      <c r="A299" s="12"/>
      <c r="B299" s="12"/>
      <c r="C299" s="12"/>
      <c r="D299" s="12"/>
      <c r="E299" s="12"/>
      <c r="F299" s="12"/>
      <c r="G299" s="12"/>
      <c r="H299" s="67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>
      <c r="A300" s="12"/>
      <c r="B300" s="12"/>
      <c r="C300" s="12"/>
      <c r="D300" s="12"/>
      <c r="E300" s="12"/>
      <c r="F300" s="12"/>
      <c r="G300" s="12"/>
      <c r="H300" s="67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>
      <c r="A301" s="12"/>
      <c r="B301" s="12"/>
      <c r="C301" s="12"/>
      <c r="D301" s="12"/>
      <c r="E301" s="12"/>
      <c r="F301" s="12"/>
      <c r="G301" s="12"/>
      <c r="H301" s="67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>
      <c r="A302" s="12"/>
      <c r="B302" s="12"/>
      <c r="C302" s="12"/>
      <c r="D302" s="12"/>
      <c r="E302" s="12"/>
      <c r="F302" s="12"/>
      <c r="G302" s="12"/>
      <c r="H302" s="67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>
      <c r="A303" s="12"/>
      <c r="B303" s="12"/>
      <c r="C303" s="12"/>
      <c r="D303" s="12"/>
      <c r="E303" s="12"/>
      <c r="F303" s="12"/>
      <c r="G303" s="12"/>
      <c r="H303" s="67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>
      <c r="A304" s="12"/>
      <c r="B304" s="12"/>
      <c r="C304" s="12"/>
      <c r="D304" s="12"/>
      <c r="E304" s="12"/>
      <c r="F304" s="12"/>
      <c r="G304" s="12"/>
      <c r="H304" s="67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>
      <c r="A305" s="12"/>
      <c r="B305" s="12"/>
      <c r="C305" s="12"/>
      <c r="D305" s="12"/>
      <c r="E305" s="12"/>
      <c r="F305" s="12"/>
      <c r="G305" s="12"/>
      <c r="H305" s="67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>
      <c r="A306" s="12"/>
      <c r="B306" s="12"/>
      <c r="C306" s="12"/>
      <c r="D306" s="12"/>
      <c r="E306" s="12"/>
      <c r="F306" s="12"/>
      <c r="G306" s="12"/>
      <c r="H306" s="67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>
      <c r="A307" s="12"/>
      <c r="B307" s="12"/>
      <c r="C307" s="12"/>
      <c r="D307" s="12"/>
      <c r="E307" s="12"/>
      <c r="F307" s="12"/>
      <c r="G307" s="12"/>
      <c r="H307" s="67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>
      <c r="A308" s="12"/>
      <c r="B308" s="12"/>
      <c r="C308" s="12"/>
      <c r="D308" s="12"/>
      <c r="E308" s="12"/>
      <c r="F308" s="12"/>
      <c r="G308" s="12"/>
      <c r="H308" s="67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>
      <c r="A309" s="12"/>
      <c r="B309" s="12"/>
      <c r="C309" s="12"/>
      <c r="D309" s="12"/>
      <c r="E309" s="12"/>
      <c r="F309" s="12"/>
      <c r="G309" s="12"/>
      <c r="H309" s="67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>
      <c r="A310" s="12"/>
      <c r="B310" s="12"/>
      <c r="C310" s="12"/>
      <c r="D310" s="12"/>
      <c r="E310" s="12"/>
      <c r="F310" s="12"/>
      <c r="G310" s="12"/>
      <c r="H310" s="67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>
      <c r="A311" s="12"/>
      <c r="B311" s="12"/>
      <c r="C311" s="12"/>
      <c r="D311" s="12"/>
      <c r="E311" s="12"/>
      <c r="F311" s="12"/>
      <c r="G311" s="12"/>
      <c r="H311" s="67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>
      <c r="A312" s="12"/>
      <c r="B312" s="12"/>
      <c r="C312" s="12"/>
      <c r="D312" s="12"/>
      <c r="E312" s="12"/>
      <c r="F312" s="12"/>
      <c r="G312" s="12"/>
      <c r="H312" s="67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>
      <c r="A313" s="12"/>
      <c r="B313" s="12"/>
      <c r="C313" s="12"/>
      <c r="D313" s="12"/>
      <c r="E313" s="12"/>
      <c r="F313" s="12"/>
      <c r="G313" s="12"/>
      <c r="H313" s="67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>
      <c r="A314" s="12"/>
      <c r="B314" s="12"/>
      <c r="C314" s="12"/>
      <c r="D314" s="12"/>
      <c r="E314" s="12"/>
      <c r="F314" s="12"/>
      <c r="G314" s="12"/>
      <c r="H314" s="67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>
      <c r="A315" s="12"/>
      <c r="B315" s="12"/>
      <c r="C315" s="12"/>
      <c r="D315" s="12"/>
      <c r="E315" s="12"/>
      <c r="F315" s="12"/>
      <c r="G315" s="12"/>
      <c r="H315" s="67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>
      <c r="A316" s="12"/>
      <c r="B316" s="12"/>
      <c r="C316" s="12"/>
      <c r="D316" s="12"/>
      <c r="E316" s="12"/>
      <c r="F316" s="12"/>
      <c r="G316" s="12"/>
      <c r="H316" s="67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>
      <c r="A317" s="12"/>
      <c r="B317" s="12"/>
      <c r="C317" s="12"/>
      <c r="D317" s="12"/>
      <c r="E317" s="12"/>
      <c r="F317" s="12"/>
      <c r="G317" s="12"/>
      <c r="H317" s="67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>
      <c r="A318" s="12"/>
      <c r="B318" s="12"/>
      <c r="C318" s="12"/>
      <c r="D318" s="12"/>
      <c r="E318" s="12"/>
      <c r="F318" s="12"/>
      <c r="G318" s="12"/>
      <c r="H318" s="67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>
      <c r="A319" s="12"/>
      <c r="B319" s="12"/>
      <c r="C319" s="12"/>
      <c r="D319" s="12"/>
      <c r="E319" s="12"/>
      <c r="F319" s="12"/>
      <c r="G319" s="12"/>
      <c r="H319" s="67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>
      <c r="A320" s="12"/>
      <c r="B320" s="12"/>
      <c r="C320" s="12"/>
      <c r="D320" s="12"/>
      <c r="E320" s="12"/>
      <c r="F320" s="12"/>
      <c r="G320" s="12"/>
      <c r="H320" s="67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>
      <c r="A321" s="12"/>
      <c r="B321" s="12"/>
      <c r="C321" s="12"/>
      <c r="D321" s="12"/>
      <c r="E321" s="12"/>
      <c r="F321" s="12"/>
      <c r="G321" s="12"/>
      <c r="H321" s="67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>
      <c r="A322" s="12"/>
      <c r="B322" s="12"/>
      <c r="C322" s="12"/>
      <c r="D322" s="12"/>
      <c r="E322" s="12"/>
      <c r="F322" s="12"/>
      <c r="G322" s="12"/>
      <c r="H322" s="67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>
      <c r="A323" s="12"/>
      <c r="B323" s="12"/>
      <c r="C323" s="12"/>
      <c r="D323" s="12"/>
      <c r="E323" s="12"/>
      <c r="F323" s="12"/>
      <c r="G323" s="12"/>
      <c r="H323" s="67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>
      <c r="A324" s="12"/>
      <c r="B324" s="12"/>
      <c r="C324" s="12"/>
      <c r="D324" s="12"/>
      <c r="E324" s="12"/>
      <c r="F324" s="12"/>
      <c r="G324" s="12"/>
      <c r="H324" s="67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>
      <c r="A325" s="12"/>
      <c r="B325" s="12"/>
      <c r="C325" s="12"/>
      <c r="D325" s="12"/>
      <c r="E325" s="12"/>
      <c r="F325" s="12"/>
      <c r="G325" s="12"/>
      <c r="H325" s="67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>
      <c r="A326" s="12"/>
      <c r="B326" s="12"/>
      <c r="C326" s="12"/>
      <c r="D326" s="12"/>
      <c r="E326" s="12"/>
      <c r="F326" s="12"/>
      <c r="G326" s="12"/>
      <c r="H326" s="67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>
      <c r="A327" s="12"/>
      <c r="B327" s="12"/>
      <c r="C327" s="12"/>
      <c r="D327" s="12"/>
      <c r="E327" s="12"/>
      <c r="F327" s="12"/>
      <c r="G327" s="12"/>
      <c r="H327" s="67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>
      <c r="A328" s="12"/>
      <c r="B328" s="12"/>
      <c r="C328" s="12"/>
      <c r="D328" s="12"/>
      <c r="E328" s="12"/>
      <c r="F328" s="12"/>
      <c r="G328" s="12"/>
      <c r="H328" s="67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>
      <c r="A329" s="12"/>
      <c r="B329" s="12"/>
      <c r="C329" s="12"/>
      <c r="D329" s="12"/>
      <c r="E329" s="12"/>
      <c r="F329" s="12"/>
      <c r="G329" s="12"/>
      <c r="H329" s="67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>
      <c r="A330" s="12"/>
      <c r="B330" s="12"/>
      <c r="C330" s="12"/>
      <c r="D330" s="12"/>
      <c r="E330" s="12"/>
      <c r="F330" s="12"/>
      <c r="G330" s="12"/>
      <c r="H330" s="67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>
      <c r="A331" s="12"/>
      <c r="B331" s="12"/>
      <c r="C331" s="12"/>
      <c r="D331" s="12"/>
      <c r="E331" s="12"/>
      <c r="F331" s="12"/>
      <c r="G331" s="12"/>
      <c r="H331" s="67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>
      <c r="A332" s="12"/>
      <c r="B332" s="12"/>
      <c r="C332" s="12"/>
      <c r="D332" s="12"/>
      <c r="E332" s="12"/>
      <c r="F332" s="12"/>
      <c r="G332" s="12"/>
      <c r="H332" s="67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>
      <c r="A333" s="12"/>
      <c r="B333" s="12"/>
      <c r="C333" s="12"/>
      <c r="D333" s="12"/>
      <c r="E333" s="12"/>
      <c r="F333" s="12"/>
      <c r="G333" s="12"/>
      <c r="H333" s="67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>
      <c r="A334" s="12"/>
      <c r="B334" s="12"/>
      <c r="C334" s="12"/>
      <c r="D334" s="12"/>
      <c r="E334" s="12"/>
      <c r="F334" s="12"/>
      <c r="G334" s="12"/>
      <c r="H334" s="67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>
      <c r="A335" s="12"/>
      <c r="B335" s="12"/>
      <c r="C335" s="12"/>
      <c r="D335" s="12"/>
      <c r="E335" s="12"/>
      <c r="F335" s="12"/>
      <c r="G335" s="12"/>
      <c r="H335" s="67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>
      <c r="A336" s="12"/>
      <c r="B336" s="12"/>
      <c r="C336" s="12"/>
      <c r="D336" s="12"/>
      <c r="E336" s="12"/>
      <c r="F336" s="12"/>
      <c r="G336" s="12"/>
      <c r="H336" s="67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>
      <c r="A337" s="12"/>
      <c r="B337" s="12"/>
      <c r="C337" s="12"/>
      <c r="D337" s="12"/>
      <c r="E337" s="12"/>
      <c r="F337" s="12"/>
      <c r="G337" s="12"/>
      <c r="H337" s="67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>
      <c r="A338" s="12"/>
      <c r="B338" s="12"/>
      <c r="C338" s="12"/>
      <c r="D338" s="12"/>
      <c r="E338" s="12"/>
      <c r="F338" s="12"/>
      <c r="G338" s="12"/>
      <c r="H338" s="67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>
      <c r="A339" s="12"/>
      <c r="B339" s="12"/>
      <c r="C339" s="12"/>
      <c r="D339" s="12"/>
      <c r="E339" s="12"/>
      <c r="F339" s="12"/>
      <c r="G339" s="12"/>
      <c r="H339" s="67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>
      <c r="A340" s="12"/>
      <c r="B340" s="12"/>
      <c r="C340" s="12"/>
      <c r="D340" s="12"/>
      <c r="E340" s="12"/>
      <c r="F340" s="12"/>
      <c r="G340" s="12"/>
      <c r="H340" s="67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>
      <c r="A341" s="12"/>
      <c r="B341" s="12"/>
      <c r="C341" s="12"/>
      <c r="D341" s="12"/>
      <c r="E341" s="12"/>
      <c r="F341" s="12"/>
      <c r="G341" s="12"/>
      <c r="H341" s="67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>
      <c r="A342" s="12"/>
      <c r="B342" s="12"/>
      <c r="C342" s="12"/>
      <c r="D342" s="12"/>
      <c r="E342" s="12"/>
      <c r="F342" s="12"/>
      <c r="G342" s="12"/>
      <c r="H342" s="67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>
      <c r="A343" s="12"/>
      <c r="B343" s="12"/>
      <c r="C343" s="12"/>
      <c r="D343" s="12"/>
      <c r="E343" s="12"/>
      <c r="F343" s="12"/>
      <c r="G343" s="12"/>
      <c r="H343" s="67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>
      <c r="A344" s="12"/>
      <c r="B344" s="12"/>
      <c r="C344" s="12"/>
      <c r="D344" s="12"/>
      <c r="E344" s="12"/>
      <c r="F344" s="12"/>
      <c r="G344" s="12"/>
      <c r="H344" s="67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>
      <c r="A345" s="12"/>
      <c r="B345" s="12"/>
      <c r="C345" s="12"/>
      <c r="D345" s="12"/>
      <c r="E345" s="12"/>
      <c r="F345" s="12"/>
      <c r="G345" s="12"/>
      <c r="H345" s="67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>
      <c r="A346" s="12"/>
      <c r="B346" s="12"/>
      <c r="C346" s="12"/>
      <c r="D346" s="12"/>
      <c r="E346" s="12"/>
      <c r="F346" s="12"/>
      <c r="G346" s="12"/>
      <c r="H346" s="67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>
      <c r="A347" s="12"/>
      <c r="B347" s="12"/>
      <c r="C347" s="12"/>
      <c r="D347" s="12"/>
      <c r="E347" s="12"/>
      <c r="F347" s="12"/>
      <c r="G347" s="12"/>
      <c r="H347" s="67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>
      <c r="A348" s="12"/>
      <c r="B348" s="12"/>
      <c r="C348" s="12"/>
      <c r="D348" s="12"/>
      <c r="E348" s="12"/>
      <c r="F348" s="12"/>
      <c r="G348" s="12"/>
      <c r="H348" s="67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>
      <c r="A349" s="12"/>
      <c r="B349" s="12"/>
      <c r="C349" s="12"/>
      <c r="D349" s="12"/>
      <c r="E349" s="12"/>
      <c r="F349" s="12"/>
      <c r="G349" s="12"/>
      <c r="H349" s="67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>
      <c r="A350" s="12"/>
      <c r="B350" s="12"/>
      <c r="C350" s="12"/>
      <c r="D350" s="12"/>
      <c r="E350" s="12"/>
      <c r="F350" s="12"/>
      <c r="G350" s="12"/>
      <c r="H350" s="67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>
      <c r="A351" s="12"/>
      <c r="B351" s="12"/>
      <c r="C351" s="12"/>
      <c r="D351" s="12"/>
      <c r="E351" s="12"/>
      <c r="F351" s="12"/>
      <c r="G351" s="12"/>
      <c r="H351" s="67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>
      <c r="A352" s="12"/>
      <c r="B352" s="12"/>
      <c r="C352" s="12"/>
      <c r="D352" s="12"/>
      <c r="E352" s="12"/>
      <c r="F352" s="12"/>
      <c r="G352" s="12"/>
      <c r="H352" s="67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>
      <c r="A353" s="12"/>
      <c r="B353" s="12"/>
      <c r="C353" s="12"/>
      <c r="D353" s="12"/>
      <c r="E353" s="12"/>
      <c r="F353" s="12"/>
      <c r="G353" s="12"/>
      <c r="H353" s="67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>
      <c r="A354" s="12"/>
      <c r="B354" s="12"/>
      <c r="C354" s="12"/>
      <c r="D354" s="12"/>
      <c r="E354" s="12"/>
      <c r="F354" s="12"/>
      <c r="G354" s="12"/>
      <c r="H354" s="67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>
      <c r="A355" s="12"/>
      <c r="B355" s="12"/>
      <c r="C355" s="12"/>
      <c r="D355" s="12"/>
      <c r="E355" s="12"/>
      <c r="F355" s="12"/>
      <c r="G355" s="12"/>
      <c r="H355" s="67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>
      <c r="A356" s="12"/>
      <c r="B356" s="12"/>
      <c r="C356" s="12"/>
      <c r="D356" s="12"/>
      <c r="E356" s="12"/>
      <c r="F356" s="12"/>
      <c r="G356" s="12"/>
      <c r="H356" s="67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>
      <c r="A357" s="12"/>
      <c r="B357" s="12"/>
      <c r="C357" s="12"/>
      <c r="D357" s="12"/>
      <c r="E357" s="12"/>
      <c r="F357" s="12"/>
      <c r="G357" s="12"/>
      <c r="H357" s="67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>
      <c r="A358" s="12"/>
      <c r="B358" s="12"/>
      <c r="C358" s="12"/>
      <c r="D358" s="12"/>
      <c r="E358" s="12"/>
      <c r="F358" s="12"/>
      <c r="G358" s="12"/>
      <c r="H358" s="67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>
      <c r="A359" s="12"/>
      <c r="B359" s="12"/>
      <c r="C359" s="12"/>
      <c r="D359" s="12"/>
      <c r="E359" s="12"/>
      <c r="F359" s="12"/>
      <c r="G359" s="12"/>
      <c r="H359" s="67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>
      <c r="A360" s="12"/>
      <c r="B360" s="12"/>
      <c r="C360" s="12"/>
      <c r="D360" s="12"/>
      <c r="E360" s="12"/>
      <c r="F360" s="12"/>
      <c r="G360" s="12"/>
      <c r="H360" s="67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>
      <c r="A361" s="12"/>
      <c r="B361" s="12"/>
      <c r="C361" s="12"/>
      <c r="D361" s="12"/>
      <c r="E361" s="12"/>
      <c r="F361" s="12"/>
      <c r="G361" s="12"/>
      <c r="H361" s="67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>
      <c r="A362" s="12"/>
      <c r="B362" s="12"/>
      <c r="C362" s="12"/>
      <c r="D362" s="12"/>
      <c r="E362" s="12"/>
      <c r="F362" s="12"/>
      <c r="G362" s="12"/>
      <c r="H362" s="67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>
      <c r="A363" s="12"/>
      <c r="B363" s="12"/>
      <c r="C363" s="12"/>
      <c r="D363" s="12"/>
      <c r="E363" s="12"/>
      <c r="F363" s="12"/>
      <c r="G363" s="12"/>
      <c r="H363" s="67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>
      <c r="A364" s="12"/>
      <c r="B364" s="12"/>
      <c r="C364" s="12"/>
      <c r="D364" s="12"/>
      <c r="E364" s="12"/>
      <c r="F364" s="12"/>
      <c r="G364" s="12"/>
      <c r="H364" s="67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>
      <c r="A365" s="12"/>
      <c r="B365" s="12"/>
      <c r="C365" s="12"/>
      <c r="D365" s="12"/>
      <c r="E365" s="12"/>
      <c r="F365" s="12"/>
      <c r="G365" s="12"/>
      <c r="H365" s="67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>
      <c r="A366" s="12"/>
      <c r="B366" s="12"/>
      <c r="C366" s="12"/>
      <c r="D366" s="12"/>
      <c r="E366" s="12"/>
      <c r="F366" s="12"/>
      <c r="G366" s="12"/>
      <c r="H366" s="67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>
      <c r="A367" s="12"/>
      <c r="B367" s="12"/>
      <c r="C367" s="12"/>
      <c r="D367" s="12"/>
      <c r="E367" s="12"/>
      <c r="F367" s="12"/>
      <c r="G367" s="12"/>
      <c r="H367" s="67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>
      <c r="A368" s="12"/>
      <c r="B368" s="12"/>
      <c r="C368" s="12"/>
      <c r="D368" s="12"/>
      <c r="E368" s="12"/>
      <c r="F368" s="12"/>
      <c r="G368" s="12"/>
      <c r="H368" s="67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>
      <c r="A369" s="12"/>
      <c r="B369" s="12"/>
      <c r="C369" s="12"/>
      <c r="D369" s="12"/>
      <c r="E369" s="12"/>
      <c r="F369" s="12"/>
      <c r="G369" s="12"/>
      <c r="H369" s="67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>
      <c r="A370" s="12"/>
      <c r="B370" s="12"/>
      <c r="C370" s="12"/>
      <c r="D370" s="12"/>
      <c r="E370" s="12"/>
      <c r="F370" s="12"/>
      <c r="G370" s="12"/>
      <c r="H370" s="67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>
      <c r="A371" s="12"/>
      <c r="B371" s="12"/>
      <c r="C371" s="12"/>
      <c r="D371" s="12"/>
      <c r="E371" s="12"/>
      <c r="F371" s="12"/>
      <c r="G371" s="12"/>
      <c r="H371" s="67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>
      <c r="A372" s="12"/>
      <c r="B372" s="12"/>
      <c r="C372" s="12"/>
      <c r="D372" s="12"/>
      <c r="E372" s="12"/>
      <c r="F372" s="12"/>
      <c r="G372" s="12"/>
      <c r="H372" s="67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>
      <c r="A373" s="12"/>
      <c r="B373" s="12"/>
      <c r="C373" s="12"/>
      <c r="D373" s="12"/>
      <c r="E373" s="12"/>
      <c r="F373" s="12"/>
      <c r="G373" s="12"/>
      <c r="H373" s="67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>
      <c r="A374" s="12"/>
      <c r="B374" s="12"/>
      <c r="C374" s="12"/>
      <c r="D374" s="12"/>
      <c r="E374" s="12"/>
      <c r="F374" s="12"/>
      <c r="G374" s="12"/>
      <c r="H374" s="67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>
      <c r="A375" s="12"/>
      <c r="B375" s="12"/>
      <c r="C375" s="12"/>
      <c r="D375" s="12"/>
      <c r="E375" s="12"/>
      <c r="F375" s="12"/>
      <c r="G375" s="12"/>
      <c r="H375" s="67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>
      <c r="A376" s="12"/>
      <c r="B376" s="12"/>
      <c r="C376" s="12"/>
      <c r="D376" s="12"/>
      <c r="E376" s="12"/>
      <c r="F376" s="12"/>
      <c r="G376" s="12"/>
      <c r="H376" s="67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>
      <c r="A377" s="12"/>
      <c r="B377" s="12"/>
      <c r="C377" s="12"/>
      <c r="D377" s="12"/>
      <c r="E377" s="12"/>
      <c r="F377" s="12"/>
      <c r="G377" s="12"/>
      <c r="H377" s="67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>
      <c r="A378" s="12"/>
      <c r="B378" s="12"/>
      <c r="C378" s="12"/>
      <c r="D378" s="12"/>
      <c r="E378" s="12"/>
      <c r="F378" s="12"/>
      <c r="G378" s="12"/>
      <c r="H378" s="67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>
      <c r="A379" s="12"/>
      <c r="B379" s="12"/>
      <c r="C379" s="12"/>
      <c r="D379" s="12"/>
      <c r="E379" s="12"/>
      <c r="F379" s="12"/>
      <c r="G379" s="12"/>
      <c r="H379" s="67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>
      <c r="A380" s="12"/>
      <c r="B380" s="12"/>
      <c r="C380" s="12"/>
      <c r="D380" s="12"/>
      <c r="E380" s="12"/>
      <c r="F380" s="12"/>
      <c r="G380" s="12"/>
      <c r="H380" s="67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>
      <c r="A381" s="12"/>
      <c r="B381" s="12"/>
      <c r="C381" s="12"/>
      <c r="D381" s="12"/>
      <c r="E381" s="12"/>
      <c r="F381" s="12"/>
      <c r="G381" s="12"/>
      <c r="H381" s="67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>
      <c r="A382" s="12"/>
      <c r="B382" s="12"/>
      <c r="C382" s="12"/>
      <c r="D382" s="12"/>
      <c r="E382" s="12"/>
      <c r="F382" s="12"/>
      <c r="G382" s="12"/>
      <c r="H382" s="67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>
      <c r="A383" s="12"/>
      <c r="B383" s="12"/>
      <c r="C383" s="12"/>
      <c r="D383" s="12"/>
      <c r="E383" s="12"/>
      <c r="F383" s="12"/>
      <c r="G383" s="12"/>
      <c r="H383" s="67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>
      <c r="A384" s="12"/>
      <c r="B384" s="12"/>
      <c r="C384" s="12"/>
      <c r="D384" s="12"/>
      <c r="E384" s="12"/>
      <c r="F384" s="12"/>
      <c r="G384" s="12"/>
      <c r="H384" s="67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>
      <c r="A385" s="12"/>
      <c r="B385" s="12"/>
      <c r="C385" s="12"/>
      <c r="D385" s="12"/>
      <c r="E385" s="12"/>
      <c r="F385" s="12"/>
      <c r="G385" s="12"/>
      <c r="H385" s="67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>
      <c r="A386" s="12"/>
      <c r="B386" s="12"/>
      <c r="C386" s="12"/>
      <c r="D386" s="12"/>
      <c r="E386" s="12"/>
      <c r="F386" s="12"/>
      <c r="G386" s="12"/>
      <c r="H386" s="67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>
      <c r="A387" s="12"/>
      <c r="B387" s="12"/>
      <c r="C387" s="12"/>
      <c r="D387" s="12"/>
      <c r="E387" s="12"/>
      <c r="F387" s="12"/>
      <c r="G387" s="12"/>
      <c r="H387" s="67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>
      <c r="A388" s="12"/>
      <c r="B388" s="12"/>
      <c r="C388" s="12"/>
      <c r="D388" s="12"/>
      <c r="E388" s="12"/>
      <c r="F388" s="12"/>
      <c r="G388" s="12"/>
      <c r="H388" s="67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>
      <c r="A389" s="12"/>
      <c r="B389" s="12"/>
      <c r="C389" s="12"/>
      <c r="D389" s="12"/>
      <c r="E389" s="12"/>
      <c r="F389" s="12"/>
      <c r="G389" s="12"/>
      <c r="H389" s="67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>
      <c r="A390" s="12"/>
      <c r="B390" s="12"/>
      <c r="C390" s="12"/>
      <c r="D390" s="12"/>
      <c r="E390" s="12"/>
      <c r="F390" s="12"/>
      <c r="G390" s="12"/>
      <c r="H390" s="67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>
      <c r="A391" s="12"/>
      <c r="B391" s="12"/>
      <c r="C391" s="12"/>
      <c r="D391" s="12"/>
      <c r="E391" s="12"/>
      <c r="F391" s="12"/>
      <c r="G391" s="12"/>
      <c r="H391" s="67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>
      <c r="A392" s="12"/>
      <c r="B392" s="12"/>
      <c r="C392" s="12"/>
      <c r="D392" s="12"/>
      <c r="E392" s="12"/>
      <c r="F392" s="12"/>
      <c r="G392" s="12"/>
      <c r="H392" s="67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>
      <c r="A393" s="12"/>
      <c r="B393" s="12"/>
      <c r="C393" s="12"/>
      <c r="D393" s="12"/>
      <c r="E393" s="12"/>
      <c r="F393" s="12"/>
      <c r="G393" s="12"/>
      <c r="H393" s="67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>
      <c r="A394" s="12"/>
      <c r="B394" s="12"/>
      <c r="C394" s="12"/>
      <c r="D394" s="12"/>
      <c r="E394" s="12"/>
      <c r="F394" s="12"/>
      <c r="G394" s="12"/>
      <c r="H394" s="67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>
      <c r="A395" s="12"/>
      <c r="B395" s="12"/>
      <c r="C395" s="12"/>
      <c r="D395" s="12"/>
      <c r="E395" s="12"/>
      <c r="F395" s="12"/>
      <c r="G395" s="12"/>
      <c r="H395" s="67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>
      <c r="A396" s="12"/>
      <c r="B396" s="12"/>
      <c r="C396" s="12"/>
      <c r="D396" s="12"/>
      <c r="E396" s="12"/>
      <c r="F396" s="12"/>
      <c r="G396" s="12"/>
      <c r="H396" s="67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>
      <c r="A397" s="12"/>
      <c r="B397" s="12"/>
      <c r="C397" s="12"/>
      <c r="D397" s="12"/>
      <c r="E397" s="12"/>
      <c r="F397" s="12"/>
      <c r="G397" s="12"/>
      <c r="H397" s="67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>
      <c r="A398" s="12"/>
      <c r="B398" s="12"/>
      <c r="C398" s="12"/>
      <c r="D398" s="12"/>
      <c r="E398" s="12"/>
      <c r="F398" s="12"/>
      <c r="G398" s="12"/>
      <c r="H398" s="67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>
      <c r="A399" s="12"/>
      <c r="B399" s="12"/>
      <c r="C399" s="12"/>
      <c r="D399" s="12"/>
      <c r="E399" s="12"/>
      <c r="F399" s="12"/>
      <c r="G399" s="12"/>
      <c r="H399" s="67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>
      <c r="A400" s="12"/>
      <c r="B400" s="12"/>
      <c r="C400" s="12"/>
      <c r="D400" s="12"/>
      <c r="E400" s="12"/>
      <c r="F400" s="12"/>
      <c r="G400" s="12"/>
      <c r="H400" s="67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>
      <c r="A401" s="12"/>
      <c r="B401" s="12"/>
      <c r="C401" s="12"/>
      <c r="D401" s="12"/>
      <c r="E401" s="12"/>
      <c r="F401" s="12"/>
      <c r="G401" s="12"/>
      <c r="H401" s="67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>
      <c r="A402" s="12"/>
      <c r="B402" s="12"/>
      <c r="C402" s="12"/>
      <c r="D402" s="12"/>
      <c r="E402" s="12"/>
      <c r="F402" s="12"/>
      <c r="G402" s="12"/>
      <c r="H402" s="67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>
      <c r="A403" s="12"/>
      <c r="B403" s="12"/>
      <c r="C403" s="12"/>
      <c r="D403" s="12"/>
      <c r="E403" s="12"/>
      <c r="F403" s="12"/>
      <c r="G403" s="12"/>
      <c r="H403" s="67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>
      <c r="A404" s="12"/>
      <c r="B404" s="12"/>
      <c r="C404" s="12"/>
      <c r="D404" s="12"/>
      <c r="E404" s="12"/>
      <c r="F404" s="12"/>
      <c r="G404" s="12"/>
      <c r="H404" s="67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>
      <c r="A405" s="12"/>
      <c r="B405" s="12"/>
      <c r="C405" s="12"/>
      <c r="D405" s="12"/>
      <c r="E405" s="12"/>
      <c r="F405" s="12"/>
      <c r="G405" s="12"/>
      <c r="H405" s="67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>
      <c r="A406" s="12"/>
      <c r="B406" s="12"/>
      <c r="C406" s="12"/>
      <c r="D406" s="12"/>
      <c r="E406" s="12"/>
      <c r="F406" s="12"/>
      <c r="G406" s="12"/>
      <c r="H406" s="67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>
      <c r="A407" s="12"/>
      <c r="B407" s="12"/>
      <c r="C407" s="12"/>
      <c r="D407" s="12"/>
      <c r="E407" s="12"/>
      <c r="F407" s="12"/>
      <c r="G407" s="12"/>
      <c r="H407" s="67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>
      <c r="A408" s="12"/>
      <c r="B408" s="12"/>
      <c r="C408" s="12"/>
      <c r="D408" s="12"/>
      <c r="E408" s="12"/>
      <c r="F408" s="12"/>
      <c r="G408" s="12"/>
      <c r="H408" s="67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>
      <c r="A409" s="12"/>
      <c r="B409" s="12"/>
      <c r="C409" s="12"/>
      <c r="D409" s="12"/>
      <c r="E409" s="12"/>
      <c r="F409" s="12"/>
      <c r="G409" s="12"/>
      <c r="H409" s="67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>
      <c r="A410" s="12"/>
      <c r="B410" s="12"/>
      <c r="C410" s="12"/>
      <c r="D410" s="12"/>
      <c r="E410" s="12"/>
      <c r="F410" s="12"/>
      <c r="G410" s="12"/>
      <c r="H410" s="67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>
      <c r="A411" s="12"/>
      <c r="B411" s="12"/>
      <c r="C411" s="12"/>
      <c r="D411" s="12"/>
      <c r="E411" s="12"/>
      <c r="F411" s="12"/>
      <c r="G411" s="12"/>
      <c r="H411" s="67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>
      <c r="A412" s="12"/>
      <c r="B412" s="12"/>
      <c r="C412" s="12"/>
      <c r="D412" s="12"/>
      <c r="E412" s="12"/>
      <c r="F412" s="12"/>
      <c r="G412" s="12"/>
      <c r="H412" s="67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>
      <c r="A413" s="12"/>
      <c r="B413" s="12"/>
      <c r="C413" s="12"/>
      <c r="D413" s="12"/>
      <c r="E413" s="12"/>
      <c r="F413" s="12"/>
      <c r="G413" s="12"/>
      <c r="H413" s="67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>
      <c r="A414" s="12"/>
      <c r="B414" s="12"/>
      <c r="C414" s="12"/>
      <c r="D414" s="12"/>
      <c r="E414" s="12"/>
      <c r="F414" s="12"/>
      <c r="G414" s="12"/>
      <c r="H414" s="67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>
      <c r="A415" s="12"/>
      <c r="B415" s="12"/>
      <c r="C415" s="12"/>
      <c r="D415" s="12"/>
      <c r="E415" s="12"/>
      <c r="F415" s="12"/>
      <c r="G415" s="12"/>
      <c r="H415" s="67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>
      <c r="A416" s="12"/>
      <c r="B416" s="12"/>
      <c r="C416" s="12"/>
      <c r="D416" s="12"/>
      <c r="E416" s="12"/>
      <c r="F416" s="12"/>
      <c r="G416" s="12"/>
      <c r="H416" s="67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>
      <c r="A417" s="12"/>
      <c r="B417" s="12"/>
      <c r="C417" s="12"/>
      <c r="D417" s="12"/>
      <c r="E417" s="12"/>
      <c r="F417" s="12"/>
      <c r="G417" s="12"/>
      <c r="H417" s="67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>
      <c r="A418" s="12"/>
      <c r="B418" s="12"/>
      <c r="C418" s="12"/>
      <c r="D418" s="12"/>
      <c r="E418" s="12"/>
      <c r="F418" s="12"/>
      <c r="G418" s="12"/>
      <c r="H418" s="67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>
      <c r="A419" s="12"/>
      <c r="B419" s="12"/>
      <c r="C419" s="12"/>
      <c r="D419" s="12"/>
      <c r="E419" s="12"/>
      <c r="F419" s="12"/>
      <c r="G419" s="12"/>
      <c r="H419" s="67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>
      <c r="A420" s="12"/>
      <c r="B420" s="12"/>
      <c r="C420" s="12"/>
      <c r="D420" s="12"/>
      <c r="E420" s="12"/>
      <c r="F420" s="12"/>
      <c r="G420" s="12"/>
      <c r="H420" s="67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>
      <c r="A421" s="12"/>
      <c r="B421" s="12"/>
      <c r="C421" s="12"/>
      <c r="D421" s="12"/>
      <c r="E421" s="12"/>
      <c r="F421" s="12"/>
      <c r="G421" s="12"/>
      <c r="H421" s="67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>
      <c r="A422" s="12"/>
      <c r="B422" s="12"/>
      <c r="C422" s="12"/>
      <c r="D422" s="12"/>
      <c r="E422" s="12"/>
      <c r="F422" s="12"/>
      <c r="G422" s="12"/>
      <c r="H422" s="67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>
      <c r="A423" s="12"/>
      <c r="B423" s="12"/>
      <c r="C423" s="12"/>
      <c r="D423" s="12"/>
      <c r="E423" s="12"/>
      <c r="F423" s="12"/>
      <c r="G423" s="12"/>
      <c r="H423" s="67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>
      <c r="A424" s="12"/>
      <c r="B424" s="12"/>
      <c r="C424" s="12"/>
      <c r="D424" s="12"/>
      <c r="E424" s="12"/>
      <c r="F424" s="12"/>
      <c r="G424" s="12"/>
      <c r="H424" s="67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>
      <c r="A425" s="12"/>
      <c r="B425" s="12"/>
      <c r="C425" s="12"/>
      <c r="D425" s="12"/>
      <c r="E425" s="12"/>
      <c r="F425" s="12"/>
      <c r="G425" s="12"/>
      <c r="H425" s="67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>
      <c r="A426" s="12"/>
      <c r="B426" s="12"/>
      <c r="C426" s="12"/>
      <c r="D426" s="12"/>
      <c r="E426" s="12"/>
      <c r="F426" s="12"/>
      <c r="G426" s="12"/>
      <c r="H426" s="67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>
      <c r="A427" s="12"/>
      <c r="B427" s="12"/>
      <c r="C427" s="12"/>
      <c r="D427" s="12"/>
      <c r="E427" s="12"/>
      <c r="F427" s="12"/>
      <c r="G427" s="12"/>
      <c r="H427" s="67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>
      <c r="A428" s="12"/>
      <c r="B428" s="12"/>
      <c r="C428" s="12"/>
      <c r="D428" s="12"/>
      <c r="E428" s="12"/>
      <c r="F428" s="12"/>
      <c r="G428" s="12"/>
      <c r="H428" s="67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>
      <c r="A429" s="12"/>
      <c r="B429" s="12"/>
      <c r="C429" s="12"/>
      <c r="D429" s="12"/>
      <c r="E429" s="12"/>
      <c r="F429" s="12"/>
      <c r="G429" s="12"/>
      <c r="H429" s="67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>
      <c r="A430" s="12"/>
      <c r="B430" s="12"/>
      <c r="C430" s="12"/>
      <c r="D430" s="12"/>
      <c r="E430" s="12"/>
      <c r="F430" s="12"/>
      <c r="G430" s="12"/>
      <c r="H430" s="67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>
      <c r="A431" s="12"/>
      <c r="B431" s="12"/>
      <c r="C431" s="12"/>
      <c r="D431" s="12"/>
      <c r="E431" s="12"/>
      <c r="F431" s="12"/>
      <c r="G431" s="12"/>
      <c r="H431" s="67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>
      <c r="A432" s="12"/>
      <c r="B432" s="12"/>
      <c r="C432" s="12"/>
      <c r="D432" s="12"/>
      <c r="E432" s="12"/>
      <c r="F432" s="12"/>
      <c r="G432" s="12"/>
      <c r="H432" s="67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>
      <c r="A433" s="12"/>
      <c r="B433" s="12"/>
      <c r="C433" s="12"/>
      <c r="D433" s="12"/>
      <c r="E433" s="12"/>
      <c r="F433" s="12"/>
      <c r="G433" s="12"/>
      <c r="H433" s="67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>
      <c r="A434" s="12"/>
      <c r="B434" s="12"/>
      <c r="C434" s="12"/>
      <c r="D434" s="12"/>
      <c r="E434" s="12"/>
      <c r="F434" s="12"/>
      <c r="G434" s="12"/>
      <c r="H434" s="67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>
      <c r="A435" s="12"/>
      <c r="B435" s="12"/>
      <c r="C435" s="12"/>
      <c r="D435" s="12"/>
      <c r="E435" s="12"/>
      <c r="F435" s="12"/>
      <c r="G435" s="12"/>
      <c r="H435" s="67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>
      <c r="A436" s="12"/>
      <c r="B436" s="12"/>
      <c r="C436" s="12"/>
      <c r="D436" s="12"/>
      <c r="E436" s="12"/>
      <c r="F436" s="12"/>
      <c r="G436" s="12"/>
      <c r="H436" s="67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>
      <c r="A437" s="12"/>
      <c r="B437" s="12"/>
      <c r="C437" s="12"/>
      <c r="D437" s="12"/>
      <c r="E437" s="12"/>
      <c r="F437" s="12"/>
      <c r="G437" s="12"/>
      <c r="H437" s="67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>
      <c r="A438" s="12"/>
      <c r="B438" s="12"/>
      <c r="C438" s="12"/>
      <c r="D438" s="12"/>
      <c r="E438" s="12"/>
      <c r="F438" s="12"/>
      <c r="G438" s="12"/>
      <c r="H438" s="67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>
      <c r="A439" s="12"/>
      <c r="B439" s="12"/>
      <c r="C439" s="12"/>
      <c r="D439" s="12"/>
      <c r="E439" s="12"/>
      <c r="F439" s="12"/>
      <c r="G439" s="12"/>
      <c r="H439" s="67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>
      <c r="A440" s="12"/>
      <c r="B440" s="12"/>
      <c r="C440" s="12"/>
      <c r="D440" s="12"/>
      <c r="E440" s="12"/>
      <c r="F440" s="12"/>
      <c r="G440" s="12"/>
      <c r="H440" s="67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>
      <c r="A441" s="12"/>
      <c r="B441" s="12"/>
      <c r="C441" s="12"/>
      <c r="D441" s="12"/>
      <c r="E441" s="12"/>
      <c r="F441" s="12"/>
      <c r="G441" s="12"/>
      <c r="H441" s="67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>
      <c r="A442" s="12"/>
      <c r="B442" s="12"/>
      <c r="C442" s="12"/>
      <c r="D442" s="12"/>
      <c r="E442" s="12"/>
      <c r="F442" s="12"/>
      <c r="G442" s="12"/>
      <c r="H442" s="67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>
      <c r="A443" s="12"/>
      <c r="B443" s="12"/>
      <c r="C443" s="12"/>
      <c r="D443" s="12"/>
      <c r="E443" s="12"/>
      <c r="F443" s="12"/>
      <c r="G443" s="12"/>
      <c r="H443" s="67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>
      <c r="A444" s="12"/>
      <c r="B444" s="12"/>
      <c r="C444" s="12"/>
      <c r="D444" s="12"/>
      <c r="E444" s="12"/>
      <c r="F444" s="12"/>
      <c r="G444" s="12"/>
      <c r="H444" s="67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>
      <c r="A445" s="12"/>
      <c r="B445" s="12"/>
      <c r="C445" s="12"/>
      <c r="D445" s="12"/>
      <c r="E445" s="12"/>
      <c r="F445" s="12"/>
      <c r="G445" s="12"/>
      <c r="H445" s="67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>
      <c r="A446" s="12"/>
      <c r="B446" s="12"/>
      <c r="C446" s="12"/>
      <c r="D446" s="12"/>
      <c r="E446" s="12"/>
      <c r="F446" s="12"/>
      <c r="G446" s="12"/>
      <c r="H446" s="67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>
      <c r="A447" s="12"/>
      <c r="B447" s="12"/>
      <c r="C447" s="12"/>
      <c r="D447" s="12"/>
      <c r="E447" s="12"/>
      <c r="F447" s="12"/>
      <c r="G447" s="12"/>
      <c r="H447" s="67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>
      <c r="A448" s="12"/>
      <c r="B448" s="12"/>
      <c r="C448" s="12"/>
      <c r="D448" s="12"/>
      <c r="E448" s="12"/>
      <c r="F448" s="12"/>
      <c r="G448" s="12"/>
      <c r="H448" s="67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>
      <c r="A449" s="12"/>
      <c r="B449" s="12"/>
      <c r="C449" s="12"/>
      <c r="D449" s="12"/>
      <c r="E449" s="12"/>
      <c r="F449" s="12"/>
      <c r="G449" s="12"/>
      <c r="H449" s="67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>
      <c r="A450" s="12"/>
      <c r="B450" s="12"/>
      <c r="C450" s="12"/>
      <c r="D450" s="12"/>
      <c r="E450" s="12"/>
      <c r="F450" s="12"/>
      <c r="G450" s="12"/>
      <c r="H450" s="67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>
      <c r="A451" s="12"/>
      <c r="B451" s="12"/>
      <c r="C451" s="12"/>
      <c r="D451" s="12"/>
      <c r="E451" s="12"/>
      <c r="F451" s="12"/>
      <c r="G451" s="12"/>
      <c r="H451" s="67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>
      <c r="A452" s="12"/>
      <c r="B452" s="12"/>
      <c r="C452" s="12"/>
      <c r="D452" s="12"/>
      <c r="E452" s="12"/>
      <c r="F452" s="12"/>
      <c r="G452" s="12"/>
      <c r="H452" s="67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>
      <c r="A453" s="12"/>
      <c r="B453" s="12"/>
      <c r="C453" s="12"/>
      <c r="D453" s="12"/>
      <c r="E453" s="12"/>
      <c r="F453" s="12"/>
      <c r="G453" s="12"/>
      <c r="H453" s="67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>
      <c r="A454" s="12"/>
      <c r="B454" s="12"/>
      <c r="C454" s="12"/>
      <c r="D454" s="12"/>
      <c r="E454" s="12"/>
      <c r="F454" s="12"/>
      <c r="G454" s="12"/>
      <c r="H454" s="67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>
      <c r="A455" s="12"/>
      <c r="B455" s="12"/>
      <c r="C455" s="12"/>
      <c r="D455" s="12"/>
      <c r="E455" s="12"/>
      <c r="F455" s="12"/>
      <c r="G455" s="12"/>
      <c r="H455" s="67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>
      <c r="A456" s="12"/>
      <c r="B456" s="12"/>
      <c r="C456" s="12"/>
      <c r="D456" s="12"/>
      <c r="E456" s="12"/>
      <c r="F456" s="12"/>
      <c r="G456" s="12"/>
      <c r="H456" s="67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>
      <c r="A457" s="12"/>
      <c r="B457" s="12"/>
      <c r="C457" s="12"/>
      <c r="D457" s="12"/>
      <c r="E457" s="12"/>
      <c r="F457" s="12"/>
      <c r="G457" s="12"/>
      <c r="H457" s="67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>
      <c r="A458" s="12"/>
      <c r="B458" s="12"/>
      <c r="C458" s="12"/>
      <c r="D458" s="12"/>
      <c r="E458" s="12"/>
      <c r="F458" s="12"/>
      <c r="G458" s="12"/>
      <c r="H458" s="67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>
      <c r="A459" s="12"/>
      <c r="B459" s="12"/>
      <c r="C459" s="12"/>
      <c r="D459" s="12"/>
      <c r="E459" s="12"/>
      <c r="F459" s="12"/>
      <c r="G459" s="12"/>
      <c r="H459" s="67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>
      <c r="A460" s="12"/>
      <c r="B460" s="12"/>
      <c r="C460" s="12"/>
      <c r="D460" s="12"/>
      <c r="E460" s="12"/>
      <c r="F460" s="12"/>
      <c r="G460" s="12"/>
      <c r="H460" s="67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>
      <c r="A461" s="12"/>
      <c r="B461" s="12"/>
      <c r="C461" s="12"/>
      <c r="D461" s="12"/>
      <c r="E461" s="12"/>
      <c r="F461" s="12"/>
      <c r="G461" s="12"/>
      <c r="H461" s="67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>
      <c r="A462" s="12"/>
      <c r="B462" s="12"/>
      <c r="C462" s="12"/>
      <c r="D462" s="12"/>
      <c r="E462" s="12"/>
      <c r="F462" s="12"/>
      <c r="G462" s="12"/>
      <c r="H462" s="67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>
      <c r="A463" s="12"/>
      <c r="B463" s="12"/>
      <c r="C463" s="12"/>
      <c r="D463" s="12"/>
      <c r="E463" s="12"/>
      <c r="F463" s="12"/>
      <c r="G463" s="12"/>
      <c r="H463" s="67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>
      <c r="A464" s="12"/>
      <c r="B464" s="12"/>
      <c r="C464" s="12"/>
      <c r="D464" s="12"/>
      <c r="E464" s="12"/>
      <c r="F464" s="12"/>
      <c r="G464" s="12"/>
      <c r="H464" s="67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>
      <c r="A465" s="12"/>
      <c r="B465" s="12"/>
      <c r="C465" s="12"/>
      <c r="D465" s="12"/>
      <c r="E465" s="12"/>
      <c r="F465" s="12"/>
      <c r="G465" s="12"/>
      <c r="H465" s="67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>
      <c r="A466" s="12"/>
      <c r="B466" s="12"/>
      <c r="C466" s="12"/>
      <c r="D466" s="12"/>
      <c r="E466" s="12"/>
      <c r="F466" s="12"/>
      <c r="G466" s="12"/>
      <c r="H466" s="67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>
      <c r="A467" s="12"/>
      <c r="B467" s="12"/>
      <c r="C467" s="12"/>
      <c r="D467" s="12"/>
      <c r="E467" s="12"/>
      <c r="F467" s="12"/>
      <c r="G467" s="12"/>
      <c r="H467" s="67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>
      <c r="A468" s="12"/>
      <c r="B468" s="12"/>
      <c r="C468" s="12"/>
      <c r="D468" s="12"/>
      <c r="E468" s="12"/>
      <c r="F468" s="12"/>
      <c r="G468" s="12"/>
      <c r="H468" s="67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>
      <c r="A469" s="12"/>
      <c r="B469" s="12"/>
      <c r="C469" s="12"/>
      <c r="D469" s="12"/>
      <c r="E469" s="12"/>
      <c r="F469" s="12"/>
      <c r="G469" s="12"/>
      <c r="H469" s="67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>
      <c r="A470" s="12"/>
      <c r="B470" s="12"/>
      <c r="C470" s="12"/>
      <c r="D470" s="12"/>
      <c r="E470" s="12"/>
      <c r="F470" s="12"/>
      <c r="G470" s="12"/>
      <c r="H470" s="67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>
      <c r="A471" s="12"/>
      <c r="B471" s="12"/>
      <c r="C471" s="12"/>
      <c r="D471" s="12"/>
      <c r="E471" s="12"/>
      <c r="F471" s="12"/>
      <c r="G471" s="12"/>
      <c r="H471" s="67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>
      <c r="A472" s="12"/>
      <c r="B472" s="12"/>
      <c r="C472" s="12"/>
      <c r="D472" s="12"/>
      <c r="E472" s="12"/>
      <c r="F472" s="12"/>
      <c r="G472" s="12"/>
      <c r="H472" s="67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>
      <c r="A473" s="12"/>
      <c r="B473" s="12"/>
      <c r="C473" s="12"/>
      <c r="D473" s="12"/>
      <c r="E473" s="12"/>
      <c r="F473" s="12"/>
      <c r="G473" s="12"/>
      <c r="H473" s="67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>
      <c r="A474" s="12"/>
      <c r="B474" s="12"/>
      <c r="C474" s="12"/>
      <c r="D474" s="12"/>
      <c r="E474" s="12"/>
      <c r="F474" s="12"/>
      <c r="G474" s="12"/>
      <c r="H474" s="67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>
      <c r="A475" s="12"/>
      <c r="B475" s="12"/>
      <c r="C475" s="12"/>
      <c r="D475" s="12"/>
      <c r="E475" s="12"/>
      <c r="F475" s="12"/>
      <c r="G475" s="12"/>
      <c r="H475" s="67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>
      <c r="A476" s="12"/>
      <c r="B476" s="12"/>
      <c r="C476" s="12"/>
      <c r="D476" s="12"/>
      <c r="E476" s="12"/>
      <c r="F476" s="12"/>
      <c r="G476" s="12"/>
      <c r="H476" s="67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>
      <c r="A477" s="12"/>
      <c r="B477" s="12"/>
      <c r="C477" s="12"/>
      <c r="D477" s="12"/>
      <c r="E477" s="12"/>
      <c r="F477" s="12"/>
      <c r="G477" s="12"/>
      <c r="H477" s="67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>
      <c r="A478" s="12"/>
      <c r="B478" s="12"/>
      <c r="C478" s="12"/>
      <c r="D478" s="12"/>
      <c r="E478" s="12"/>
      <c r="F478" s="12"/>
      <c r="G478" s="12"/>
      <c r="H478" s="67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>
      <c r="A479" s="12"/>
      <c r="B479" s="12"/>
      <c r="C479" s="12"/>
      <c r="D479" s="12"/>
      <c r="E479" s="12"/>
      <c r="F479" s="12"/>
      <c r="G479" s="12"/>
      <c r="H479" s="67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>
      <c r="A480" s="12"/>
      <c r="B480" s="12"/>
      <c r="C480" s="12"/>
      <c r="D480" s="12"/>
      <c r="E480" s="12"/>
      <c r="F480" s="12"/>
      <c r="G480" s="12"/>
      <c r="H480" s="67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>
      <c r="A481" s="12"/>
      <c r="B481" s="12"/>
      <c r="C481" s="12"/>
      <c r="D481" s="12"/>
      <c r="E481" s="12"/>
      <c r="F481" s="12"/>
      <c r="G481" s="12"/>
      <c r="H481" s="67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>
      <c r="A482" s="12"/>
      <c r="B482" s="12"/>
      <c r="C482" s="12"/>
      <c r="D482" s="12"/>
      <c r="E482" s="12"/>
      <c r="F482" s="12"/>
      <c r="G482" s="12"/>
      <c r="H482" s="67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>
      <c r="A483" s="12"/>
      <c r="B483" s="12"/>
      <c r="C483" s="12"/>
      <c r="D483" s="12"/>
      <c r="E483" s="12"/>
      <c r="F483" s="12"/>
      <c r="G483" s="12"/>
      <c r="H483" s="67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>
      <c r="A484" s="12"/>
      <c r="B484" s="12"/>
      <c r="C484" s="12"/>
      <c r="D484" s="12"/>
      <c r="E484" s="12"/>
      <c r="F484" s="12"/>
      <c r="G484" s="12"/>
      <c r="H484" s="67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>
      <c r="A485" s="12"/>
      <c r="B485" s="12"/>
      <c r="C485" s="12"/>
      <c r="D485" s="12"/>
      <c r="E485" s="12"/>
      <c r="F485" s="12"/>
      <c r="G485" s="12"/>
      <c r="H485" s="67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>
      <c r="A486" s="12"/>
      <c r="B486" s="12"/>
      <c r="C486" s="12"/>
      <c r="D486" s="12"/>
      <c r="E486" s="12"/>
      <c r="F486" s="12"/>
      <c r="G486" s="12"/>
      <c r="H486" s="67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>
      <c r="A487" s="12"/>
      <c r="B487" s="12"/>
      <c r="C487" s="12"/>
      <c r="D487" s="12"/>
      <c r="E487" s="12"/>
      <c r="F487" s="12"/>
      <c r="G487" s="12"/>
      <c r="H487" s="67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>
      <c r="A488" s="12"/>
      <c r="B488" s="12"/>
      <c r="C488" s="12"/>
      <c r="D488" s="12"/>
      <c r="E488" s="12"/>
      <c r="F488" s="12"/>
      <c r="G488" s="12"/>
      <c r="H488" s="67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>
      <c r="A489" s="12"/>
      <c r="B489" s="12"/>
      <c r="C489" s="12"/>
      <c r="D489" s="12"/>
      <c r="E489" s="12"/>
      <c r="F489" s="12"/>
      <c r="G489" s="12"/>
      <c r="H489" s="67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>
      <c r="A490" s="12"/>
      <c r="B490" s="12"/>
      <c r="C490" s="12"/>
      <c r="D490" s="12"/>
      <c r="E490" s="12"/>
      <c r="F490" s="12"/>
      <c r="G490" s="12"/>
      <c r="H490" s="67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>
      <c r="A491" s="12"/>
      <c r="B491" s="12"/>
      <c r="C491" s="12"/>
      <c r="D491" s="12"/>
      <c r="E491" s="12"/>
      <c r="F491" s="12"/>
      <c r="G491" s="12"/>
      <c r="H491" s="67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>
      <c r="A492" s="12"/>
      <c r="B492" s="12"/>
      <c r="C492" s="12"/>
      <c r="D492" s="12"/>
      <c r="E492" s="12"/>
      <c r="F492" s="12"/>
      <c r="G492" s="12"/>
      <c r="H492" s="67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>
      <c r="A493" s="12"/>
      <c r="B493" s="12"/>
      <c r="C493" s="12"/>
      <c r="D493" s="12"/>
      <c r="E493" s="12"/>
      <c r="F493" s="12"/>
      <c r="G493" s="12"/>
      <c r="H493" s="67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>
      <c r="A494" s="12"/>
      <c r="B494" s="12"/>
      <c r="C494" s="12"/>
      <c r="D494" s="12"/>
      <c r="E494" s="12"/>
      <c r="F494" s="12"/>
      <c r="G494" s="12"/>
      <c r="H494" s="67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>
      <c r="A495" s="12"/>
      <c r="B495" s="12"/>
      <c r="C495" s="12"/>
      <c r="D495" s="12"/>
      <c r="E495" s="12"/>
      <c r="F495" s="12"/>
      <c r="G495" s="12"/>
      <c r="H495" s="67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>
      <c r="A496" s="12"/>
      <c r="B496" s="12"/>
      <c r="C496" s="12"/>
      <c r="D496" s="12"/>
      <c r="E496" s="12"/>
      <c r="F496" s="12"/>
      <c r="G496" s="12"/>
      <c r="H496" s="67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>
      <c r="A497" s="12"/>
      <c r="B497" s="12"/>
      <c r="C497" s="12"/>
      <c r="D497" s="12"/>
      <c r="E497" s="12"/>
      <c r="F497" s="12"/>
      <c r="G497" s="12"/>
      <c r="H497" s="67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>
      <c r="A498" s="12"/>
      <c r="B498" s="12"/>
      <c r="C498" s="12"/>
      <c r="D498" s="12"/>
      <c r="E498" s="12"/>
      <c r="F498" s="12"/>
      <c r="G498" s="12"/>
      <c r="H498" s="67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</sheetData>
  <autoFilter ref="A3:S29" xr:uid="{00000000-0009-0000-0000-00000A000000}">
    <sortState xmlns:xlrd2="http://schemas.microsoft.com/office/spreadsheetml/2017/richdata2" ref="A3:S29">
      <sortCondition ref="A3:A29"/>
      <sortCondition ref="R3:R29"/>
    </sortState>
  </autoFilter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I896"/>
  <sheetViews>
    <sheetView workbookViewId="0">
      <pane ySplit="3" topLeftCell="A5" activePane="bottomLeft" state="frozen"/>
      <selection pane="bottomLeft"/>
    </sheetView>
  </sheetViews>
  <sheetFormatPr defaultColWidth="12.5703125" defaultRowHeight="15.75" customHeight="1"/>
  <cols>
    <col min="2" max="2" width="17.85546875" customWidth="1"/>
    <col min="3" max="3" width="24.42578125" customWidth="1"/>
    <col min="4" max="4" width="12.28515625" customWidth="1"/>
    <col min="5" max="5" width="22.85546875" customWidth="1"/>
    <col min="6" max="6" width="65.140625" customWidth="1"/>
    <col min="7" max="7" width="16.85546875" customWidth="1"/>
    <col min="8" max="8" width="16.5703125" customWidth="1"/>
    <col min="9" max="9" width="22.140625" customWidth="1"/>
  </cols>
  <sheetData>
    <row r="1" spans="1:9">
      <c r="A1" s="66" t="s">
        <v>15198</v>
      </c>
      <c r="B1" s="12"/>
      <c r="C1" s="12"/>
      <c r="D1" s="12"/>
      <c r="E1" s="12"/>
      <c r="F1" s="12"/>
      <c r="G1" s="12"/>
      <c r="H1" s="12"/>
      <c r="I1" s="12"/>
    </row>
    <row r="2" spans="1:9">
      <c r="A2" s="12"/>
      <c r="B2" s="12"/>
      <c r="C2" s="12"/>
      <c r="D2" s="12"/>
      <c r="E2" s="12"/>
      <c r="F2" s="12"/>
      <c r="G2" s="12"/>
      <c r="H2" s="12"/>
      <c r="I2" s="12"/>
    </row>
    <row r="3" spans="1:9">
      <c r="A3" s="8" t="s">
        <v>27</v>
      </c>
      <c r="B3" s="30" t="s">
        <v>4708</v>
      </c>
      <c r="C3" s="9" t="s">
        <v>4709</v>
      </c>
      <c r="D3" s="9" t="s">
        <v>15199</v>
      </c>
      <c r="E3" s="9" t="s">
        <v>14856</v>
      </c>
      <c r="F3" s="9" t="s">
        <v>14857</v>
      </c>
      <c r="G3" s="9" t="s">
        <v>14859</v>
      </c>
      <c r="H3" s="9" t="s">
        <v>15200</v>
      </c>
      <c r="I3" s="10" t="s">
        <v>14867</v>
      </c>
    </row>
    <row r="4" spans="1:9">
      <c r="A4" s="11">
        <v>1</v>
      </c>
      <c r="B4" s="12" t="s">
        <v>4573</v>
      </c>
      <c r="C4" s="12" t="s">
        <v>15201</v>
      </c>
      <c r="D4" s="12" t="s">
        <v>15202</v>
      </c>
      <c r="E4" s="12">
        <v>1950</v>
      </c>
      <c r="F4" s="12" t="s">
        <v>2002</v>
      </c>
      <c r="G4" s="12">
        <v>6.7210000000000001</v>
      </c>
      <c r="H4" s="64">
        <v>0.83499999999999996</v>
      </c>
      <c r="I4" s="33" t="s">
        <v>14908</v>
      </c>
    </row>
    <row r="5" spans="1:9">
      <c r="A5" s="11">
        <v>2</v>
      </c>
      <c r="B5" s="12" t="s">
        <v>4573</v>
      </c>
      <c r="C5" s="12" t="s">
        <v>15201</v>
      </c>
      <c r="D5" s="12" t="s">
        <v>15202</v>
      </c>
      <c r="E5" s="12" t="s">
        <v>122</v>
      </c>
      <c r="F5" s="12" t="s">
        <v>123</v>
      </c>
      <c r="G5" s="12">
        <v>12.884</v>
      </c>
      <c r="H5" s="64">
        <v>1</v>
      </c>
      <c r="I5" s="33" t="s">
        <v>14875</v>
      </c>
    </row>
    <row r="6" spans="1:9">
      <c r="A6" s="11">
        <v>3</v>
      </c>
      <c r="B6" s="12" t="s">
        <v>4573</v>
      </c>
      <c r="C6" s="12" t="s">
        <v>15201</v>
      </c>
      <c r="D6" s="12" t="s">
        <v>15202</v>
      </c>
      <c r="E6" s="12" t="s">
        <v>236</v>
      </c>
      <c r="F6" s="12" t="s">
        <v>237</v>
      </c>
      <c r="G6" s="12">
        <v>5.69</v>
      </c>
      <c r="H6" s="64">
        <v>0.76900000000000002</v>
      </c>
      <c r="I6" s="33" t="s">
        <v>14908</v>
      </c>
    </row>
    <row r="7" spans="1:9">
      <c r="A7" s="11">
        <v>4</v>
      </c>
      <c r="B7" s="12" t="s">
        <v>4573</v>
      </c>
      <c r="C7" s="12" t="s">
        <v>15201</v>
      </c>
      <c r="D7" s="12" t="s">
        <v>15202</v>
      </c>
      <c r="E7" s="12" t="s">
        <v>375</v>
      </c>
      <c r="F7" s="12" t="s">
        <v>376</v>
      </c>
      <c r="G7" s="12">
        <v>6.3</v>
      </c>
      <c r="H7" s="64">
        <v>0.98299999999999998</v>
      </c>
      <c r="I7" s="33" t="s">
        <v>14908</v>
      </c>
    </row>
    <row r="8" spans="1:9">
      <c r="A8" s="11">
        <v>5</v>
      </c>
      <c r="B8" s="12" t="s">
        <v>4573</v>
      </c>
      <c r="C8" s="12" t="s">
        <v>15201</v>
      </c>
      <c r="D8" s="12" t="s">
        <v>15202</v>
      </c>
      <c r="E8" s="12" t="s">
        <v>471</v>
      </c>
      <c r="F8" s="12" t="s">
        <v>472</v>
      </c>
      <c r="G8" s="12">
        <v>13.128</v>
      </c>
      <c r="H8" s="64">
        <v>0.998</v>
      </c>
      <c r="I8" s="33" t="s">
        <v>14908</v>
      </c>
    </row>
    <row r="9" spans="1:9">
      <c r="A9" s="11">
        <v>6</v>
      </c>
      <c r="B9" s="12" t="s">
        <v>4573</v>
      </c>
      <c r="C9" s="12" t="s">
        <v>15201</v>
      </c>
      <c r="D9" s="12" t="s">
        <v>15202</v>
      </c>
      <c r="E9" s="12" t="s">
        <v>1735</v>
      </c>
      <c r="F9" s="12" t="s">
        <v>1736</v>
      </c>
      <c r="G9" s="12">
        <v>5.9779999999999998</v>
      </c>
      <c r="H9" s="64">
        <v>0.96799999999999997</v>
      </c>
      <c r="I9" s="33" t="s">
        <v>14875</v>
      </c>
    </row>
    <row r="10" spans="1:9">
      <c r="A10" s="11">
        <v>7</v>
      </c>
      <c r="B10" s="12" t="s">
        <v>4573</v>
      </c>
      <c r="C10" s="12" t="s">
        <v>15201</v>
      </c>
      <c r="D10" s="12" t="s">
        <v>15202</v>
      </c>
      <c r="E10" s="12" t="s">
        <v>2013</v>
      </c>
      <c r="F10" s="12" t="s">
        <v>2014</v>
      </c>
      <c r="G10" s="12">
        <v>6.6870000000000003</v>
      </c>
      <c r="H10" s="64">
        <v>0.94099999999999995</v>
      </c>
      <c r="I10" s="33" t="s">
        <v>14908</v>
      </c>
    </row>
    <row r="11" spans="1:9">
      <c r="A11" s="11">
        <v>8</v>
      </c>
      <c r="B11" s="12" t="s">
        <v>4573</v>
      </c>
      <c r="C11" s="12" t="s">
        <v>15201</v>
      </c>
      <c r="D11" s="12" t="s">
        <v>15202</v>
      </c>
      <c r="E11" s="12" t="s">
        <v>2017</v>
      </c>
      <c r="F11" s="12" t="s">
        <v>2018</v>
      </c>
      <c r="G11" s="12">
        <v>6.3849999999999998</v>
      </c>
      <c r="H11" s="64">
        <v>0.78</v>
      </c>
      <c r="I11" s="33" t="s">
        <v>14875</v>
      </c>
    </row>
    <row r="12" spans="1:9">
      <c r="A12" s="11">
        <v>9</v>
      </c>
      <c r="B12" s="12" t="s">
        <v>4573</v>
      </c>
      <c r="C12" s="12" t="s">
        <v>15201</v>
      </c>
      <c r="D12" s="12" t="s">
        <v>15202</v>
      </c>
      <c r="E12" s="12" t="s">
        <v>1924</v>
      </c>
      <c r="F12" s="12" t="s">
        <v>1925</v>
      </c>
      <c r="G12" s="12">
        <v>9.8539999999999992</v>
      </c>
      <c r="H12" s="64">
        <v>0.999</v>
      </c>
      <c r="I12" s="33" t="s">
        <v>14908</v>
      </c>
    </row>
    <row r="13" spans="1:9">
      <c r="A13" s="11">
        <v>10</v>
      </c>
      <c r="B13" s="12" t="s">
        <v>4573</v>
      </c>
      <c r="C13" s="12" t="s">
        <v>15201</v>
      </c>
      <c r="D13" s="12" t="s">
        <v>15202</v>
      </c>
      <c r="E13" s="12" t="s">
        <v>1930</v>
      </c>
      <c r="F13" s="12" t="s">
        <v>1931</v>
      </c>
      <c r="G13" s="12">
        <v>11.988</v>
      </c>
      <c r="H13" s="64">
        <v>0.999</v>
      </c>
      <c r="I13" s="33" t="s">
        <v>14875</v>
      </c>
    </row>
    <row r="14" spans="1:9">
      <c r="A14" s="11">
        <v>11</v>
      </c>
      <c r="B14" s="12" t="s">
        <v>4573</v>
      </c>
      <c r="C14" s="12" t="s">
        <v>15201</v>
      </c>
      <c r="D14" s="12" t="s">
        <v>15202</v>
      </c>
      <c r="E14" s="12" t="s">
        <v>1932</v>
      </c>
      <c r="F14" s="12" t="s">
        <v>1933</v>
      </c>
      <c r="G14" s="12">
        <v>8.4930000000000003</v>
      </c>
      <c r="H14" s="64">
        <v>0.98</v>
      </c>
      <c r="I14" s="33" t="s">
        <v>14875</v>
      </c>
    </row>
    <row r="15" spans="1:9">
      <c r="A15" s="11">
        <v>12</v>
      </c>
      <c r="B15" s="12" t="s">
        <v>4573</v>
      </c>
      <c r="C15" s="12" t="s">
        <v>15201</v>
      </c>
      <c r="D15" s="12" t="s">
        <v>15202</v>
      </c>
      <c r="E15" s="12" t="s">
        <v>1942</v>
      </c>
      <c r="F15" s="12" t="s">
        <v>1943</v>
      </c>
      <c r="G15" s="12">
        <v>7.665</v>
      </c>
      <c r="H15" s="64">
        <v>0.97099999999999997</v>
      </c>
      <c r="I15" s="33" t="s">
        <v>14908</v>
      </c>
    </row>
    <row r="16" spans="1:9">
      <c r="A16" s="11">
        <v>13</v>
      </c>
      <c r="B16" s="12" t="s">
        <v>4573</v>
      </c>
      <c r="C16" s="12" t="s">
        <v>15201</v>
      </c>
      <c r="D16" s="12" t="s">
        <v>15202</v>
      </c>
      <c r="E16" s="12" t="s">
        <v>15203</v>
      </c>
      <c r="F16" s="12" t="s">
        <v>15203</v>
      </c>
      <c r="G16" s="12">
        <v>11.789</v>
      </c>
      <c r="H16" s="64">
        <v>0.99199999999999999</v>
      </c>
      <c r="I16" s="33" t="s">
        <v>14908</v>
      </c>
    </row>
    <row r="17" spans="1:9">
      <c r="A17" s="11">
        <v>14</v>
      </c>
      <c r="B17" s="12" t="s">
        <v>4573</v>
      </c>
      <c r="C17" s="12" t="s">
        <v>15201</v>
      </c>
      <c r="D17" s="12" t="s">
        <v>15202</v>
      </c>
      <c r="E17" s="12" t="s">
        <v>4428</v>
      </c>
      <c r="F17" s="12" t="s">
        <v>4429</v>
      </c>
      <c r="G17" s="12">
        <v>6.8470000000000004</v>
      </c>
      <c r="H17" s="64">
        <v>0.98899999999999999</v>
      </c>
      <c r="I17" s="33" t="s">
        <v>14908</v>
      </c>
    </row>
    <row r="18" spans="1:9">
      <c r="A18" s="11">
        <v>15</v>
      </c>
      <c r="B18" s="12" t="s">
        <v>4573</v>
      </c>
      <c r="C18" s="12" t="s">
        <v>15201</v>
      </c>
      <c r="D18" s="12" t="s">
        <v>15202</v>
      </c>
      <c r="E18" s="12" t="s">
        <v>2965</v>
      </c>
      <c r="F18" s="12" t="s">
        <v>2966</v>
      </c>
      <c r="G18" s="12">
        <v>6.835</v>
      </c>
      <c r="H18" s="64">
        <v>0.98899999999999999</v>
      </c>
      <c r="I18" s="33" t="s">
        <v>14908</v>
      </c>
    </row>
    <row r="19" spans="1:9">
      <c r="A19" s="11">
        <v>16</v>
      </c>
      <c r="B19" s="12" t="s">
        <v>4573</v>
      </c>
      <c r="C19" s="12" t="s">
        <v>15201</v>
      </c>
      <c r="D19" s="12" t="s">
        <v>15202</v>
      </c>
      <c r="E19" s="12" t="s">
        <v>15204</v>
      </c>
      <c r="F19" s="12" t="s">
        <v>15204</v>
      </c>
      <c r="G19" s="12">
        <v>15.923999999999999</v>
      </c>
      <c r="H19" s="64">
        <v>0.98799999999999999</v>
      </c>
      <c r="I19" s="33" t="s">
        <v>14908</v>
      </c>
    </row>
    <row r="20" spans="1:9">
      <c r="A20" s="11">
        <v>17</v>
      </c>
      <c r="B20" s="12" t="s">
        <v>4573</v>
      </c>
      <c r="C20" s="12" t="s">
        <v>15201</v>
      </c>
      <c r="D20" s="12" t="s">
        <v>15202</v>
      </c>
      <c r="E20" s="12" t="s">
        <v>15205</v>
      </c>
      <c r="F20" s="12" t="s">
        <v>15205</v>
      </c>
      <c r="G20" s="12">
        <v>8.3320000000000007</v>
      </c>
      <c r="H20" s="64">
        <v>0.97499999999999998</v>
      </c>
      <c r="I20" s="33" t="s">
        <v>14908</v>
      </c>
    </row>
    <row r="21" spans="1:9">
      <c r="A21" s="11">
        <v>18</v>
      </c>
      <c r="B21" s="12" t="s">
        <v>4573</v>
      </c>
      <c r="C21" s="12" t="s">
        <v>15201</v>
      </c>
      <c r="D21" s="12" t="s">
        <v>15202</v>
      </c>
      <c r="E21" s="12" t="s">
        <v>4545</v>
      </c>
      <c r="F21" s="12" t="s">
        <v>4546</v>
      </c>
      <c r="G21" s="12">
        <v>9.7309999999999999</v>
      </c>
      <c r="H21" s="64">
        <v>0.999</v>
      </c>
      <c r="I21" s="33" t="s">
        <v>14908</v>
      </c>
    </row>
    <row r="22" spans="1:9">
      <c r="A22" s="11">
        <v>19</v>
      </c>
      <c r="B22" s="12" t="s">
        <v>4569</v>
      </c>
      <c r="C22" s="12" t="s">
        <v>15206</v>
      </c>
      <c r="D22" s="12" t="s">
        <v>15207</v>
      </c>
      <c r="E22" s="12" t="s">
        <v>249</v>
      </c>
      <c r="F22" s="12" t="s">
        <v>250</v>
      </c>
      <c r="G22" s="12">
        <v>9.734</v>
      </c>
      <c r="H22" s="64">
        <v>0.997</v>
      </c>
      <c r="I22" s="33" t="s">
        <v>14875</v>
      </c>
    </row>
    <row r="23" spans="1:9">
      <c r="A23" s="11">
        <v>20</v>
      </c>
      <c r="B23" s="12" t="s">
        <v>4569</v>
      </c>
      <c r="C23" s="12" t="s">
        <v>15206</v>
      </c>
      <c r="D23" s="12" t="s">
        <v>15207</v>
      </c>
      <c r="E23" s="12" t="s">
        <v>446</v>
      </c>
      <c r="F23" s="12" t="s">
        <v>447</v>
      </c>
      <c r="G23" s="12">
        <v>11.519</v>
      </c>
      <c r="H23" s="64">
        <v>0.998</v>
      </c>
      <c r="I23" s="33" t="s">
        <v>14875</v>
      </c>
    </row>
    <row r="24" spans="1:9">
      <c r="A24" s="11">
        <v>21</v>
      </c>
      <c r="B24" s="12" t="s">
        <v>4569</v>
      </c>
      <c r="C24" s="12" t="s">
        <v>15206</v>
      </c>
      <c r="D24" s="12" t="s">
        <v>15207</v>
      </c>
      <c r="E24" s="12" t="s">
        <v>469</v>
      </c>
      <c r="F24" s="12" t="s">
        <v>470</v>
      </c>
      <c r="G24" s="12">
        <v>6.0880000000000001</v>
      </c>
      <c r="H24" s="64">
        <v>0.97399999999999998</v>
      </c>
      <c r="I24" s="33" t="s">
        <v>14875</v>
      </c>
    </row>
    <row r="25" spans="1:9">
      <c r="A25" s="11">
        <v>22</v>
      </c>
      <c r="B25" s="12" t="s">
        <v>4569</v>
      </c>
      <c r="C25" s="12" t="s">
        <v>15206</v>
      </c>
      <c r="D25" s="12" t="s">
        <v>15207</v>
      </c>
      <c r="E25" s="12" t="s">
        <v>15208</v>
      </c>
      <c r="F25" s="12" t="s">
        <v>15208</v>
      </c>
      <c r="G25" s="12">
        <v>8.6349999999999998</v>
      </c>
      <c r="H25" s="64">
        <v>0.99399999999999999</v>
      </c>
      <c r="I25" s="33" t="s">
        <v>14875</v>
      </c>
    </row>
    <row r="26" spans="1:9">
      <c r="A26" s="11">
        <v>23</v>
      </c>
      <c r="B26" s="12" t="s">
        <v>4569</v>
      </c>
      <c r="C26" s="12" t="s">
        <v>15206</v>
      </c>
      <c r="D26" s="12" t="s">
        <v>15207</v>
      </c>
      <c r="E26" s="12" t="s">
        <v>15209</v>
      </c>
      <c r="F26" s="12" t="s">
        <v>15209</v>
      </c>
      <c r="G26" s="12">
        <v>13.045</v>
      </c>
      <c r="H26" s="64">
        <v>1</v>
      </c>
      <c r="I26" s="33" t="s">
        <v>14875</v>
      </c>
    </row>
    <row r="27" spans="1:9">
      <c r="A27" s="11">
        <v>24</v>
      </c>
      <c r="B27" s="12" t="s">
        <v>4569</v>
      </c>
      <c r="C27" s="12" t="s">
        <v>15206</v>
      </c>
      <c r="D27" s="12" t="s">
        <v>15207</v>
      </c>
      <c r="E27" s="12" t="s">
        <v>15210</v>
      </c>
      <c r="F27" s="12" t="s">
        <v>15210</v>
      </c>
      <c r="G27" s="12">
        <v>15.337</v>
      </c>
      <c r="H27" s="64">
        <v>0.97899999999999998</v>
      </c>
      <c r="I27" s="33" t="s">
        <v>14875</v>
      </c>
    </row>
    <row r="28" spans="1:9">
      <c r="A28" s="11">
        <v>25</v>
      </c>
      <c r="B28" s="12" t="s">
        <v>4569</v>
      </c>
      <c r="C28" s="12" t="s">
        <v>15206</v>
      </c>
      <c r="D28" s="12" t="s">
        <v>15207</v>
      </c>
      <c r="E28" s="12" t="s">
        <v>15211</v>
      </c>
      <c r="F28" s="12" t="s">
        <v>15211</v>
      </c>
      <c r="G28" s="12">
        <v>10.693</v>
      </c>
      <c r="H28" s="64">
        <v>0.999</v>
      </c>
      <c r="I28" s="33" t="s">
        <v>14875</v>
      </c>
    </row>
    <row r="29" spans="1:9">
      <c r="A29" s="11">
        <v>26</v>
      </c>
      <c r="B29" s="12" t="s">
        <v>4569</v>
      </c>
      <c r="C29" s="12" t="s">
        <v>15206</v>
      </c>
      <c r="D29" s="12" t="s">
        <v>15207</v>
      </c>
      <c r="E29" s="12" t="s">
        <v>15212</v>
      </c>
      <c r="F29" s="12" t="s">
        <v>15212</v>
      </c>
      <c r="G29" s="12">
        <v>7.242</v>
      </c>
      <c r="H29" s="64">
        <v>0.78600000000000003</v>
      </c>
      <c r="I29" s="33" t="s">
        <v>14875</v>
      </c>
    </row>
    <row r="30" spans="1:9">
      <c r="A30" s="11">
        <v>27</v>
      </c>
      <c r="B30" s="12" t="s">
        <v>4570</v>
      </c>
      <c r="C30" s="12" t="s">
        <v>15213</v>
      </c>
      <c r="D30" s="12" t="s">
        <v>15207</v>
      </c>
      <c r="E30" s="12" t="s">
        <v>15203</v>
      </c>
      <c r="F30" s="12" t="s">
        <v>15203</v>
      </c>
      <c r="G30" s="12">
        <v>8.7050000000000001</v>
      </c>
      <c r="H30" s="64">
        <v>0.97799999999999998</v>
      </c>
      <c r="I30" s="33" t="s">
        <v>14908</v>
      </c>
    </row>
    <row r="31" spans="1:9">
      <c r="A31" s="11">
        <v>28</v>
      </c>
      <c r="B31" s="12" t="s">
        <v>4570</v>
      </c>
      <c r="C31" s="12" t="s">
        <v>15213</v>
      </c>
      <c r="D31" s="12" t="s">
        <v>15207</v>
      </c>
      <c r="E31" s="12" t="s">
        <v>15209</v>
      </c>
      <c r="F31" s="12" t="s">
        <v>15209</v>
      </c>
      <c r="G31" s="12">
        <v>5.359</v>
      </c>
      <c r="H31" s="64">
        <v>0.95599999999999996</v>
      </c>
      <c r="I31" s="33" t="s">
        <v>14875</v>
      </c>
    </row>
    <row r="32" spans="1:9">
      <c r="A32" s="11">
        <v>29</v>
      </c>
      <c r="B32" s="12" t="s">
        <v>4570</v>
      </c>
      <c r="C32" s="12" t="s">
        <v>15213</v>
      </c>
      <c r="D32" s="12" t="s">
        <v>15207</v>
      </c>
      <c r="E32" s="12" t="s">
        <v>15210</v>
      </c>
      <c r="F32" s="12" t="s">
        <v>15210</v>
      </c>
      <c r="G32" s="12">
        <v>6.056</v>
      </c>
      <c r="H32" s="64">
        <v>0.97799999999999998</v>
      </c>
      <c r="I32" s="33" t="s">
        <v>14875</v>
      </c>
    </row>
    <row r="33" spans="1:9">
      <c r="A33" s="11">
        <v>30</v>
      </c>
      <c r="B33" s="12" t="s">
        <v>4570</v>
      </c>
      <c r="C33" s="12" t="s">
        <v>15213</v>
      </c>
      <c r="D33" s="12" t="s">
        <v>15207</v>
      </c>
      <c r="E33" s="12" t="s">
        <v>15211</v>
      </c>
      <c r="F33" s="12" t="s">
        <v>15211</v>
      </c>
      <c r="G33" s="12">
        <v>8.2919999999999998</v>
      </c>
      <c r="H33" s="64">
        <v>0.94799999999999995</v>
      </c>
      <c r="I33" s="33" t="s">
        <v>14875</v>
      </c>
    </row>
    <row r="34" spans="1:9">
      <c r="A34" s="15">
        <v>31</v>
      </c>
      <c r="B34" s="16" t="s">
        <v>4570</v>
      </c>
      <c r="C34" s="16" t="s">
        <v>15213</v>
      </c>
      <c r="D34" s="16" t="s">
        <v>15207</v>
      </c>
      <c r="E34" s="16" t="s">
        <v>15214</v>
      </c>
      <c r="F34" s="16" t="s">
        <v>15214</v>
      </c>
      <c r="G34" s="16">
        <v>7.609</v>
      </c>
      <c r="H34" s="65">
        <v>0.89300000000000002</v>
      </c>
      <c r="I34" s="35" t="s">
        <v>14908</v>
      </c>
    </row>
    <row r="35" spans="1:9">
      <c r="A35" s="12"/>
      <c r="B35" s="12"/>
      <c r="C35" s="12"/>
      <c r="D35" s="12"/>
      <c r="E35" s="12"/>
      <c r="F35" s="12"/>
      <c r="G35" s="12"/>
      <c r="H35" s="12"/>
      <c r="I35" s="12"/>
    </row>
    <row r="36" spans="1:9">
      <c r="A36" s="12"/>
      <c r="B36" s="12"/>
      <c r="C36" s="12"/>
      <c r="D36" s="12"/>
      <c r="E36" s="12"/>
      <c r="F36" s="12"/>
      <c r="G36" s="12"/>
      <c r="H36" s="12"/>
      <c r="I36" s="12"/>
    </row>
    <row r="37" spans="1:9">
      <c r="A37" s="12"/>
      <c r="B37" s="12"/>
      <c r="C37" s="12"/>
      <c r="D37" s="12"/>
      <c r="E37" s="12"/>
      <c r="F37" s="12"/>
      <c r="G37" s="12"/>
      <c r="H37" s="12"/>
      <c r="I37" s="12"/>
    </row>
    <row r="38" spans="1:9">
      <c r="A38" s="12"/>
      <c r="B38" s="12"/>
      <c r="C38" s="12"/>
      <c r="D38" s="12"/>
      <c r="E38" s="12"/>
      <c r="F38" s="12"/>
      <c r="G38" s="12"/>
      <c r="H38" s="12"/>
      <c r="I38" s="12"/>
    </row>
    <row r="39" spans="1:9">
      <c r="A39" s="12"/>
      <c r="B39" s="12"/>
      <c r="C39" s="12"/>
      <c r="D39" s="12"/>
      <c r="E39" s="12"/>
      <c r="F39" s="12"/>
      <c r="G39" s="12"/>
      <c r="H39" s="12"/>
      <c r="I39" s="12"/>
    </row>
    <row r="40" spans="1:9">
      <c r="A40" s="12"/>
      <c r="B40" s="12"/>
      <c r="C40" s="12"/>
      <c r="D40" s="12"/>
      <c r="E40" s="12"/>
      <c r="F40" s="12"/>
      <c r="G40" s="12"/>
      <c r="H40" s="12"/>
      <c r="I40" s="12"/>
    </row>
    <row r="41" spans="1:9">
      <c r="A41" s="12"/>
      <c r="B41" s="12"/>
      <c r="C41" s="12"/>
      <c r="D41" s="12"/>
      <c r="E41" s="12"/>
      <c r="F41" s="12"/>
      <c r="G41" s="12"/>
      <c r="H41" s="12"/>
      <c r="I41" s="12"/>
    </row>
    <row r="42" spans="1:9">
      <c r="A42" s="12"/>
      <c r="B42" s="12"/>
      <c r="C42" s="12"/>
      <c r="D42" s="12"/>
      <c r="E42" s="12"/>
      <c r="F42" s="12"/>
      <c r="G42" s="12"/>
      <c r="H42" s="12"/>
      <c r="I42" s="12"/>
    </row>
    <row r="43" spans="1:9">
      <c r="A43" s="12"/>
      <c r="B43" s="12"/>
      <c r="C43" s="12"/>
      <c r="D43" s="12"/>
      <c r="E43" s="12"/>
      <c r="F43" s="12"/>
      <c r="G43" s="12"/>
      <c r="H43" s="12"/>
      <c r="I43" s="12"/>
    </row>
    <row r="44" spans="1:9">
      <c r="A44" s="12"/>
      <c r="B44" s="12"/>
      <c r="C44" s="12"/>
      <c r="D44" s="12"/>
      <c r="E44" s="12"/>
      <c r="F44" s="12"/>
      <c r="G44" s="12"/>
      <c r="H44" s="12"/>
      <c r="I44" s="12"/>
    </row>
    <row r="45" spans="1:9">
      <c r="A45" s="12"/>
      <c r="B45" s="12"/>
      <c r="C45" s="12"/>
      <c r="D45" s="12"/>
      <c r="E45" s="12"/>
      <c r="F45" s="12"/>
      <c r="G45" s="12"/>
      <c r="H45" s="12"/>
      <c r="I45" s="12"/>
    </row>
    <row r="46" spans="1:9">
      <c r="A46" s="12"/>
      <c r="B46" s="12"/>
      <c r="C46" s="12"/>
      <c r="D46" s="12"/>
      <c r="E46" s="12"/>
      <c r="F46" s="12"/>
      <c r="G46" s="12"/>
      <c r="H46" s="12"/>
      <c r="I46" s="12"/>
    </row>
    <row r="47" spans="1:9">
      <c r="A47" s="12"/>
      <c r="B47" s="12"/>
      <c r="C47" s="12"/>
      <c r="D47" s="12"/>
      <c r="E47" s="12"/>
      <c r="F47" s="12"/>
      <c r="G47" s="12"/>
      <c r="H47" s="12"/>
      <c r="I47" s="12"/>
    </row>
    <row r="48" spans="1:9">
      <c r="A48" s="12"/>
      <c r="B48" s="12"/>
      <c r="C48" s="12"/>
      <c r="D48" s="12"/>
      <c r="E48" s="12"/>
      <c r="F48" s="12"/>
      <c r="G48" s="12"/>
      <c r="H48" s="12"/>
      <c r="I48" s="12"/>
    </row>
    <row r="49" spans="1:9">
      <c r="A49" s="12"/>
      <c r="B49" s="12"/>
      <c r="C49" s="12"/>
      <c r="D49" s="12"/>
      <c r="E49" s="12"/>
      <c r="F49" s="12"/>
      <c r="G49" s="12"/>
      <c r="H49" s="12"/>
      <c r="I49" s="12"/>
    </row>
    <row r="50" spans="1:9">
      <c r="A50" s="12"/>
      <c r="B50" s="12"/>
      <c r="C50" s="12"/>
      <c r="D50" s="12"/>
      <c r="E50" s="12"/>
      <c r="F50" s="12"/>
      <c r="G50" s="12"/>
      <c r="H50" s="12"/>
      <c r="I50" s="12"/>
    </row>
    <row r="51" spans="1:9">
      <c r="A51" s="12"/>
      <c r="B51" s="12"/>
      <c r="C51" s="12"/>
      <c r="D51" s="12"/>
      <c r="E51" s="12"/>
      <c r="F51" s="12"/>
      <c r="G51" s="12"/>
      <c r="H51" s="12"/>
      <c r="I51" s="12"/>
    </row>
    <row r="52" spans="1:9">
      <c r="A52" s="12"/>
      <c r="B52" s="12"/>
      <c r="C52" s="12"/>
      <c r="D52" s="12"/>
      <c r="E52" s="12"/>
      <c r="F52" s="12"/>
      <c r="G52" s="12"/>
      <c r="H52" s="12"/>
      <c r="I52" s="12"/>
    </row>
    <row r="53" spans="1:9">
      <c r="A53" s="12"/>
      <c r="B53" s="12"/>
      <c r="C53" s="12"/>
      <c r="D53" s="12"/>
      <c r="E53" s="12"/>
      <c r="F53" s="12"/>
      <c r="G53" s="12"/>
      <c r="H53" s="12"/>
      <c r="I53" s="12"/>
    </row>
    <row r="54" spans="1:9">
      <c r="A54" s="12"/>
      <c r="B54" s="12"/>
      <c r="C54" s="12"/>
      <c r="D54" s="12"/>
      <c r="E54" s="12"/>
      <c r="F54" s="12"/>
      <c r="G54" s="12"/>
      <c r="H54" s="12"/>
      <c r="I54" s="12"/>
    </row>
    <row r="55" spans="1:9">
      <c r="A55" s="12"/>
      <c r="B55" s="12"/>
      <c r="C55" s="12"/>
      <c r="D55" s="12"/>
      <c r="E55" s="12"/>
      <c r="F55" s="12"/>
      <c r="G55" s="12"/>
      <c r="H55" s="12"/>
      <c r="I55" s="12"/>
    </row>
    <row r="56" spans="1:9">
      <c r="A56" s="12"/>
      <c r="B56" s="12"/>
      <c r="C56" s="12"/>
      <c r="D56" s="12"/>
      <c r="E56" s="12"/>
      <c r="F56" s="12"/>
      <c r="G56" s="12"/>
      <c r="H56" s="12"/>
      <c r="I56" s="12"/>
    </row>
    <row r="57" spans="1:9">
      <c r="A57" s="12"/>
      <c r="B57" s="12"/>
      <c r="C57" s="12"/>
      <c r="D57" s="12"/>
      <c r="E57" s="12"/>
      <c r="F57" s="12"/>
      <c r="G57" s="12"/>
      <c r="H57" s="12"/>
      <c r="I57" s="12"/>
    </row>
    <row r="58" spans="1:9">
      <c r="A58" s="12"/>
      <c r="B58" s="12"/>
      <c r="C58" s="12"/>
      <c r="D58" s="12"/>
      <c r="E58" s="12"/>
      <c r="F58" s="12"/>
      <c r="G58" s="12"/>
      <c r="H58" s="12"/>
      <c r="I58" s="12"/>
    </row>
    <row r="59" spans="1:9">
      <c r="A59" s="12"/>
      <c r="B59" s="12"/>
      <c r="C59" s="12"/>
      <c r="D59" s="12"/>
      <c r="E59" s="12"/>
      <c r="F59" s="12"/>
      <c r="G59" s="12"/>
      <c r="H59" s="12"/>
      <c r="I59" s="12"/>
    </row>
    <row r="60" spans="1:9">
      <c r="A60" s="12"/>
      <c r="B60" s="12"/>
      <c r="C60" s="12"/>
      <c r="D60" s="12"/>
      <c r="E60" s="12"/>
      <c r="F60" s="12"/>
      <c r="G60" s="12"/>
      <c r="H60" s="12"/>
      <c r="I60" s="12"/>
    </row>
    <row r="61" spans="1:9">
      <c r="A61" s="12"/>
      <c r="B61" s="12"/>
      <c r="C61" s="12"/>
      <c r="D61" s="12"/>
      <c r="E61" s="12"/>
      <c r="F61" s="12"/>
      <c r="G61" s="12"/>
      <c r="H61" s="12"/>
      <c r="I61" s="12"/>
    </row>
    <row r="62" spans="1:9">
      <c r="A62" s="12"/>
      <c r="B62" s="12"/>
      <c r="C62" s="12"/>
      <c r="D62" s="12"/>
      <c r="E62" s="12"/>
      <c r="F62" s="12"/>
      <c r="G62" s="12"/>
      <c r="H62" s="12"/>
      <c r="I62" s="12"/>
    </row>
    <row r="63" spans="1:9">
      <c r="A63" s="12"/>
      <c r="B63" s="12"/>
      <c r="C63" s="12"/>
      <c r="D63" s="12"/>
      <c r="E63" s="12"/>
      <c r="F63" s="12"/>
      <c r="G63" s="12"/>
      <c r="H63" s="12"/>
      <c r="I63" s="12"/>
    </row>
    <row r="64" spans="1:9">
      <c r="A64" s="12"/>
      <c r="B64" s="12"/>
      <c r="C64" s="12"/>
      <c r="D64" s="12"/>
      <c r="E64" s="12"/>
      <c r="F64" s="12"/>
      <c r="G64" s="12"/>
      <c r="H64" s="12"/>
      <c r="I64" s="12"/>
    </row>
    <row r="65" spans="1:9">
      <c r="A65" s="12"/>
      <c r="B65" s="12"/>
      <c r="C65" s="12"/>
      <c r="D65" s="12"/>
      <c r="E65" s="12"/>
      <c r="F65" s="12"/>
      <c r="G65" s="12"/>
      <c r="H65" s="12"/>
      <c r="I65" s="12"/>
    </row>
    <row r="66" spans="1:9">
      <c r="A66" s="12"/>
      <c r="B66" s="12"/>
      <c r="C66" s="12"/>
      <c r="D66" s="12"/>
      <c r="E66" s="12"/>
      <c r="F66" s="12"/>
      <c r="G66" s="12"/>
      <c r="H66" s="12"/>
      <c r="I66" s="12"/>
    </row>
    <row r="67" spans="1:9">
      <c r="A67" s="12"/>
      <c r="B67" s="12"/>
      <c r="C67" s="12"/>
      <c r="D67" s="12"/>
      <c r="E67" s="12"/>
      <c r="F67" s="12"/>
      <c r="G67" s="12"/>
      <c r="H67" s="12"/>
      <c r="I67" s="12"/>
    </row>
    <row r="68" spans="1:9">
      <c r="A68" s="12"/>
      <c r="B68" s="12"/>
      <c r="C68" s="12"/>
      <c r="D68" s="12"/>
      <c r="E68" s="12"/>
      <c r="F68" s="12"/>
      <c r="G68" s="12"/>
      <c r="H68" s="12"/>
      <c r="I68" s="12"/>
    </row>
    <row r="69" spans="1:9">
      <c r="A69" s="12"/>
      <c r="B69" s="12"/>
      <c r="C69" s="12"/>
      <c r="D69" s="12"/>
      <c r="E69" s="12"/>
      <c r="F69" s="12"/>
      <c r="G69" s="12"/>
      <c r="H69" s="12"/>
      <c r="I69" s="12"/>
    </row>
    <row r="70" spans="1:9">
      <c r="A70" s="12"/>
      <c r="B70" s="12"/>
      <c r="C70" s="12"/>
      <c r="D70" s="12"/>
      <c r="E70" s="12"/>
      <c r="F70" s="12"/>
      <c r="G70" s="12"/>
      <c r="H70" s="12"/>
      <c r="I70" s="12"/>
    </row>
    <row r="71" spans="1:9">
      <c r="A71" s="12"/>
      <c r="B71" s="12"/>
      <c r="C71" s="12"/>
      <c r="D71" s="12"/>
      <c r="E71" s="12"/>
      <c r="F71" s="12"/>
      <c r="G71" s="12"/>
      <c r="H71" s="12"/>
      <c r="I71" s="12"/>
    </row>
    <row r="72" spans="1:9">
      <c r="A72" s="12"/>
      <c r="B72" s="12"/>
      <c r="C72" s="12"/>
      <c r="D72" s="12"/>
      <c r="E72" s="12"/>
      <c r="F72" s="12"/>
      <c r="G72" s="12"/>
      <c r="H72" s="12"/>
      <c r="I72" s="12"/>
    </row>
    <row r="73" spans="1:9">
      <c r="A73" s="12"/>
      <c r="B73" s="12"/>
      <c r="C73" s="12"/>
      <c r="D73" s="12"/>
      <c r="E73" s="12"/>
      <c r="F73" s="12"/>
      <c r="G73" s="12"/>
      <c r="H73" s="12"/>
      <c r="I73" s="12"/>
    </row>
    <row r="74" spans="1:9">
      <c r="A74" s="12"/>
      <c r="B74" s="12"/>
      <c r="C74" s="12"/>
      <c r="D74" s="12"/>
      <c r="E74" s="12"/>
      <c r="F74" s="12"/>
      <c r="G74" s="12"/>
      <c r="H74" s="12"/>
      <c r="I74" s="12"/>
    </row>
    <row r="75" spans="1:9">
      <c r="A75" s="12"/>
      <c r="B75" s="12"/>
      <c r="C75" s="12"/>
      <c r="D75" s="12"/>
      <c r="E75" s="12"/>
      <c r="F75" s="12"/>
      <c r="G75" s="12"/>
      <c r="H75" s="12"/>
      <c r="I75" s="12"/>
    </row>
    <row r="76" spans="1:9">
      <c r="A76" s="12"/>
      <c r="B76" s="12"/>
      <c r="C76" s="12"/>
      <c r="D76" s="12"/>
      <c r="E76" s="12"/>
      <c r="F76" s="12"/>
      <c r="G76" s="12"/>
      <c r="H76" s="12"/>
      <c r="I76" s="12"/>
    </row>
    <row r="77" spans="1:9">
      <c r="A77" s="12"/>
      <c r="B77" s="12"/>
      <c r="C77" s="12"/>
      <c r="D77" s="12"/>
      <c r="E77" s="12"/>
      <c r="F77" s="12"/>
      <c r="G77" s="12"/>
      <c r="H77" s="12"/>
      <c r="I77" s="12"/>
    </row>
    <row r="78" spans="1:9">
      <c r="A78" s="12"/>
      <c r="B78" s="12"/>
      <c r="C78" s="12"/>
      <c r="D78" s="12"/>
      <c r="E78" s="12"/>
      <c r="F78" s="12"/>
      <c r="G78" s="12"/>
      <c r="H78" s="12"/>
      <c r="I78" s="12"/>
    </row>
    <row r="79" spans="1:9">
      <c r="A79" s="12"/>
      <c r="B79" s="12"/>
      <c r="C79" s="12"/>
      <c r="D79" s="12"/>
      <c r="E79" s="12"/>
      <c r="F79" s="12"/>
      <c r="G79" s="12"/>
      <c r="H79" s="12"/>
      <c r="I79" s="12"/>
    </row>
    <row r="80" spans="1:9">
      <c r="A80" s="12"/>
      <c r="B80" s="12"/>
      <c r="C80" s="12"/>
      <c r="D80" s="12"/>
      <c r="E80" s="12"/>
      <c r="F80" s="12"/>
      <c r="G80" s="12"/>
      <c r="H80" s="12"/>
      <c r="I80" s="12"/>
    </row>
    <row r="81" spans="1:9">
      <c r="A81" s="12"/>
      <c r="B81" s="12"/>
      <c r="C81" s="12"/>
      <c r="D81" s="12"/>
      <c r="E81" s="12"/>
      <c r="F81" s="12"/>
      <c r="G81" s="12"/>
      <c r="H81" s="12"/>
      <c r="I81" s="12"/>
    </row>
    <row r="82" spans="1:9">
      <c r="A82" s="12"/>
      <c r="B82" s="12"/>
      <c r="C82" s="12"/>
      <c r="D82" s="12"/>
      <c r="E82" s="12"/>
      <c r="F82" s="12"/>
      <c r="G82" s="12"/>
      <c r="H82" s="12"/>
      <c r="I82" s="12"/>
    </row>
    <row r="83" spans="1:9">
      <c r="A83" s="12"/>
      <c r="B83" s="12"/>
      <c r="C83" s="12"/>
      <c r="D83" s="12"/>
      <c r="E83" s="12"/>
      <c r="F83" s="12"/>
      <c r="G83" s="12"/>
      <c r="H83" s="12"/>
      <c r="I83" s="12"/>
    </row>
    <row r="84" spans="1:9">
      <c r="A84" s="12"/>
      <c r="B84" s="12"/>
      <c r="C84" s="12"/>
      <c r="D84" s="12"/>
      <c r="E84" s="12"/>
      <c r="F84" s="12"/>
      <c r="G84" s="12"/>
      <c r="H84" s="12"/>
      <c r="I84" s="12"/>
    </row>
    <row r="85" spans="1:9">
      <c r="A85" s="12"/>
      <c r="B85" s="12"/>
      <c r="C85" s="12"/>
      <c r="D85" s="12"/>
      <c r="E85" s="12"/>
      <c r="F85" s="12"/>
      <c r="G85" s="12"/>
      <c r="H85" s="12"/>
      <c r="I85" s="12"/>
    </row>
    <row r="86" spans="1:9">
      <c r="A86" s="12"/>
      <c r="B86" s="12"/>
      <c r="C86" s="12"/>
      <c r="D86" s="12"/>
      <c r="E86" s="12"/>
      <c r="F86" s="12"/>
      <c r="G86" s="12"/>
      <c r="H86" s="12"/>
      <c r="I86" s="12"/>
    </row>
    <row r="87" spans="1:9">
      <c r="A87" s="12"/>
      <c r="B87" s="12"/>
      <c r="C87" s="12"/>
      <c r="D87" s="12"/>
      <c r="E87" s="12"/>
      <c r="F87" s="12"/>
      <c r="G87" s="12"/>
      <c r="H87" s="12"/>
      <c r="I87" s="12"/>
    </row>
    <row r="88" spans="1:9">
      <c r="A88" s="12"/>
      <c r="B88" s="12"/>
      <c r="C88" s="12"/>
      <c r="D88" s="12"/>
      <c r="E88" s="12"/>
      <c r="F88" s="12"/>
      <c r="G88" s="12"/>
      <c r="H88" s="12"/>
      <c r="I88" s="12"/>
    </row>
    <row r="89" spans="1:9">
      <c r="A89" s="12"/>
      <c r="B89" s="12"/>
      <c r="C89" s="12"/>
      <c r="D89" s="12"/>
      <c r="E89" s="12"/>
      <c r="F89" s="12"/>
      <c r="G89" s="12"/>
      <c r="H89" s="12"/>
      <c r="I89" s="12"/>
    </row>
    <row r="90" spans="1:9">
      <c r="A90" s="12"/>
      <c r="B90" s="12"/>
      <c r="C90" s="12"/>
      <c r="D90" s="12"/>
      <c r="E90" s="12"/>
      <c r="F90" s="12"/>
      <c r="G90" s="12"/>
      <c r="H90" s="12"/>
      <c r="I90" s="12"/>
    </row>
    <row r="91" spans="1:9">
      <c r="A91" s="12"/>
      <c r="B91" s="12"/>
      <c r="C91" s="12"/>
      <c r="D91" s="12"/>
      <c r="E91" s="12"/>
      <c r="F91" s="12"/>
      <c r="G91" s="12"/>
      <c r="H91" s="12"/>
      <c r="I91" s="12"/>
    </row>
    <row r="92" spans="1:9">
      <c r="A92" s="12"/>
      <c r="B92" s="12"/>
      <c r="C92" s="12"/>
      <c r="D92" s="12"/>
      <c r="E92" s="12"/>
      <c r="F92" s="12"/>
      <c r="G92" s="12"/>
      <c r="H92" s="12"/>
      <c r="I92" s="12"/>
    </row>
    <row r="93" spans="1:9">
      <c r="A93" s="12"/>
      <c r="B93" s="12"/>
      <c r="C93" s="12"/>
      <c r="D93" s="12"/>
      <c r="E93" s="12"/>
      <c r="F93" s="12"/>
      <c r="G93" s="12"/>
      <c r="H93" s="12"/>
      <c r="I93" s="12"/>
    </row>
    <row r="94" spans="1:9">
      <c r="A94" s="12"/>
      <c r="B94" s="12"/>
      <c r="C94" s="12"/>
      <c r="D94" s="12"/>
      <c r="E94" s="12"/>
      <c r="F94" s="12"/>
      <c r="G94" s="12"/>
      <c r="H94" s="12"/>
      <c r="I94" s="12"/>
    </row>
    <row r="95" spans="1:9">
      <c r="A95" s="12"/>
      <c r="B95" s="12"/>
      <c r="C95" s="12"/>
      <c r="D95" s="12"/>
      <c r="E95" s="12"/>
      <c r="F95" s="12"/>
      <c r="G95" s="12"/>
      <c r="H95" s="12"/>
      <c r="I95" s="12"/>
    </row>
    <row r="96" spans="1:9">
      <c r="A96" s="12"/>
      <c r="B96" s="12"/>
      <c r="C96" s="12"/>
      <c r="D96" s="12"/>
      <c r="E96" s="12"/>
      <c r="F96" s="12"/>
      <c r="G96" s="12"/>
      <c r="H96" s="12"/>
      <c r="I96" s="12"/>
    </row>
    <row r="97" spans="1:9">
      <c r="A97" s="12"/>
      <c r="B97" s="12"/>
      <c r="C97" s="12"/>
      <c r="D97" s="12"/>
      <c r="E97" s="12"/>
      <c r="F97" s="12"/>
      <c r="G97" s="12"/>
      <c r="H97" s="12"/>
      <c r="I97" s="12"/>
    </row>
    <row r="98" spans="1:9">
      <c r="A98" s="12"/>
      <c r="B98" s="12"/>
      <c r="C98" s="12"/>
      <c r="D98" s="12"/>
      <c r="E98" s="12"/>
      <c r="F98" s="12"/>
      <c r="G98" s="12"/>
      <c r="H98" s="12"/>
      <c r="I98" s="12"/>
    </row>
    <row r="99" spans="1:9">
      <c r="A99" s="12"/>
      <c r="B99" s="12"/>
      <c r="C99" s="12"/>
      <c r="D99" s="12"/>
      <c r="E99" s="12"/>
      <c r="F99" s="12"/>
      <c r="G99" s="12"/>
      <c r="H99" s="12"/>
      <c r="I99" s="12"/>
    </row>
    <row r="100" spans="1:9">
      <c r="A100" s="12"/>
      <c r="B100" s="12"/>
      <c r="C100" s="12"/>
      <c r="D100" s="12"/>
      <c r="E100" s="12"/>
      <c r="F100" s="12"/>
      <c r="G100" s="12"/>
      <c r="H100" s="12"/>
      <c r="I100" s="12"/>
    </row>
    <row r="101" spans="1:9">
      <c r="A101" s="12"/>
      <c r="B101" s="12"/>
      <c r="C101" s="12"/>
      <c r="D101" s="12"/>
      <c r="E101" s="12"/>
      <c r="F101" s="12"/>
      <c r="G101" s="12"/>
      <c r="H101" s="12"/>
      <c r="I101" s="12"/>
    </row>
    <row r="102" spans="1:9">
      <c r="A102" s="12"/>
      <c r="B102" s="12"/>
      <c r="C102" s="12"/>
      <c r="D102" s="12"/>
      <c r="E102" s="12"/>
      <c r="F102" s="12"/>
      <c r="G102" s="12"/>
      <c r="H102" s="12"/>
      <c r="I102" s="12"/>
    </row>
    <row r="103" spans="1:9">
      <c r="A103" s="12"/>
      <c r="B103" s="12"/>
      <c r="C103" s="12"/>
      <c r="D103" s="12"/>
      <c r="E103" s="12"/>
      <c r="F103" s="12"/>
      <c r="G103" s="12"/>
      <c r="H103" s="12"/>
      <c r="I103" s="12"/>
    </row>
    <row r="104" spans="1:9">
      <c r="A104" s="12"/>
      <c r="B104" s="12"/>
      <c r="C104" s="12"/>
      <c r="D104" s="12"/>
      <c r="E104" s="12"/>
      <c r="F104" s="12"/>
      <c r="G104" s="12"/>
      <c r="H104" s="12"/>
      <c r="I104" s="12"/>
    </row>
    <row r="105" spans="1:9">
      <c r="A105" s="12"/>
      <c r="B105" s="12"/>
      <c r="C105" s="12"/>
      <c r="D105" s="12"/>
      <c r="E105" s="12"/>
      <c r="F105" s="12"/>
      <c r="G105" s="12"/>
      <c r="H105" s="12"/>
      <c r="I105" s="12"/>
    </row>
    <row r="106" spans="1:9">
      <c r="A106" s="12"/>
      <c r="B106" s="12"/>
      <c r="C106" s="12"/>
      <c r="D106" s="12"/>
      <c r="E106" s="12"/>
      <c r="F106" s="12"/>
      <c r="G106" s="12"/>
      <c r="H106" s="12"/>
      <c r="I106" s="12"/>
    </row>
    <row r="107" spans="1:9">
      <c r="A107" s="12"/>
      <c r="B107" s="12"/>
      <c r="C107" s="12"/>
      <c r="D107" s="12"/>
      <c r="E107" s="12"/>
      <c r="F107" s="12"/>
      <c r="G107" s="12"/>
      <c r="H107" s="12"/>
      <c r="I107" s="12"/>
    </row>
    <row r="108" spans="1:9">
      <c r="A108" s="12"/>
      <c r="B108" s="12"/>
      <c r="C108" s="12"/>
      <c r="D108" s="12"/>
      <c r="E108" s="12"/>
      <c r="F108" s="12"/>
      <c r="G108" s="12"/>
      <c r="H108" s="12"/>
      <c r="I108" s="12"/>
    </row>
    <row r="109" spans="1:9">
      <c r="A109" s="12"/>
      <c r="B109" s="12"/>
      <c r="C109" s="12"/>
      <c r="D109" s="12"/>
      <c r="E109" s="12"/>
      <c r="F109" s="12"/>
      <c r="G109" s="12"/>
      <c r="H109" s="12"/>
      <c r="I109" s="12"/>
    </row>
    <row r="110" spans="1:9">
      <c r="A110" s="12"/>
      <c r="B110" s="12"/>
      <c r="C110" s="12"/>
      <c r="D110" s="12"/>
      <c r="E110" s="12"/>
      <c r="F110" s="12"/>
      <c r="G110" s="12"/>
      <c r="H110" s="12"/>
      <c r="I110" s="12"/>
    </row>
    <row r="111" spans="1:9">
      <c r="A111" s="12"/>
      <c r="B111" s="12"/>
      <c r="C111" s="12"/>
      <c r="D111" s="12"/>
      <c r="E111" s="12"/>
      <c r="F111" s="12"/>
      <c r="G111" s="12"/>
      <c r="H111" s="12"/>
      <c r="I111" s="12"/>
    </row>
    <row r="112" spans="1:9">
      <c r="A112" s="12"/>
      <c r="B112" s="12"/>
      <c r="C112" s="12"/>
      <c r="D112" s="12"/>
      <c r="E112" s="12"/>
      <c r="F112" s="12"/>
      <c r="G112" s="12"/>
      <c r="H112" s="12"/>
      <c r="I112" s="12"/>
    </row>
    <row r="113" spans="1:9">
      <c r="A113" s="12"/>
      <c r="B113" s="12"/>
      <c r="C113" s="12"/>
      <c r="D113" s="12"/>
      <c r="E113" s="12"/>
      <c r="F113" s="12"/>
      <c r="G113" s="12"/>
      <c r="H113" s="12"/>
      <c r="I113" s="12"/>
    </row>
    <row r="114" spans="1:9">
      <c r="A114" s="12"/>
      <c r="B114" s="12"/>
      <c r="C114" s="12"/>
      <c r="D114" s="12"/>
      <c r="E114" s="12"/>
      <c r="F114" s="12"/>
      <c r="G114" s="12"/>
      <c r="H114" s="12"/>
      <c r="I114" s="12"/>
    </row>
    <row r="115" spans="1:9">
      <c r="A115" s="12"/>
      <c r="B115" s="12"/>
      <c r="C115" s="12"/>
      <c r="D115" s="12"/>
      <c r="E115" s="12"/>
      <c r="F115" s="12"/>
      <c r="G115" s="12"/>
      <c r="H115" s="12"/>
      <c r="I115" s="12"/>
    </row>
    <row r="116" spans="1:9">
      <c r="A116" s="12"/>
      <c r="B116" s="12"/>
      <c r="C116" s="12"/>
      <c r="D116" s="12"/>
      <c r="E116" s="12"/>
      <c r="F116" s="12"/>
      <c r="G116" s="12"/>
      <c r="H116" s="12"/>
      <c r="I116" s="12"/>
    </row>
    <row r="117" spans="1:9">
      <c r="A117" s="12"/>
      <c r="B117" s="12"/>
      <c r="C117" s="12"/>
      <c r="D117" s="12"/>
      <c r="E117" s="12"/>
      <c r="F117" s="12"/>
      <c r="G117" s="12"/>
      <c r="H117" s="12"/>
      <c r="I117" s="12"/>
    </row>
    <row r="118" spans="1:9">
      <c r="A118" s="12"/>
      <c r="B118" s="12"/>
      <c r="C118" s="12"/>
      <c r="D118" s="12"/>
      <c r="E118" s="12"/>
      <c r="F118" s="12"/>
      <c r="G118" s="12"/>
      <c r="H118" s="12"/>
      <c r="I118" s="12"/>
    </row>
    <row r="119" spans="1:9">
      <c r="A119" s="12"/>
      <c r="B119" s="12"/>
      <c r="C119" s="12"/>
      <c r="D119" s="12"/>
      <c r="E119" s="12"/>
      <c r="F119" s="12"/>
      <c r="G119" s="12"/>
      <c r="H119" s="12"/>
      <c r="I119" s="12"/>
    </row>
    <row r="120" spans="1:9">
      <c r="A120" s="12"/>
      <c r="B120" s="12"/>
      <c r="C120" s="12"/>
      <c r="D120" s="12"/>
      <c r="E120" s="12"/>
      <c r="F120" s="12"/>
      <c r="G120" s="12"/>
      <c r="H120" s="12"/>
      <c r="I120" s="12"/>
    </row>
    <row r="121" spans="1:9">
      <c r="A121" s="12"/>
      <c r="B121" s="12"/>
      <c r="C121" s="12"/>
      <c r="D121" s="12"/>
      <c r="E121" s="12"/>
      <c r="F121" s="12"/>
      <c r="G121" s="12"/>
      <c r="H121" s="12"/>
      <c r="I121" s="12"/>
    </row>
    <row r="122" spans="1:9">
      <c r="A122" s="12"/>
      <c r="B122" s="12"/>
      <c r="C122" s="12"/>
      <c r="D122" s="12"/>
      <c r="E122" s="12"/>
      <c r="F122" s="12"/>
      <c r="G122" s="12"/>
      <c r="H122" s="12"/>
      <c r="I122" s="12"/>
    </row>
    <row r="123" spans="1:9">
      <c r="A123" s="12"/>
      <c r="B123" s="12"/>
      <c r="C123" s="12"/>
      <c r="D123" s="12"/>
      <c r="E123" s="12"/>
      <c r="F123" s="12"/>
      <c r="G123" s="12"/>
      <c r="H123" s="12"/>
      <c r="I123" s="12"/>
    </row>
    <row r="124" spans="1:9">
      <c r="A124" s="12"/>
      <c r="B124" s="12"/>
      <c r="C124" s="12"/>
      <c r="D124" s="12"/>
      <c r="E124" s="12"/>
      <c r="F124" s="12"/>
      <c r="G124" s="12"/>
      <c r="H124" s="12"/>
      <c r="I124" s="12"/>
    </row>
    <row r="125" spans="1:9">
      <c r="A125" s="12"/>
      <c r="B125" s="12"/>
      <c r="C125" s="12"/>
      <c r="D125" s="12"/>
      <c r="E125" s="12"/>
      <c r="F125" s="12"/>
      <c r="G125" s="12"/>
      <c r="H125" s="12"/>
      <c r="I125" s="12"/>
    </row>
    <row r="126" spans="1:9">
      <c r="A126" s="12"/>
      <c r="B126" s="12"/>
      <c r="C126" s="12"/>
      <c r="D126" s="12"/>
      <c r="E126" s="12"/>
      <c r="F126" s="12"/>
      <c r="G126" s="12"/>
      <c r="H126" s="12"/>
      <c r="I126" s="12"/>
    </row>
    <row r="127" spans="1:9">
      <c r="A127" s="12"/>
      <c r="B127" s="12"/>
      <c r="C127" s="12"/>
      <c r="D127" s="12"/>
      <c r="E127" s="12"/>
      <c r="F127" s="12"/>
      <c r="G127" s="12"/>
      <c r="H127" s="12"/>
      <c r="I127" s="12"/>
    </row>
    <row r="128" spans="1:9">
      <c r="A128" s="12"/>
      <c r="B128" s="12"/>
      <c r="C128" s="12"/>
      <c r="D128" s="12"/>
      <c r="E128" s="12"/>
      <c r="F128" s="12"/>
      <c r="G128" s="12"/>
      <c r="H128" s="12"/>
      <c r="I128" s="12"/>
    </row>
    <row r="129" spans="1:9">
      <c r="A129" s="12"/>
      <c r="B129" s="12"/>
      <c r="C129" s="12"/>
      <c r="D129" s="12"/>
      <c r="E129" s="12"/>
      <c r="F129" s="12"/>
      <c r="G129" s="12"/>
      <c r="H129" s="12"/>
      <c r="I129" s="12"/>
    </row>
    <row r="130" spans="1:9">
      <c r="A130" s="12"/>
      <c r="B130" s="12"/>
      <c r="C130" s="12"/>
      <c r="D130" s="12"/>
      <c r="E130" s="12"/>
      <c r="F130" s="12"/>
      <c r="G130" s="12"/>
      <c r="H130" s="12"/>
      <c r="I130" s="12"/>
    </row>
    <row r="131" spans="1:9">
      <c r="A131" s="12"/>
      <c r="B131" s="12"/>
      <c r="C131" s="12"/>
      <c r="D131" s="12"/>
      <c r="E131" s="12"/>
      <c r="F131" s="12"/>
      <c r="G131" s="12"/>
      <c r="H131" s="12"/>
      <c r="I131" s="12"/>
    </row>
    <row r="132" spans="1:9">
      <c r="A132" s="12"/>
      <c r="B132" s="12"/>
      <c r="C132" s="12"/>
      <c r="D132" s="12"/>
      <c r="E132" s="12"/>
      <c r="F132" s="12"/>
      <c r="G132" s="12"/>
      <c r="H132" s="12"/>
      <c r="I132" s="12"/>
    </row>
    <row r="133" spans="1:9">
      <c r="A133" s="12"/>
      <c r="B133" s="12"/>
      <c r="C133" s="12"/>
      <c r="D133" s="12"/>
      <c r="E133" s="12"/>
      <c r="F133" s="12"/>
      <c r="G133" s="12"/>
      <c r="H133" s="12"/>
      <c r="I133" s="12"/>
    </row>
    <row r="134" spans="1:9">
      <c r="A134" s="12"/>
      <c r="B134" s="12"/>
      <c r="C134" s="12"/>
      <c r="D134" s="12"/>
      <c r="E134" s="12"/>
      <c r="F134" s="12"/>
      <c r="G134" s="12"/>
      <c r="H134" s="12"/>
      <c r="I134" s="12"/>
    </row>
    <row r="135" spans="1:9">
      <c r="A135" s="12"/>
      <c r="B135" s="12"/>
      <c r="C135" s="12"/>
      <c r="D135" s="12"/>
      <c r="E135" s="12"/>
      <c r="F135" s="12"/>
      <c r="G135" s="12"/>
      <c r="H135" s="12"/>
      <c r="I135" s="12"/>
    </row>
    <row r="136" spans="1:9">
      <c r="A136" s="12"/>
      <c r="B136" s="12"/>
      <c r="C136" s="12"/>
      <c r="D136" s="12"/>
      <c r="E136" s="12"/>
      <c r="F136" s="12"/>
      <c r="G136" s="12"/>
      <c r="H136" s="12"/>
      <c r="I136" s="12"/>
    </row>
    <row r="137" spans="1:9">
      <c r="A137" s="12"/>
      <c r="B137" s="12"/>
      <c r="C137" s="12"/>
      <c r="D137" s="12"/>
      <c r="E137" s="12"/>
      <c r="F137" s="12"/>
      <c r="G137" s="12"/>
      <c r="H137" s="12"/>
      <c r="I137" s="12"/>
    </row>
    <row r="138" spans="1:9">
      <c r="A138" s="12"/>
      <c r="B138" s="12"/>
      <c r="C138" s="12"/>
      <c r="D138" s="12"/>
      <c r="E138" s="12"/>
      <c r="F138" s="12"/>
      <c r="G138" s="12"/>
      <c r="H138" s="12"/>
      <c r="I138" s="12"/>
    </row>
    <row r="139" spans="1:9">
      <c r="A139" s="12"/>
      <c r="B139" s="12"/>
      <c r="C139" s="12"/>
      <c r="D139" s="12"/>
      <c r="E139" s="12"/>
      <c r="F139" s="12"/>
      <c r="G139" s="12"/>
      <c r="H139" s="12"/>
      <c r="I139" s="12"/>
    </row>
    <row r="140" spans="1:9">
      <c r="A140" s="12"/>
      <c r="B140" s="12"/>
      <c r="C140" s="12"/>
      <c r="D140" s="12"/>
      <c r="E140" s="12"/>
      <c r="F140" s="12"/>
      <c r="G140" s="12"/>
      <c r="H140" s="12"/>
      <c r="I140" s="12"/>
    </row>
    <row r="141" spans="1:9">
      <c r="A141" s="12"/>
      <c r="B141" s="12"/>
      <c r="C141" s="12"/>
      <c r="D141" s="12"/>
      <c r="E141" s="12"/>
      <c r="F141" s="12"/>
      <c r="G141" s="12"/>
      <c r="H141" s="12"/>
      <c r="I141" s="12"/>
    </row>
    <row r="142" spans="1:9">
      <c r="A142" s="12"/>
      <c r="B142" s="12"/>
      <c r="C142" s="12"/>
      <c r="D142" s="12"/>
      <c r="E142" s="12"/>
      <c r="F142" s="12"/>
      <c r="G142" s="12"/>
      <c r="H142" s="12"/>
      <c r="I142" s="12"/>
    </row>
    <row r="143" spans="1:9">
      <c r="A143" s="12"/>
      <c r="B143" s="12"/>
      <c r="C143" s="12"/>
      <c r="D143" s="12"/>
      <c r="E143" s="12"/>
      <c r="F143" s="12"/>
      <c r="G143" s="12"/>
      <c r="H143" s="12"/>
      <c r="I143" s="12"/>
    </row>
    <row r="144" spans="1:9">
      <c r="A144" s="12"/>
      <c r="B144" s="12"/>
      <c r="C144" s="12"/>
      <c r="D144" s="12"/>
      <c r="E144" s="12"/>
      <c r="F144" s="12"/>
      <c r="G144" s="12"/>
      <c r="H144" s="12"/>
      <c r="I144" s="12"/>
    </row>
    <row r="145" spans="1:9">
      <c r="A145" s="12"/>
      <c r="B145" s="12"/>
      <c r="C145" s="12"/>
      <c r="D145" s="12"/>
      <c r="E145" s="12"/>
      <c r="F145" s="12"/>
      <c r="G145" s="12"/>
      <c r="H145" s="12"/>
      <c r="I145" s="12"/>
    </row>
    <row r="146" spans="1:9">
      <c r="A146" s="12"/>
      <c r="B146" s="12"/>
      <c r="C146" s="12"/>
      <c r="D146" s="12"/>
      <c r="E146" s="12"/>
      <c r="F146" s="12"/>
      <c r="G146" s="12"/>
      <c r="H146" s="12"/>
      <c r="I146" s="12"/>
    </row>
    <row r="147" spans="1:9">
      <c r="A147" s="12"/>
      <c r="B147" s="12"/>
      <c r="C147" s="12"/>
      <c r="D147" s="12"/>
      <c r="E147" s="12"/>
      <c r="F147" s="12"/>
      <c r="G147" s="12"/>
      <c r="H147" s="12"/>
      <c r="I147" s="12"/>
    </row>
    <row r="148" spans="1:9">
      <c r="A148" s="12"/>
      <c r="B148" s="12"/>
      <c r="C148" s="12"/>
      <c r="D148" s="12"/>
      <c r="E148" s="12"/>
      <c r="F148" s="12"/>
      <c r="G148" s="12"/>
      <c r="H148" s="12"/>
      <c r="I148" s="12"/>
    </row>
    <row r="149" spans="1:9">
      <c r="A149" s="12"/>
      <c r="B149" s="12"/>
      <c r="C149" s="12"/>
      <c r="D149" s="12"/>
      <c r="E149" s="12"/>
      <c r="F149" s="12"/>
      <c r="G149" s="12"/>
      <c r="H149" s="12"/>
      <c r="I149" s="12"/>
    </row>
    <row r="150" spans="1:9">
      <c r="A150" s="12"/>
      <c r="B150" s="12"/>
      <c r="C150" s="12"/>
      <c r="D150" s="12"/>
      <c r="E150" s="12"/>
      <c r="F150" s="12"/>
      <c r="G150" s="12"/>
      <c r="H150" s="12"/>
      <c r="I150" s="12"/>
    </row>
    <row r="151" spans="1:9">
      <c r="A151" s="12"/>
      <c r="B151" s="12"/>
      <c r="C151" s="12"/>
      <c r="D151" s="12"/>
      <c r="E151" s="12"/>
      <c r="F151" s="12"/>
      <c r="G151" s="12"/>
      <c r="H151" s="12"/>
      <c r="I151" s="12"/>
    </row>
    <row r="152" spans="1:9">
      <c r="A152" s="12"/>
      <c r="B152" s="12"/>
      <c r="C152" s="12"/>
      <c r="D152" s="12"/>
      <c r="E152" s="12"/>
      <c r="F152" s="12"/>
      <c r="G152" s="12"/>
      <c r="H152" s="12"/>
      <c r="I152" s="12"/>
    </row>
    <row r="153" spans="1:9">
      <c r="A153" s="12"/>
      <c r="B153" s="12"/>
      <c r="C153" s="12"/>
      <c r="D153" s="12"/>
      <c r="E153" s="12"/>
      <c r="F153" s="12"/>
      <c r="G153" s="12"/>
      <c r="H153" s="12"/>
      <c r="I153" s="12"/>
    </row>
    <row r="154" spans="1:9">
      <c r="A154" s="12"/>
      <c r="B154" s="12"/>
      <c r="C154" s="12"/>
      <c r="D154" s="12"/>
      <c r="E154" s="12"/>
      <c r="F154" s="12"/>
      <c r="G154" s="12"/>
      <c r="H154" s="12"/>
      <c r="I154" s="12"/>
    </row>
    <row r="155" spans="1:9">
      <c r="A155" s="12"/>
      <c r="B155" s="12"/>
      <c r="C155" s="12"/>
      <c r="D155" s="12"/>
      <c r="E155" s="12"/>
      <c r="F155" s="12"/>
      <c r="G155" s="12"/>
      <c r="H155" s="12"/>
      <c r="I155" s="12"/>
    </row>
    <row r="156" spans="1:9">
      <c r="A156" s="12"/>
      <c r="B156" s="12"/>
      <c r="C156" s="12"/>
      <c r="D156" s="12"/>
      <c r="E156" s="12"/>
      <c r="F156" s="12"/>
      <c r="G156" s="12"/>
      <c r="H156" s="12"/>
      <c r="I156" s="12"/>
    </row>
    <row r="157" spans="1:9">
      <c r="A157" s="12"/>
      <c r="B157" s="12"/>
      <c r="C157" s="12"/>
      <c r="D157" s="12"/>
      <c r="E157" s="12"/>
      <c r="F157" s="12"/>
      <c r="G157" s="12"/>
      <c r="H157" s="12"/>
      <c r="I157" s="12"/>
    </row>
    <row r="158" spans="1:9">
      <c r="A158" s="12"/>
      <c r="B158" s="12"/>
      <c r="C158" s="12"/>
      <c r="D158" s="12"/>
      <c r="E158" s="12"/>
      <c r="F158" s="12"/>
      <c r="G158" s="12"/>
      <c r="H158" s="12"/>
      <c r="I158" s="12"/>
    </row>
    <row r="159" spans="1:9">
      <c r="A159" s="12"/>
      <c r="B159" s="12"/>
      <c r="C159" s="12"/>
      <c r="D159" s="12"/>
      <c r="E159" s="12"/>
      <c r="F159" s="12"/>
      <c r="G159" s="12"/>
      <c r="H159" s="12"/>
      <c r="I159" s="12"/>
    </row>
    <row r="160" spans="1:9">
      <c r="A160" s="12"/>
      <c r="B160" s="12"/>
      <c r="C160" s="12"/>
      <c r="D160" s="12"/>
      <c r="E160" s="12"/>
      <c r="F160" s="12"/>
      <c r="G160" s="12"/>
      <c r="H160" s="12"/>
      <c r="I160" s="12"/>
    </row>
    <row r="161" spans="1:9">
      <c r="A161" s="12"/>
      <c r="B161" s="12"/>
      <c r="C161" s="12"/>
      <c r="D161" s="12"/>
      <c r="E161" s="12"/>
      <c r="F161" s="12"/>
      <c r="G161" s="12"/>
      <c r="H161" s="12"/>
      <c r="I161" s="12"/>
    </row>
    <row r="162" spans="1:9">
      <c r="A162" s="12"/>
      <c r="B162" s="12"/>
      <c r="C162" s="12"/>
      <c r="D162" s="12"/>
      <c r="E162" s="12"/>
      <c r="F162" s="12"/>
      <c r="G162" s="12"/>
      <c r="H162" s="12"/>
      <c r="I162" s="12"/>
    </row>
    <row r="163" spans="1:9">
      <c r="A163" s="12"/>
      <c r="B163" s="12"/>
      <c r="C163" s="12"/>
      <c r="D163" s="12"/>
      <c r="E163" s="12"/>
      <c r="F163" s="12"/>
      <c r="G163" s="12"/>
      <c r="H163" s="12"/>
      <c r="I163" s="12"/>
    </row>
    <row r="164" spans="1:9">
      <c r="A164" s="12"/>
      <c r="B164" s="12"/>
      <c r="C164" s="12"/>
      <c r="D164" s="12"/>
      <c r="E164" s="12"/>
      <c r="F164" s="12"/>
      <c r="G164" s="12"/>
      <c r="H164" s="12"/>
      <c r="I164" s="12"/>
    </row>
    <row r="165" spans="1:9">
      <c r="A165" s="12"/>
      <c r="B165" s="12"/>
      <c r="C165" s="12"/>
      <c r="D165" s="12"/>
      <c r="E165" s="12"/>
      <c r="F165" s="12"/>
      <c r="G165" s="12"/>
      <c r="H165" s="12"/>
      <c r="I165" s="12"/>
    </row>
    <row r="166" spans="1:9">
      <c r="A166" s="12"/>
      <c r="B166" s="12"/>
      <c r="C166" s="12"/>
      <c r="D166" s="12"/>
      <c r="E166" s="12"/>
      <c r="F166" s="12"/>
      <c r="G166" s="12"/>
      <c r="H166" s="12"/>
      <c r="I166" s="12"/>
    </row>
    <row r="167" spans="1:9">
      <c r="A167" s="12"/>
      <c r="B167" s="12"/>
      <c r="C167" s="12"/>
      <c r="D167" s="12"/>
      <c r="E167" s="12"/>
      <c r="F167" s="12"/>
      <c r="G167" s="12"/>
      <c r="H167" s="12"/>
      <c r="I167" s="12"/>
    </row>
    <row r="168" spans="1:9">
      <c r="A168" s="12"/>
      <c r="B168" s="12"/>
      <c r="C168" s="12"/>
      <c r="D168" s="12"/>
      <c r="E168" s="12"/>
      <c r="F168" s="12"/>
      <c r="G168" s="12"/>
      <c r="H168" s="12"/>
      <c r="I168" s="12"/>
    </row>
    <row r="169" spans="1:9">
      <c r="A169" s="12"/>
      <c r="B169" s="12"/>
      <c r="C169" s="12"/>
      <c r="D169" s="12"/>
      <c r="E169" s="12"/>
      <c r="F169" s="12"/>
      <c r="G169" s="12"/>
      <c r="H169" s="12"/>
      <c r="I169" s="12"/>
    </row>
    <row r="170" spans="1:9">
      <c r="A170" s="12"/>
      <c r="B170" s="12"/>
      <c r="C170" s="12"/>
      <c r="D170" s="12"/>
      <c r="E170" s="12"/>
      <c r="F170" s="12"/>
      <c r="G170" s="12"/>
      <c r="H170" s="12"/>
      <c r="I170" s="12"/>
    </row>
    <row r="171" spans="1:9">
      <c r="A171" s="12"/>
      <c r="B171" s="12"/>
      <c r="C171" s="12"/>
      <c r="D171" s="12"/>
      <c r="E171" s="12"/>
      <c r="F171" s="12"/>
      <c r="G171" s="12"/>
      <c r="H171" s="12"/>
      <c r="I171" s="12"/>
    </row>
    <row r="172" spans="1:9">
      <c r="A172" s="12"/>
      <c r="B172" s="12"/>
      <c r="C172" s="12"/>
      <c r="D172" s="12"/>
      <c r="E172" s="12"/>
      <c r="F172" s="12"/>
      <c r="G172" s="12"/>
      <c r="H172" s="12"/>
      <c r="I172" s="12"/>
    </row>
    <row r="173" spans="1:9">
      <c r="A173" s="12"/>
      <c r="B173" s="12"/>
      <c r="C173" s="12"/>
      <c r="D173" s="12"/>
      <c r="E173" s="12"/>
      <c r="F173" s="12"/>
      <c r="G173" s="12"/>
      <c r="H173" s="12"/>
      <c r="I173" s="12"/>
    </row>
    <row r="174" spans="1:9">
      <c r="A174" s="12"/>
      <c r="B174" s="12"/>
      <c r="C174" s="12"/>
      <c r="D174" s="12"/>
      <c r="E174" s="12"/>
      <c r="F174" s="12"/>
      <c r="G174" s="12"/>
      <c r="H174" s="12"/>
      <c r="I174" s="12"/>
    </row>
    <row r="175" spans="1:9">
      <c r="A175" s="12"/>
      <c r="B175" s="12"/>
      <c r="C175" s="12"/>
      <c r="D175" s="12"/>
      <c r="E175" s="12"/>
      <c r="F175" s="12"/>
      <c r="G175" s="12"/>
      <c r="H175" s="12"/>
      <c r="I175" s="12"/>
    </row>
    <row r="176" spans="1:9">
      <c r="A176" s="12"/>
      <c r="B176" s="12"/>
      <c r="C176" s="12"/>
      <c r="D176" s="12"/>
      <c r="E176" s="12"/>
      <c r="F176" s="12"/>
      <c r="G176" s="12"/>
      <c r="H176" s="12"/>
      <c r="I176" s="12"/>
    </row>
    <row r="177" spans="1:9">
      <c r="A177" s="12"/>
      <c r="B177" s="12"/>
      <c r="C177" s="12"/>
      <c r="D177" s="12"/>
      <c r="E177" s="12"/>
      <c r="F177" s="12"/>
      <c r="G177" s="12"/>
      <c r="H177" s="12"/>
      <c r="I177" s="12"/>
    </row>
    <row r="178" spans="1:9">
      <c r="A178" s="12"/>
      <c r="B178" s="12"/>
      <c r="C178" s="12"/>
      <c r="D178" s="12"/>
      <c r="E178" s="12"/>
      <c r="F178" s="12"/>
      <c r="G178" s="12"/>
      <c r="H178" s="12"/>
      <c r="I178" s="12"/>
    </row>
    <row r="179" spans="1:9">
      <c r="A179" s="12"/>
      <c r="B179" s="12"/>
      <c r="C179" s="12"/>
      <c r="D179" s="12"/>
      <c r="E179" s="12"/>
      <c r="F179" s="12"/>
      <c r="G179" s="12"/>
      <c r="H179" s="12"/>
      <c r="I179" s="12"/>
    </row>
    <row r="180" spans="1:9">
      <c r="A180" s="12"/>
      <c r="B180" s="12"/>
      <c r="C180" s="12"/>
      <c r="D180" s="12"/>
      <c r="E180" s="12"/>
      <c r="F180" s="12"/>
      <c r="G180" s="12"/>
      <c r="H180" s="12"/>
      <c r="I180" s="12"/>
    </row>
    <row r="181" spans="1:9">
      <c r="A181" s="12"/>
      <c r="B181" s="12"/>
      <c r="C181" s="12"/>
      <c r="D181" s="12"/>
      <c r="E181" s="12"/>
      <c r="F181" s="12"/>
      <c r="G181" s="12"/>
      <c r="H181" s="12"/>
      <c r="I181" s="12"/>
    </row>
    <row r="182" spans="1:9">
      <c r="A182" s="12"/>
      <c r="B182" s="12"/>
      <c r="C182" s="12"/>
      <c r="D182" s="12"/>
      <c r="E182" s="12"/>
      <c r="F182" s="12"/>
      <c r="G182" s="12"/>
      <c r="H182" s="12"/>
      <c r="I182" s="12"/>
    </row>
    <row r="183" spans="1:9">
      <c r="A183" s="12"/>
      <c r="B183" s="12"/>
      <c r="C183" s="12"/>
      <c r="D183" s="12"/>
      <c r="E183" s="12"/>
      <c r="F183" s="12"/>
      <c r="G183" s="12"/>
      <c r="H183" s="12"/>
      <c r="I183" s="12"/>
    </row>
    <row r="184" spans="1:9">
      <c r="A184" s="12"/>
      <c r="B184" s="12"/>
      <c r="C184" s="12"/>
      <c r="D184" s="12"/>
      <c r="E184" s="12"/>
      <c r="F184" s="12"/>
      <c r="G184" s="12"/>
      <c r="H184" s="12"/>
      <c r="I184" s="12"/>
    </row>
    <row r="185" spans="1:9">
      <c r="A185" s="12"/>
      <c r="B185" s="12"/>
      <c r="C185" s="12"/>
      <c r="D185" s="12"/>
      <c r="E185" s="12"/>
      <c r="F185" s="12"/>
      <c r="G185" s="12"/>
      <c r="H185" s="12"/>
      <c r="I185" s="12"/>
    </row>
    <row r="186" spans="1:9">
      <c r="A186" s="12"/>
      <c r="B186" s="12"/>
      <c r="C186" s="12"/>
      <c r="D186" s="12"/>
      <c r="E186" s="12"/>
      <c r="F186" s="12"/>
      <c r="G186" s="12"/>
      <c r="H186" s="12"/>
      <c r="I186" s="12"/>
    </row>
    <row r="187" spans="1:9">
      <c r="A187" s="12"/>
      <c r="B187" s="12"/>
      <c r="C187" s="12"/>
      <c r="D187" s="12"/>
      <c r="E187" s="12"/>
      <c r="F187" s="12"/>
      <c r="G187" s="12"/>
      <c r="H187" s="12"/>
      <c r="I187" s="12"/>
    </row>
    <row r="188" spans="1:9">
      <c r="A188" s="12"/>
      <c r="B188" s="12"/>
      <c r="C188" s="12"/>
      <c r="D188" s="12"/>
      <c r="E188" s="12"/>
      <c r="F188" s="12"/>
      <c r="G188" s="12"/>
      <c r="H188" s="12"/>
      <c r="I188" s="12"/>
    </row>
    <row r="189" spans="1:9">
      <c r="A189" s="12"/>
      <c r="B189" s="12"/>
      <c r="C189" s="12"/>
      <c r="D189" s="12"/>
      <c r="E189" s="12"/>
      <c r="F189" s="12"/>
      <c r="G189" s="12"/>
      <c r="H189" s="12"/>
      <c r="I189" s="12"/>
    </row>
    <row r="190" spans="1:9">
      <c r="A190" s="12"/>
      <c r="B190" s="12"/>
      <c r="C190" s="12"/>
      <c r="D190" s="12"/>
      <c r="E190" s="12"/>
      <c r="F190" s="12"/>
      <c r="G190" s="12"/>
      <c r="H190" s="12"/>
      <c r="I190" s="12"/>
    </row>
    <row r="191" spans="1:9">
      <c r="A191" s="12"/>
      <c r="B191" s="12"/>
      <c r="C191" s="12"/>
      <c r="D191" s="12"/>
      <c r="E191" s="12"/>
      <c r="F191" s="12"/>
      <c r="G191" s="12"/>
      <c r="H191" s="12"/>
      <c r="I191" s="12"/>
    </row>
    <row r="192" spans="1:9">
      <c r="A192" s="12"/>
      <c r="B192" s="12"/>
      <c r="C192" s="12"/>
      <c r="D192" s="12"/>
      <c r="E192" s="12"/>
      <c r="F192" s="12"/>
      <c r="G192" s="12"/>
      <c r="H192" s="12"/>
      <c r="I192" s="12"/>
    </row>
    <row r="193" spans="1:9">
      <c r="A193" s="12"/>
      <c r="B193" s="12"/>
      <c r="C193" s="12"/>
      <c r="D193" s="12"/>
      <c r="E193" s="12"/>
      <c r="F193" s="12"/>
      <c r="G193" s="12"/>
      <c r="H193" s="12"/>
      <c r="I193" s="12"/>
    </row>
    <row r="194" spans="1:9">
      <c r="A194" s="12"/>
      <c r="B194" s="12"/>
      <c r="C194" s="12"/>
      <c r="D194" s="12"/>
      <c r="E194" s="12"/>
      <c r="F194" s="12"/>
      <c r="G194" s="12"/>
      <c r="H194" s="12"/>
      <c r="I194" s="12"/>
    </row>
    <row r="195" spans="1:9">
      <c r="A195" s="12"/>
      <c r="B195" s="12"/>
      <c r="C195" s="12"/>
      <c r="D195" s="12"/>
      <c r="E195" s="12"/>
      <c r="F195" s="12"/>
      <c r="G195" s="12"/>
      <c r="H195" s="12"/>
      <c r="I195" s="12"/>
    </row>
    <row r="196" spans="1:9">
      <c r="A196" s="12"/>
      <c r="B196" s="12"/>
      <c r="C196" s="12"/>
      <c r="D196" s="12"/>
      <c r="E196" s="12"/>
      <c r="F196" s="12"/>
      <c r="G196" s="12"/>
      <c r="H196" s="12"/>
      <c r="I196" s="12"/>
    </row>
    <row r="197" spans="1:9">
      <c r="A197" s="12"/>
      <c r="B197" s="12"/>
      <c r="C197" s="12"/>
      <c r="D197" s="12"/>
      <c r="E197" s="12"/>
      <c r="F197" s="12"/>
      <c r="G197" s="12"/>
      <c r="H197" s="12"/>
      <c r="I197" s="12"/>
    </row>
    <row r="198" spans="1:9">
      <c r="A198" s="12"/>
      <c r="B198" s="12"/>
      <c r="C198" s="12"/>
      <c r="D198" s="12"/>
      <c r="E198" s="12"/>
      <c r="F198" s="12"/>
      <c r="G198" s="12"/>
      <c r="H198" s="12"/>
      <c r="I198" s="12"/>
    </row>
    <row r="199" spans="1:9">
      <c r="A199" s="12"/>
      <c r="B199" s="12"/>
      <c r="C199" s="12"/>
      <c r="D199" s="12"/>
      <c r="E199" s="12"/>
      <c r="F199" s="12"/>
      <c r="G199" s="12"/>
      <c r="H199" s="12"/>
      <c r="I199" s="12"/>
    </row>
    <row r="200" spans="1:9">
      <c r="A200" s="12"/>
      <c r="B200" s="12"/>
      <c r="C200" s="12"/>
      <c r="D200" s="12"/>
      <c r="E200" s="12"/>
      <c r="F200" s="12"/>
      <c r="G200" s="12"/>
      <c r="H200" s="12"/>
      <c r="I200" s="12"/>
    </row>
    <row r="201" spans="1:9">
      <c r="A201" s="12"/>
      <c r="B201" s="12"/>
      <c r="C201" s="12"/>
      <c r="D201" s="12"/>
      <c r="E201" s="12"/>
      <c r="F201" s="12"/>
      <c r="G201" s="12"/>
      <c r="H201" s="12"/>
      <c r="I201" s="12"/>
    </row>
    <row r="202" spans="1:9">
      <c r="A202" s="12"/>
      <c r="B202" s="12"/>
      <c r="C202" s="12"/>
      <c r="D202" s="12"/>
      <c r="E202" s="12"/>
      <c r="F202" s="12"/>
      <c r="G202" s="12"/>
      <c r="H202" s="12"/>
      <c r="I202" s="12"/>
    </row>
    <row r="203" spans="1:9">
      <c r="A203" s="12"/>
      <c r="B203" s="12"/>
      <c r="C203" s="12"/>
      <c r="D203" s="12"/>
      <c r="E203" s="12"/>
      <c r="F203" s="12"/>
      <c r="G203" s="12"/>
      <c r="H203" s="12"/>
      <c r="I203" s="12"/>
    </row>
    <row r="204" spans="1:9">
      <c r="A204" s="12"/>
      <c r="B204" s="12"/>
      <c r="C204" s="12"/>
      <c r="D204" s="12"/>
      <c r="E204" s="12"/>
      <c r="F204" s="12"/>
      <c r="G204" s="12"/>
      <c r="H204" s="12"/>
      <c r="I204" s="12"/>
    </row>
    <row r="205" spans="1:9">
      <c r="A205" s="12"/>
      <c r="B205" s="12"/>
      <c r="C205" s="12"/>
      <c r="D205" s="12"/>
      <c r="E205" s="12"/>
      <c r="F205" s="12"/>
      <c r="G205" s="12"/>
      <c r="H205" s="12"/>
      <c r="I205" s="12"/>
    </row>
    <row r="206" spans="1:9">
      <c r="A206" s="12"/>
      <c r="B206" s="12"/>
      <c r="C206" s="12"/>
      <c r="D206" s="12"/>
      <c r="E206" s="12"/>
      <c r="F206" s="12"/>
      <c r="G206" s="12"/>
      <c r="H206" s="12"/>
      <c r="I206" s="12"/>
    </row>
    <row r="207" spans="1:9">
      <c r="A207" s="12"/>
      <c r="B207" s="12"/>
      <c r="C207" s="12"/>
      <c r="D207" s="12"/>
      <c r="E207" s="12"/>
      <c r="F207" s="12"/>
      <c r="G207" s="12"/>
      <c r="H207" s="12"/>
      <c r="I207" s="12"/>
    </row>
    <row r="208" spans="1:9">
      <c r="A208" s="12"/>
      <c r="B208" s="12"/>
      <c r="C208" s="12"/>
      <c r="D208" s="12"/>
      <c r="E208" s="12"/>
      <c r="F208" s="12"/>
      <c r="G208" s="12"/>
      <c r="H208" s="12"/>
      <c r="I208" s="12"/>
    </row>
    <row r="209" spans="1:9">
      <c r="A209" s="12"/>
      <c r="B209" s="12"/>
      <c r="C209" s="12"/>
      <c r="D209" s="12"/>
      <c r="E209" s="12"/>
      <c r="F209" s="12"/>
      <c r="G209" s="12"/>
      <c r="H209" s="12"/>
      <c r="I209" s="12"/>
    </row>
    <row r="210" spans="1:9">
      <c r="A210" s="12"/>
      <c r="B210" s="12"/>
      <c r="C210" s="12"/>
      <c r="D210" s="12"/>
      <c r="E210" s="12"/>
      <c r="F210" s="12"/>
      <c r="G210" s="12"/>
      <c r="H210" s="12"/>
      <c r="I210" s="12"/>
    </row>
    <row r="211" spans="1:9">
      <c r="A211" s="12"/>
      <c r="B211" s="12"/>
      <c r="C211" s="12"/>
      <c r="D211" s="12"/>
      <c r="E211" s="12"/>
      <c r="F211" s="12"/>
      <c r="G211" s="12"/>
      <c r="H211" s="12"/>
      <c r="I211" s="12"/>
    </row>
    <row r="212" spans="1:9">
      <c r="A212" s="12"/>
      <c r="B212" s="12"/>
      <c r="C212" s="12"/>
      <c r="D212" s="12"/>
      <c r="E212" s="12"/>
      <c r="F212" s="12"/>
      <c r="G212" s="12"/>
      <c r="H212" s="12"/>
      <c r="I212" s="12"/>
    </row>
    <row r="213" spans="1:9">
      <c r="A213" s="12"/>
      <c r="B213" s="12"/>
      <c r="C213" s="12"/>
      <c r="D213" s="12"/>
      <c r="E213" s="12"/>
      <c r="F213" s="12"/>
      <c r="G213" s="12"/>
      <c r="H213" s="12"/>
      <c r="I213" s="12"/>
    </row>
    <row r="214" spans="1:9">
      <c r="A214" s="12"/>
      <c r="B214" s="12"/>
      <c r="C214" s="12"/>
      <c r="D214" s="12"/>
      <c r="E214" s="12"/>
      <c r="F214" s="12"/>
      <c r="G214" s="12"/>
      <c r="H214" s="12"/>
      <c r="I214" s="12"/>
    </row>
    <row r="215" spans="1:9">
      <c r="A215" s="12"/>
      <c r="B215" s="12"/>
      <c r="C215" s="12"/>
      <c r="D215" s="12"/>
      <c r="E215" s="12"/>
      <c r="F215" s="12"/>
      <c r="G215" s="12"/>
      <c r="H215" s="12"/>
      <c r="I215" s="12"/>
    </row>
    <row r="216" spans="1:9">
      <c r="A216" s="12"/>
      <c r="B216" s="12"/>
      <c r="C216" s="12"/>
      <c r="D216" s="12"/>
      <c r="E216" s="12"/>
      <c r="F216" s="12"/>
      <c r="G216" s="12"/>
      <c r="H216" s="12"/>
      <c r="I216" s="12"/>
    </row>
    <row r="217" spans="1:9">
      <c r="A217" s="12"/>
      <c r="B217" s="12"/>
      <c r="C217" s="12"/>
      <c r="D217" s="12"/>
      <c r="E217" s="12"/>
      <c r="F217" s="12"/>
      <c r="G217" s="12"/>
      <c r="H217" s="12"/>
      <c r="I217" s="12"/>
    </row>
    <row r="218" spans="1:9">
      <c r="A218" s="12"/>
      <c r="B218" s="12"/>
      <c r="C218" s="12"/>
      <c r="D218" s="12"/>
      <c r="E218" s="12"/>
      <c r="F218" s="12"/>
      <c r="G218" s="12"/>
      <c r="H218" s="12"/>
      <c r="I218" s="12"/>
    </row>
    <row r="219" spans="1:9">
      <c r="A219" s="12"/>
      <c r="B219" s="12"/>
      <c r="C219" s="12"/>
      <c r="D219" s="12"/>
      <c r="E219" s="12"/>
      <c r="F219" s="12"/>
      <c r="G219" s="12"/>
      <c r="H219" s="12"/>
      <c r="I219" s="12"/>
    </row>
    <row r="220" spans="1:9">
      <c r="A220" s="12"/>
      <c r="B220" s="12"/>
      <c r="C220" s="12"/>
      <c r="D220" s="12"/>
      <c r="E220" s="12"/>
      <c r="F220" s="12"/>
      <c r="G220" s="12"/>
      <c r="H220" s="12"/>
      <c r="I220" s="12"/>
    </row>
    <row r="221" spans="1:9">
      <c r="A221" s="12"/>
      <c r="B221" s="12"/>
      <c r="C221" s="12"/>
      <c r="D221" s="12"/>
      <c r="E221" s="12"/>
      <c r="F221" s="12"/>
      <c r="G221" s="12"/>
      <c r="H221" s="12"/>
      <c r="I221" s="12"/>
    </row>
    <row r="222" spans="1:9">
      <c r="A222" s="12"/>
      <c r="B222" s="12"/>
      <c r="C222" s="12"/>
      <c r="D222" s="12"/>
      <c r="E222" s="12"/>
      <c r="F222" s="12"/>
      <c r="G222" s="12"/>
      <c r="H222" s="12"/>
      <c r="I222" s="12"/>
    </row>
    <row r="223" spans="1:9">
      <c r="A223" s="12"/>
      <c r="B223" s="12"/>
      <c r="C223" s="12"/>
      <c r="D223" s="12"/>
      <c r="E223" s="12"/>
      <c r="F223" s="12"/>
      <c r="G223" s="12"/>
      <c r="H223" s="12"/>
      <c r="I223" s="12"/>
    </row>
    <row r="224" spans="1:9">
      <c r="A224" s="12"/>
      <c r="B224" s="12"/>
      <c r="C224" s="12"/>
      <c r="D224" s="12"/>
      <c r="E224" s="12"/>
      <c r="F224" s="12"/>
      <c r="G224" s="12"/>
      <c r="H224" s="12"/>
      <c r="I224" s="12"/>
    </row>
    <row r="225" spans="1:9">
      <c r="A225" s="12"/>
      <c r="B225" s="12"/>
      <c r="C225" s="12"/>
      <c r="D225" s="12"/>
      <c r="E225" s="12"/>
      <c r="F225" s="12"/>
      <c r="G225" s="12"/>
      <c r="H225" s="12"/>
      <c r="I225" s="12"/>
    </row>
    <row r="226" spans="1:9">
      <c r="A226" s="12"/>
      <c r="B226" s="12"/>
      <c r="C226" s="12"/>
      <c r="D226" s="12"/>
      <c r="E226" s="12"/>
      <c r="F226" s="12"/>
      <c r="G226" s="12"/>
      <c r="H226" s="12"/>
      <c r="I226" s="12"/>
    </row>
    <row r="227" spans="1:9">
      <c r="A227" s="12"/>
      <c r="B227" s="12"/>
      <c r="C227" s="12"/>
      <c r="D227" s="12"/>
      <c r="E227" s="12"/>
      <c r="F227" s="12"/>
      <c r="G227" s="12"/>
      <c r="H227" s="12"/>
      <c r="I227" s="12"/>
    </row>
    <row r="228" spans="1:9">
      <c r="A228" s="12"/>
      <c r="B228" s="12"/>
      <c r="C228" s="12"/>
      <c r="D228" s="12"/>
      <c r="E228" s="12"/>
      <c r="F228" s="12"/>
      <c r="G228" s="12"/>
      <c r="H228" s="12"/>
      <c r="I228" s="12"/>
    </row>
    <row r="229" spans="1:9">
      <c r="A229" s="12"/>
      <c r="B229" s="12"/>
      <c r="C229" s="12"/>
      <c r="D229" s="12"/>
      <c r="E229" s="12"/>
      <c r="F229" s="12"/>
      <c r="G229" s="12"/>
      <c r="H229" s="12"/>
      <c r="I229" s="12"/>
    </row>
    <row r="230" spans="1:9">
      <c r="A230" s="12"/>
      <c r="B230" s="12"/>
      <c r="C230" s="12"/>
      <c r="D230" s="12"/>
      <c r="E230" s="12"/>
      <c r="F230" s="12"/>
      <c r="G230" s="12"/>
      <c r="H230" s="12"/>
      <c r="I230" s="12"/>
    </row>
    <row r="231" spans="1:9">
      <c r="A231" s="12"/>
      <c r="B231" s="12"/>
      <c r="C231" s="12"/>
      <c r="D231" s="12"/>
      <c r="E231" s="12"/>
      <c r="F231" s="12"/>
      <c r="G231" s="12"/>
      <c r="H231" s="12"/>
      <c r="I231" s="12"/>
    </row>
    <row r="232" spans="1:9">
      <c r="A232" s="12"/>
      <c r="B232" s="12"/>
      <c r="C232" s="12"/>
      <c r="D232" s="12"/>
      <c r="E232" s="12"/>
      <c r="F232" s="12"/>
      <c r="G232" s="12"/>
      <c r="H232" s="12"/>
      <c r="I232" s="12"/>
    </row>
    <row r="233" spans="1:9">
      <c r="A233" s="12"/>
      <c r="B233" s="12"/>
      <c r="C233" s="12"/>
      <c r="D233" s="12"/>
      <c r="E233" s="12"/>
      <c r="F233" s="12"/>
      <c r="G233" s="12"/>
      <c r="H233" s="12"/>
      <c r="I233" s="12"/>
    </row>
    <row r="234" spans="1:9">
      <c r="A234" s="12"/>
      <c r="B234" s="12"/>
      <c r="C234" s="12"/>
      <c r="D234" s="12"/>
      <c r="E234" s="12"/>
      <c r="F234" s="12"/>
      <c r="G234" s="12"/>
      <c r="H234" s="12"/>
      <c r="I234" s="12"/>
    </row>
    <row r="235" spans="1:9">
      <c r="A235" s="12"/>
      <c r="B235" s="12"/>
      <c r="C235" s="12"/>
      <c r="D235" s="12"/>
      <c r="E235" s="12"/>
      <c r="F235" s="12"/>
      <c r="G235" s="12"/>
      <c r="H235" s="12"/>
      <c r="I235" s="12"/>
    </row>
    <row r="236" spans="1:9">
      <c r="A236" s="12"/>
      <c r="B236" s="12"/>
      <c r="C236" s="12"/>
      <c r="D236" s="12"/>
      <c r="E236" s="12"/>
      <c r="F236" s="12"/>
      <c r="G236" s="12"/>
      <c r="H236" s="12"/>
      <c r="I236" s="12"/>
    </row>
    <row r="237" spans="1:9">
      <c r="A237" s="12"/>
      <c r="B237" s="12"/>
      <c r="C237" s="12"/>
      <c r="D237" s="12"/>
      <c r="E237" s="12"/>
      <c r="F237" s="12"/>
      <c r="G237" s="12"/>
      <c r="H237" s="12"/>
      <c r="I237" s="12"/>
    </row>
    <row r="238" spans="1:9">
      <c r="A238" s="12"/>
      <c r="B238" s="12"/>
      <c r="C238" s="12"/>
      <c r="D238" s="12"/>
      <c r="E238" s="12"/>
      <c r="F238" s="12"/>
      <c r="G238" s="12"/>
      <c r="H238" s="12"/>
      <c r="I238" s="12"/>
    </row>
    <row r="239" spans="1:9">
      <c r="A239" s="12"/>
      <c r="B239" s="12"/>
      <c r="C239" s="12"/>
      <c r="D239" s="12"/>
      <c r="E239" s="12"/>
      <c r="F239" s="12"/>
      <c r="G239" s="12"/>
      <c r="H239" s="12"/>
      <c r="I239" s="12"/>
    </row>
    <row r="240" spans="1:9">
      <c r="A240" s="12"/>
      <c r="B240" s="12"/>
      <c r="C240" s="12"/>
      <c r="D240" s="12"/>
      <c r="E240" s="12"/>
      <c r="F240" s="12"/>
      <c r="G240" s="12"/>
      <c r="H240" s="12"/>
      <c r="I240" s="12"/>
    </row>
    <row r="241" spans="1:9">
      <c r="A241" s="12"/>
      <c r="B241" s="12"/>
      <c r="C241" s="12"/>
      <c r="D241" s="12"/>
      <c r="E241" s="12"/>
      <c r="F241" s="12"/>
      <c r="G241" s="12"/>
      <c r="H241" s="12"/>
      <c r="I241" s="12"/>
    </row>
    <row r="242" spans="1:9">
      <c r="A242" s="12"/>
      <c r="B242" s="12"/>
      <c r="C242" s="12"/>
      <c r="D242" s="12"/>
      <c r="E242" s="12"/>
      <c r="F242" s="12"/>
      <c r="G242" s="12"/>
      <c r="H242" s="12"/>
      <c r="I242" s="12"/>
    </row>
    <row r="243" spans="1:9">
      <c r="A243" s="12"/>
      <c r="B243" s="12"/>
      <c r="C243" s="12"/>
      <c r="D243" s="12"/>
      <c r="E243" s="12"/>
      <c r="F243" s="12"/>
      <c r="G243" s="12"/>
      <c r="H243" s="12"/>
      <c r="I243" s="12"/>
    </row>
    <row r="244" spans="1:9">
      <c r="A244" s="12"/>
      <c r="B244" s="12"/>
      <c r="C244" s="12"/>
      <c r="D244" s="12"/>
      <c r="E244" s="12"/>
      <c r="F244" s="12"/>
      <c r="G244" s="12"/>
      <c r="H244" s="12"/>
      <c r="I244" s="12"/>
    </row>
    <row r="245" spans="1:9">
      <c r="A245" s="12"/>
      <c r="B245" s="12"/>
      <c r="C245" s="12"/>
      <c r="D245" s="12"/>
      <c r="E245" s="12"/>
      <c r="F245" s="12"/>
      <c r="G245" s="12"/>
      <c r="H245" s="12"/>
      <c r="I245" s="12"/>
    </row>
    <row r="246" spans="1:9">
      <c r="A246" s="12"/>
      <c r="B246" s="12"/>
      <c r="C246" s="12"/>
      <c r="D246" s="12"/>
      <c r="E246" s="12"/>
      <c r="F246" s="12"/>
      <c r="G246" s="12"/>
      <c r="H246" s="12"/>
      <c r="I246" s="12"/>
    </row>
    <row r="247" spans="1:9">
      <c r="A247" s="12"/>
      <c r="B247" s="12"/>
      <c r="C247" s="12"/>
      <c r="D247" s="12"/>
      <c r="E247" s="12"/>
      <c r="F247" s="12"/>
      <c r="G247" s="12"/>
      <c r="H247" s="12"/>
      <c r="I247" s="12"/>
    </row>
    <row r="248" spans="1:9">
      <c r="A248" s="12"/>
      <c r="B248" s="12"/>
      <c r="C248" s="12"/>
      <c r="D248" s="12"/>
      <c r="E248" s="12"/>
      <c r="F248" s="12"/>
      <c r="G248" s="12"/>
      <c r="H248" s="12"/>
      <c r="I248" s="12"/>
    </row>
    <row r="249" spans="1:9">
      <c r="A249" s="12"/>
      <c r="B249" s="12"/>
      <c r="C249" s="12"/>
      <c r="D249" s="12"/>
      <c r="E249" s="12"/>
      <c r="F249" s="12"/>
      <c r="G249" s="12"/>
      <c r="H249" s="12"/>
      <c r="I249" s="12"/>
    </row>
    <row r="250" spans="1:9">
      <c r="A250" s="12"/>
      <c r="B250" s="12"/>
      <c r="C250" s="12"/>
      <c r="D250" s="12"/>
      <c r="E250" s="12"/>
      <c r="F250" s="12"/>
      <c r="G250" s="12"/>
      <c r="H250" s="12"/>
      <c r="I250" s="12"/>
    </row>
    <row r="251" spans="1:9">
      <c r="A251" s="12"/>
      <c r="B251" s="12"/>
      <c r="C251" s="12"/>
      <c r="D251" s="12"/>
      <c r="E251" s="12"/>
      <c r="F251" s="12"/>
      <c r="G251" s="12"/>
      <c r="H251" s="12"/>
      <c r="I251" s="12"/>
    </row>
    <row r="252" spans="1:9">
      <c r="A252" s="12"/>
      <c r="B252" s="12"/>
      <c r="C252" s="12"/>
      <c r="D252" s="12"/>
      <c r="E252" s="12"/>
      <c r="F252" s="12"/>
      <c r="G252" s="12"/>
      <c r="H252" s="12"/>
      <c r="I252" s="12"/>
    </row>
    <row r="253" spans="1:9">
      <c r="A253" s="12"/>
      <c r="B253" s="12"/>
      <c r="C253" s="12"/>
      <c r="D253" s="12"/>
      <c r="E253" s="12"/>
      <c r="F253" s="12"/>
      <c r="G253" s="12"/>
      <c r="H253" s="12"/>
      <c r="I253" s="12"/>
    </row>
    <row r="254" spans="1:9">
      <c r="A254" s="12"/>
      <c r="B254" s="12"/>
      <c r="C254" s="12"/>
      <c r="D254" s="12"/>
      <c r="E254" s="12"/>
      <c r="F254" s="12"/>
      <c r="G254" s="12"/>
      <c r="H254" s="12"/>
      <c r="I254" s="12"/>
    </row>
    <row r="255" spans="1:9">
      <c r="A255" s="12"/>
      <c r="B255" s="12"/>
      <c r="C255" s="12"/>
      <c r="D255" s="12"/>
      <c r="E255" s="12"/>
      <c r="F255" s="12"/>
      <c r="G255" s="12"/>
      <c r="H255" s="12"/>
      <c r="I255" s="12"/>
    </row>
    <row r="256" spans="1:9">
      <c r="A256" s="12"/>
      <c r="B256" s="12"/>
      <c r="C256" s="12"/>
      <c r="D256" s="12"/>
      <c r="E256" s="12"/>
      <c r="F256" s="12"/>
      <c r="G256" s="12"/>
      <c r="H256" s="12"/>
      <c r="I256" s="12"/>
    </row>
    <row r="257" spans="1:9">
      <c r="A257" s="12"/>
      <c r="B257" s="12"/>
      <c r="C257" s="12"/>
      <c r="D257" s="12"/>
      <c r="E257" s="12"/>
      <c r="F257" s="12"/>
      <c r="G257" s="12"/>
      <c r="H257" s="12"/>
      <c r="I257" s="12"/>
    </row>
    <row r="258" spans="1:9">
      <c r="A258" s="12"/>
      <c r="B258" s="12"/>
      <c r="C258" s="12"/>
      <c r="D258" s="12"/>
      <c r="E258" s="12"/>
      <c r="F258" s="12"/>
      <c r="G258" s="12"/>
      <c r="H258" s="12"/>
      <c r="I258" s="12"/>
    </row>
    <row r="259" spans="1:9">
      <c r="A259" s="12"/>
      <c r="B259" s="12"/>
      <c r="C259" s="12"/>
      <c r="D259" s="12"/>
      <c r="E259" s="12"/>
      <c r="F259" s="12"/>
      <c r="G259" s="12"/>
      <c r="H259" s="12"/>
      <c r="I259" s="12"/>
    </row>
    <row r="260" spans="1:9">
      <c r="A260" s="12"/>
      <c r="B260" s="12"/>
      <c r="C260" s="12"/>
      <c r="D260" s="12"/>
      <c r="E260" s="12"/>
      <c r="F260" s="12"/>
      <c r="G260" s="12"/>
      <c r="H260" s="12"/>
      <c r="I260" s="12"/>
    </row>
    <row r="261" spans="1:9">
      <c r="A261" s="12"/>
      <c r="B261" s="12"/>
      <c r="C261" s="12"/>
      <c r="D261" s="12"/>
      <c r="E261" s="12"/>
      <c r="F261" s="12"/>
      <c r="G261" s="12"/>
      <c r="H261" s="12"/>
      <c r="I261" s="12"/>
    </row>
    <row r="262" spans="1:9">
      <c r="A262" s="12"/>
      <c r="B262" s="12"/>
      <c r="C262" s="12"/>
      <c r="D262" s="12"/>
      <c r="E262" s="12"/>
      <c r="F262" s="12"/>
      <c r="G262" s="12"/>
      <c r="H262" s="12"/>
      <c r="I262" s="12"/>
    </row>
    <row r="263" spans="1:9">
      <c r="A263" s="12"/>
      <c r="B263" s="12"/>
      <c r="C263" s="12"/>
      <c r="D263" s="12"/>
      <c r="E263" s="12"/>
      <c r="F263" s="12"/>
      <c r="G263" s="12"/>
      <c r="H263" s="12"/>
      <c r="I263" s="12"/>
    </row>
    <row r="264" spans="1:9">
      <c r="A264" s="12"/>
      <c r="B264" s="12"/>
      <c r="C264" s="12"/>
      <c r="D264" s="12"/>
      <c r="E264" s="12"/>
      <c r="F264" s="12"/>
      <c r="G264" s="12"/>
      <c r="H264" s="12"/>
      <c r="I264" s="12"/>
    </row>
    <row r="265" spans="1:9">
      <c r="A265" s="12"/>
      <c r="B265" s="12"/>
      <c r="C265" s="12"/>
      <c r="D265" s="12"/>
      <c r="E265" s="12"/>
      <c r="F265" s="12"/>
      <c r="G265" s="12"/>
      <c r="H265" s="12"/>
      <c r="I265" s="12"/>
    </row>
    <row r="266" spans="1:9">
      <c r="A266" s="12"/>
      <c r="B266" s="12"/>
      <c r="C266" s="12"/>
      <c r="D266" s="12"/>
      <c r="E266" s="12"/>
      <c r="F266" s="12"/>
      <c r="G266" s="12"/>
      <c r="H266" s="12"/>
      <c r="I266" s="12"/>
    </row>
    <row r="267" spans="1:9">
      <c r="A267" s="12"/>
      <c r="B267" s="12"/>
      <c r="C267" s="12"/>
      <c r="D267" s="12"/>
      <c r="E267" s="12"/>
      <c r="F267" s="12"/>
      <c r="G267" s="12"/>
      <c r="H267" s="12"/>
      <c r="I267" s="12"/>
    </row>
    <row r="268" spans="1:9">
      <c r="A268" s="12"/>
      <c r="B268" s="12"/>
      <c r="C268" s="12"/>
      <c r="D268" s="12"/>
      <c r="E268" s="12"/>
      <c r="F268" s="12"/>
      <c r="G268" s="12"/>
      <c r="H268" s="12"/>
      <c r="I268" s="12"/>
    </row>
    <row r="269" spans="1:9">
      <c r="A269" s="12"/>
      <c r="B269" s="12"/>
      <c r="C269" s="12"/>
      <c r="D269" s="12"/>
      <c r="E269" s="12"/>
      <c r="F269" s="12"/>
      <c r="G269" s="12"/>
      <c r="H269" s="12"/>
      <c r="I269" s="12"/>
    </row>
    <row r="270" spans="1:9">
      <c r="A270" s="12"/>
      <c r="B270" s="12"/>
      <c r="C270" s="12"/>
      <c r="D270" s="12"/>
      <c r="E270" s="12"/>
      <c r="F270" s="12"/>
      <c r="G270" s="12"/>
      <c r="H270" s="12"/>
      <c r="I270" s="12"/>
    </row>
    <row r="271" spans="1:9">
      <c r="A271" s="12"/>
      <c r="B271" s="12"/>
      <c r="C271" s="12"/>
      <c r="D271" s="12"/>
      <c r="E271" s="12"/>
      <c r="F271" s="12"/>
      <c r="G271" s="12"/>
      <c r="H271" s="12"/>
      <c r="I271" s="12"/>
    </row>
    <row r="272" spans="1:9">
      <c r="A272" s="12"/>
      <c r="B272" s="12"/>
      <c r="C272" s="12"/>
      <c r="D272" s="12"/>
      <c r="E272" s="12"/>
      <c r="F272" s="12"/>
      <c r="G272" s="12"/>
      <c r="H272" s="12"/>
      <c r="I272" s="12"/>
    </row>
    <row r="273" spans="1:9">
      <c r="A273" s="12"/>
      <c r="B273" s="12"/>
      <c r="C273" s="12"/>
      <c r="D273" s="12"/>
      <c r="E273" s="12"/>
      <c r="F273" s="12"/>
      <c r="G273" s="12"/>
      <c r="H273" s="12"/>
      <c r="I273" s="12"/>
    </row>
    <row r="274" spans="1:9">
      <c r="A274" s="12"/>
      <c r="B274" s="12"/>
      <c r="C274" s="12"/>
      <c r="D274" s="12"/>
      <c r="E274" s="12"/>
      <c r="F274" s="12"/>
      <c r="G274" s="12"/>
      <c r="H274" s="12"/>
      <c r="I274" s="12"/>
    </row>
    <row r="275" spans="1:9">
      <c r="A275" s="12"/>
      <c r="B275" s="12"/>
      <c r="C275" s="12"/>
      <c r="D275" s="12"/>
      <c r="E275" s="12"/>
      <c r="F275" s="12"/>
      <c r="G275" s="12"/>
      <c r="H275" s="12"/>
      <c r="I275" s="12"/>
    </row>
    <row r="276" spans="1:9">
      <c r="A276" s="12"/>
      <c r="B276" s="12"/>
      <c r="C276" s="12"/>
      <c r="D276" s="12"/>
      <c r="E276" s="12"/>
      <c r="F276" s="12"/>
      <c r="G276" s="12"/>
      <c r="H276" s="12"/>
      <c r="I276" s="12"/>
    </row>
    <row r="277" spans="1:9">
      <c r="A277" s="12"/>
      <c r="B277" s="12"/>
      <c r="C277" s="12"/>
      <c r="D277" s="12"/>
      <c r="E277" s="12"/>
      <c r="F277" s="12"/>
      <c r="G277" s="12"/>
      <c r="H277" s="12"/>
      <c r="I277" s="12"/>
    </row>
    <row r="278" spans="1:9">
      <c r="A278" s="12"/>
      <c r="B278" s="12"/>
      <c r="C278" s="12"/>
      <c r="D278" s="12"/>
      <c r="E278" s="12"/>
      <c r="F278" s="12"/>
      <c r="G278" s="12"/>
      <c r="H278" s="12"/>
      <c r="I278" s="12"/>
    </row>
    <row r="279" spans="1:9">
      <c r="A279" s="12"/>
      <c r="B279" s="12"/>
      <c r="C279" s="12"/>
      <c r="D279" s="12"/>
      <c r="E279" s="12"/>
      <c r="F279" s="12"/>
      <c r="G279" s="12"/>
      <c r="H279" s="12"/>
      <c r="I279" s="12"/>
    </row>
    <row r="280" spans="1:9">
      <c r="A280" s="12"/>
      <c r="B280" s="12"/>
      <c r="C280" s="12"/>
      <c r="D280" s="12"/>
      <c r="E280" s="12"/>
      <c r="F280" s="12"/>
      <c r="G280" s="12"/>
      <c r="H280" s="12"/>
      <c r="I280" s="12"/>
    </row>
    <row r="281" spans="1:9">
      <c r="A281" s="12"/>
      <c r="B281" s="12"/>
      <c r="C281" s="12"/>
      <c r="D281" s="12"/>
      <c r="E281" s="12"/>
      <c r="F281" s="12"/>
      <c r="G281" s="12"/>
      <c r="H281" s="12"/>
      <c r="I281" s="12"/>
    </row>
    <row r="282" spans="1:9">
      <c r="A282" s="12"/>
      <c r="B282" s="12"/>
      <c r="C282" s="12"/>
      <c r="D282" s="12"/>
      <c r="E282" s="12"/>
      <c r="F282" s="12"/>
      <c r="G282" s="12"/>
      <c r="H282" s="12"/>
      <c r="I282" s="12"/>
    </row>
    <row r="283" spans="1:9">
      <c r="A283" s="12"/>
      <c r="B283" s="12"/>
      <c r="C283" s="12"/>
      <c r="D283" s="12"/>
      <c r="E283" s="12"/>
      <c r="F283" s="12"/>
      <c r="G283" s="12"/>
      <c r="H283" s="12"/>
      <c r="I283" s="12"/>
    </row>
    <row r="284" spans="1:9">
      <c r="A284" s="12"/>
      <c r="B284" s="12"/>
      <c r="C284" s="12"/>
      <c r="D284" s="12"/>
      <c r="E284" s="12"/>
      <c r="F284" s="12"/>
      <c r="G284" s="12"/>
      <c r="H284" s="12"/>
      <c r="I284" s="12"/>
    </row>
    <row r="285" spans="1:9">
      <c r="A285" s="12"/>
      <c r="B285" s="12"/>
      <c r="C285" s="12"/>
      <c r="D285" s="12"/>
      <c r="E285" s="12"/>
      <c r="F285" s="12"/>
      <c r="G285" s="12"/>
      <c r="H285" s="12"/>
      <c r="I285" s="12"/>
    </row>
    <row r="286" spans="1:9">
      <c r="A286" s="12"/>
      <c r="B286" s="12"/>
      <c r="C286" s="12"/>
      <c r="D286" s="12"/>
      <c r="E286" s="12"/>
      <c r="F286" s="12"/>
      <c r="G286" s="12"/>
      <c r="H286" s="12"/>
      <c r="I286" s="12"/>
    </row>
    <row r="287" spans="1:9">
      <c r="A287" s="12"/>
      <c r="B287" s="12"/>
      <c r="C287" s="12"/>
      <c r="D287" s="12"/>
      <c r="E287" s="12"/>
      <c r="F287" s="12"/>
      <c r="G287" s="12"/>
      <c r="H287" s="12"/>
      <c r="I287" s="12"/>
    </row>
    <row r="288" spans="1:9">
      <c r="A288" s="12"/>
      <c r="B288" s="12"/>
      <c r="C288" s="12"/>
      <c r="D288" s="12"/>
      <c r="E288" s="12"/>
      <c r="F288" s="12"/>
      <c r="G288" s="12"/>
      <c r="H288" s="12"/>
      <c r="I288" s="12"/>
    </row>
    <row r="289" spans="1:9">
      <c r="A289" s="12"/>
      <c r="B289" s="12"/>
      <c r="C289" s="12"/>
      <c r="D289" s="12"/>
      <c r="E289" s="12"/>
      <c r="F289" s="12"/>
      <c r="G289" s="12"/>
      <c r="H289" s="12"/>
      <c r="I289" s="12"/>
    </row>
    <row r="290" spans="1:9">
      <c r="A290" s="12"/>
      <c r="B290" s="12"/>
      <c r="C290" s="12"/>
      <c r="D290" s="12"/>
      <c r="E290" s="12"/>
      <c r="F290" s="12"/>
      <c r="G290" s="12"/>
      <c r="H290" s="12"/>
      <c r="I290" s="12"/>
    </row>
    <row r="291" spans="1:9">
      <c r="A291" s="12"/>
      <c r="B291" s="12"/>
      <c r="C291" s="12"/>
      <c r="D291" s="12"/>
      <c r="E291" s="12"/>
      <c r="F291" s="12"/>
      <c r="G291" s="12"/>
      <c r="H291" s="12"/>
      <c r="I291" s="12"/>
    </row>
    <row r="292" spans="1:9">
      <c r="A292" s="12"/>
      <c r="B292" s="12"/>
      <c r="C292" s="12"/>
      <c r="D292" s="12"/>
      <c r="E292" s="12"/>
      <c r="F292" s="12"/>
      <c r="G292" s="12"/>
      <c r="H292" s="12"/>
      <c r="I292" s="12"/>
    </row>
    <row r="293" spans="1:9">
      <c r="A293" s="12"/>
      <c r="B293" s="12"/>
      <c r="C293" s="12"/>
      <c r="D293" s="12"/>
      <c r="E293" s="12"/>
      <c r="F293" s="12"/>
      <c r="G293" s="12"/>
      <c r="H293" s="12"/>
      <c r="I293" s="12"/>
    </row>
    <row r="294" spans="1:9">
      <c r="A294" s="12"/>
      <c r="B294" s="12"/>
      <c r="C294" s="12"/>
      <c r="D294" s="12"/>
      <c r="E294" s="12"/>
      <c r="F294" s="12"/>
      <c r="G294" s="12"/>
      <c r="H294" s="12"/>
      <c r="I294" s="12"/>
    </row>
    <row r="295" spans="1:9">
      <c r="A295" s="12"/>
      <c r="B295" s="12"/>
      <c r="C295" s="12"/>
      <c r="D295" s="12"/>
      <c r="E295" s="12"/>
      <c r="F295" s="12"/>
      <c r="G295" s="12"/>
      <c r="H295" s="12"/>
      <c r="I295" s="12"/>
    </row>
    <row r="296" spans="1:9">
      <c r="A296" s="12"/>
      <c r="B296" s="12"/>
      <c r="C296" s="12"/>
      <c r="D296" s="12"/>
      <c r="E296" s="12"/>
      <c r="F296" s="12"/>
      <c r="G296" s="12"/>
      <c r="H296" s="12"/>
      <c r="I296" s="12"/>
    </row>
    <row r="297" spans="1:9">
      <c r="A297" s="12"/>
      <c r="B297" s="12"/>
      <c r="C297" s="12"/>
      <c r="D297" s="12"/>
      <c r="E297" s="12"/>
      <c r="F297" s="12"/>
      <c r="G297" s="12"/>
      <c r="H297" s="12"/>
      <c r="I297" s="12"/>
    </row>
    <row r="298" spans="1:9">
      <c r="A298" s="12"/>
      <c r="B298" s="12"/>
      <c r="C298" s="12"/>
      <c r="D298" s="12"/>
      <c r="E298" s="12"/>
      <c r="F298" s="12"/>
      <c r="G298" s="12"/>
      <c r="H298" s="12"/>
      <c r="I298" s="12"/>
    </row>
    <row r="299" spans="1:9">
      <c r="A299" s="12"/>
      <c r="B299" s="12"/>
      <c r="C299" s="12"/>
      <c r="D299" s="12"/>
      <c r="E299" s="12"/>
      <c r="F299" s="12"/>
      <c r="G299" s="12"/>
      <c r="H299" s="12"/>
      <c r="I299" s="12"/>
    </row>
    <row r="300" spans="1:9">
      <c r="A300" s="12"/>
      <c r="B300" s="12"/>
      <c r="C300" s="12"/>
      <c r="D300" s="12"/>
      <c r="E300" s="12"/>
      <c r="F300" s="12"/>
      <c r="G300" s="12"/>
      <c r="H300" s="12"/>
      <c r="I300" s="12"/>
    </row>
    <row r="301" spans="1:9">
      <c r="A301" s="12"/>
      <c r="B301" s="12"/>
      <c r="C301" s="12"/>
      <c r="D301" s="12"/>
      <c r="E301" s="12"/>
      <c r="F301" s="12"/>
      <c r="G301" s="12"/>
      <c r="H301" s="12"/>
      <c r="I301" s="12"/>
    </row>
    <row r="302" spans="1:9">
      <c r="A302" s="12"/>
      <c r="B302" s="12"/>
      <c r="C302" s="12"/>
      <c r="D302" s="12"/>
      <c r="E302" s="12"/>
      <c r="F302" s="12"/>
      <c r="G302" s="12"/>
      <c r="H302" s="12"/>
      <c r="I302" s="12"/>
    </row>
    <row r="303" spans="1:9">
      <c r="A303" s="12"/>
      <c r="B303" s="12"/>
      <c r="C303" s="12"/>
      <c r="D303" s="12"/>
      <c r="E303" s="12"/>
      <c r="F303" s="12"/>
      <c r="G303" s="12"/>
      <c r="H303" s="12"/>
      <c r="I303" s="12"/>
    </row>
    <row r="304" spans="1:9">
      <c r="A304" s="12"/>
      <c r="B304" s="12"/>
      <c r="C304" s="12"/>
      <c r="D304" s="12"/>
      <c r="E304" s="12"/>
      <c r="F304" s="12"/>
      <c r="G304" s="12"/>
      <c r="H304" s="12"/>
      <c r="I304" s="12"/>
    </row>
    <row r="305" spans="1:9">
      <c r="A305" s="12"/>
      <c r="B305" s="12"/>
      <c r="C305" s="12"/>
      <c r="D305" s="12"/>
      <c r="E305" s="12"/>
      <c r="F305" s="12"/>
      <c r="G305" s="12"/>
      <c r="H305" s="12"/>
      <c r="I305" s="12"/>
    </row>
    <row r="306" spans="1:9">
      <c r="A306" s="12"/>
      <c r="B306" s="12"/>
      <c r="C306" s="12"/>
      <c r="D306" s="12"/>
      <c r="E306" s="12"/>
      <c r="F306" s="12"/>
      <c r="G306" s="12"/>
      <c r="H306" s="12"/>
      <c r="I306" s="12"/>
    </row>
    <row r="307" spans="1:9">
      <c r="A307" s="12"/>
      <c r="B307" s="12"/>
      <c r="C307" s="12"/>
      <c r="D307" s="12"/>
      <c r="E307" s="12"/>
      <c r="F307" s="12"/>
      <c r="G307" s="12"/>
      <c r="H307" s="12"/>
      <c r="I307" s="12"/>
    </row>
    <row r="308" spans="1:9">
      <c r="A308" s="12"/>
      <c r="B308" s="12"/>
      <c r="C308" s="12"/>
      <c r="D308" s="12"/>
      <c r="E308" s="12"/>
      <c r="F308" s="12"/>
      <c r="G308" s="12"/>
      <c r="H308" s="12"/>
      <c r="I308" s="12"/>
    </row>
    <row r="309" spans="1:9">
      <c r="A309" s="12"/>
      <c r="B309" s="12"/>
      <c r="C309" s="12"/>
      <c r="D309" s="12"/>
      <c r="E309" s="12"/>
      <c r="F309" s="12"/>
      <c r="G309" s="12"/>
      <c r="H309" s="12"/>
      <c r="I309" s="12"/>
    </row>
    <row r="310" spans="1:9">
      <c r="A310" s="12"/>
      <c r="B310" s="12"/>
      <c r="C310" s="12"/>
      <c r="D310" s="12"/>
      <c r="E310" s="12"/>
      <c r="F310" s="12"/>
      <c r="G310" s="12"/>
      <c r="H310" s="12"/>
      <c r="I310" s="12"/>
    </row>
    <row r="311" spans="1:9">
      <c r="A311" s="12"/>
      <c r="B311" s="12"/>
      <c r="C311" s="12"/>
      <c r="D311" s="12"/>
      <c r="E311" s="12"/>
      <c r="F311" s="12"/>
      <c r="G311" s="12"/>
      <c r="H311" s="12"/>
      <c r="I311" s="12"/>
    </row>
    <row r="312" spans="1:9">
      <c r="A312" s="12"/>
      <c r="B312" s="12"/>
      <c r="C312" s="12"/>
      <c r="D312" s="12"/>
      <c r="E312" s="12"/>
      <c r="F312" s="12"/>
      <c r="G312" s="12"/>
      <c r="H312" s="12"/>
      <c r="I312" s="12"/>
    </row>
    <row r="313" spans="1:9">
      <c r="A313" s="12"/>
      <c r="B313" s="12"/>
      <c r="C313" s="12"/>
      <c r="D313" s="12"/>
      <c r="E313" s="12"/>
      <c r="F313" s="12"/>
      <c r="G313" s="12"/>
      <c r="H313" s="12"/>
      <c r="I313" s="12"/>
    </row>
    <row r="314" spans="1:9">
      <c r="A314" s="12"/>
      <c r="B314" s="12"/>
      <c r="C314" s="12"/>
      <c r="D314" s="12"/>
      <c r="E314" s="12"/>
      <c r="F314" s="12"/>
      <c r="G314" s="12"/>
      <c r="H314" s="12"/>
      <c r="I314" s="12"/>
    </row>
    <row r="315" spans="1:9">
      <c r="A315" s="12"/>
      <c r="B315" s="12"/>
      <c r="C315" s="12"/>
      <c r="D315" s="12"/>
      <c r="E315" s="12"/>
      <c r="F315" s="12"/>
      <c r="G315" s="12"/>
      <c r="H315" s="12"/>
      <c r="I315" s="12"/>
    </row>
    <row r="316" spans="1:9">
      <c r="A316" s="12"/>
      <c r="B316" s="12"/>
      <c r="C316" s="12"/>
      <c r="D316" s="12"/>
      <c r="E316" s="12"/>
      <c r="F316" s="12"/>
      <c r="G316" s="12"/>
      <c r="H316" s="12"/>
      <c r="I316" s="12"/>
    </row>
    <row r="317" spans="1:9">
      <c r="A317" s="12"/>
      <c r="B317" s="12"/>
      <c r="C317" s="12"/>
      <c r="D317" s="12"/>
      <c r="E317" s="12"/>
      <c r="F317" s="12"/>
      <c r="G317" s="12"/>
      <c r="H317" s="12"/>
      <c r="I317" s="12"/>
    </row>
    <row r="318" spans="1:9">
      <c r="A318" s="12"/>
      <c r="B318" s="12"/>
      <c r="C318" s="12"/>
      <c r="D318" s="12"/>
      <c r="E318" s="12"/>
      <c r="F318" s="12"/>
      <c r="G318" s="12"/>
      <c r="H318" s="12"/>
      <c r="I318" s="12"/>
    </row>
    <row r="319" spans="1:9">
      <c r="A319" s="12"/>
      <c r="B319" s="12"/>
      <c r="C319" s="12"/>
      <c r="D319" s="12"/>
      <c r="E319" s="12"/>
      <c r="F319" s="12"/>
      <c r="G319" s="12"/>
      <c r="H319" s="12"/>
      <c r="I319" s="12"/>
    </row>
    <row r="320" spans="1:9">
      <c r="A320" s="12"/>
      <c r="B320" s="12"/>
      <c r="C320" s="12"/>
      <c r="D320" s="12"/>
      <c r="E320" s="12"/>
      <c r="F320" s="12"/>
      <c r="G320" s="12"/>
      <c r="H320" s="12"/>
      <c r="I320" s="12"/>
    </row>
    <row r="321" spans="1:9">
      <c r="A321" s="12"/>
      <c r="B321" s="12"/>
      <c r="C321" s="12"/>
      <c r="D321" s="12"/>
      <c r="E321" s="12"/>
      <c r="F321" s="12"/>
      <c r="G321" s="12"/>
      <c r="H321" s="12"/>
      <c r="I321" s="12"/>
    </row>
    <row r="322" spans="1:9">
      <c r="A322" s="12"/>
      <c r="B322" s="12"/>
      <c r="C322" s="12"/>
      <c r="D322" s="12"/>
      <c r="E322" s="12"/>
      <c r="F322" s="12"/>
      <c r="G322" s="12"/>
      <c r="H322" s="12"/>
      <c r="I322" s="12"/>
    </row>
    <row r="323" spans="1:9">
      <c r="A323" s="12"/>
      <c r="B323" s="12"/>
      <c r="C323" s="12"/>
      <c r="D323" s="12"/>
      <c r="E323" s="12"/>
      <c r="F323" s="12"/>
      <c r="G323" s="12"/>
      <c r="H323" s="12"/>
      <c r="I323" s="12"/>
    </row>
    <row r="324" spans="1:9">
      <c r="A324" s="12"/>
      <c r="B324" s="12"/>
      <c r="C324" s="12"/>
      <c r="D324" s="12"/>
      <c r="E324" s="12"/>
      <c r="F324" s="12"/>
      <c r="G324" s="12"/>
      <c r="H324" s="12"/>
      <c r="I324" s="12"/>
    </row>
    <row r="325" spans="1:9">
      <c r="A325" s="12"/>
      <c r="B325" s="12"/>
      <c r="C325" s="12"/>
      <c r="D325" s="12"/>
      <c r="E325" s="12"/>
      <c r="F325" s="12"/>
      <c r="G325" s="12"/>
      <c r="H325" s="12"/>
      <c r="I325" s="12"/>
    </row>
    <row r="326" spans="1:9">
      <c r="A326" s="12"/>
      <c r="B326" s="12"/>
      <c r="C326" s="12"/>
      <c r="D326" s="12"/>
      <c r="E326" s="12"/>
      <c r="F326" s="12"/>
      <c r="G326" s="12"/>
      <c r="H326" s="12"/>
      <c r="I326" s="12"/>
    </row>
    <row r="327" spans="1:9">
      <c r="A327" s="12"/>
      <c r="B327" s="12"/>
      <c r="C327" s="12"/>
      <c r="D327" s="12"/>
      <c r="E327" s="12"/>
      <c r="F327" s="12"/>
      <c r="G327" s="12"/>
      <c r="H327" s="12"/>
      <c r="I327" s="12"/>
    </row>
    <row r="328" spans="1:9">
      <c r="A328" s="12"/>
      <c r="B328" s="12"/>
      <c r="C328" s="12"/>
      <c r="D328" s="12"/>
      <c r="E328" s="12"/>
      <c r="F328" s="12"/>
      <c r="G328" s="12"/>
      <c r="H328" s="12"/>
      <c r="I328" s="12"/>
    </row>
    <row r="329" spans="1:9">
      <c r="A329" s="12"/>
      <c r="B329" s="12"/>
      <c r="C329" s="12"/>
      <c r="D329" s="12"/>
      <c r="E329" s="12"/>
      <c r="F329" s="12"/>
      <c r="G329" s="12"/>
      <c r="H329" s="12"/>
      <c r="I329" s="12"/>
    </row>
    <row r="330" spans="1:9">
      <c r="A330" s="12"/>
      <c r="B330" s="12"/>
      <c r="C330" s="12"/>
      <c r="D330" s="12"/>
      <c r="E330" s="12"/>
      <c r="F330" s="12"/>
      <c r="G330" s="12"/>
      <c r="H330" s="12"/>
      <c r="I330" s="12"/>
    </row>
    <row r="331" spans="1:9">
      <c r="A331" s="12"/>
      <c r="B331" s="12"/>
      <c r="C331" s="12"/>
      <c r="D331" s="12"/>
      <c r="E331" s="12"/>
      <c r="F331" s="12"/>
      <c r="G331" s="12"/>
      <c r="H331" s="12"/>
      <c r="I331" s="12"/>
    </row>
    <row r="332" spans="1:9">
      <c r="A332" s="12"/>
      <c r="B332" s="12"/>
      <c r="C332" s="12"/>
      <c r="D332" s="12"/>
      <c r="E332" s="12"/>
      <c r="F332" s="12"/>
      <c r="G332" s="12"/>
      <c r="H332" s="12"/>
      <c r="I332" s="12"/>
    </row>
    <row r="333" spans="1:9">
      <c r="A333" s="12"/>
      <c r="B333" s="12"/>
      <c r="C333" s="12"/>
      <c r="D333" s="12"/>
      <c r="E333" s="12"/>
      <c r="F333" s="12"/>
      <c r="G333" s="12"/>
      <c r="H333" s="12"/>
      <c r="I333" s="12"/>
    </row>
    <row r="334" spans="1:9">
      <c r="A334" s="12"/>
      <c r="B334" s="12"/>
      <c r="C334" s="12"/>
      <c r="D334" s="12"/>
      <c r="E334" s="12"/>
      <c r="F334" s="12"/>
      <c r="G334" s="12"/>
      <c r="H334" s="12"/>
      <c r="I334" s="12"/>
    </row>
    <row r="335" spans="1:9">
      <c r="A335" s="12"/>
      <c r="B335" s="12"/>
      <c r="C335" s="12"/>
      <c r="D335" s="12"/>
      <c r="E335" s="12"/>
      <c r="F335" s="12"/>
      <c r="G335" s="12"/>
      <c r="H335" s="12"/>
      <c r="I335" s="12"/>
    </row>
    <row r="336" spans="1:9">
      <c r="A336" s="12"/>
      <c r="B336" s="12"/>
      <c r="C336" s="12"/>
      <c r="D336" s="12"/>
      <c r="E336" s="12"/>
      <c r="F336" s="12"/>
      <c r="G336" s="12"/>
      <c r="H336" s="12"/>
      <c r="I336" s="12"/>
    </row>
    <row r="337" spans="1:9">
      <c r="A337" s="12"/>
      <c r="B337" s="12"/>
      <c r="C337" s="12"/>
      <c r="D337" s="12"/>
      <c r="E337" s="12"/>
      <c r="F337" s="12"/>
      <c r="G337" s="12"/>
      <c r="H337" s="12"/>
      <c r="I337" s="12"/>
    </row>
    <row r="338" spans="1:9">
      <c r="A338" s="12"/>
      <c r="B338" s="12"/>
      <c r="C338" s="12"/>
      <c r="D338" s="12"/>
      <c r="E338" s="12"/>
      <c r="F338" s="12"/>
      <c r="G338" s="12"/>
      <c r="H338" s="12"/>
      <c r="I338" s="12"/>
    </row>
    <row r="339" spans="1:9">
      <c r="A339" s="12"/>
      <c r="B339" s="12"/>
      <c r="C339" s="12"/>
      <c r="D339" s="12"/>
      <c r="E339" s="12"/>
      <c r="F339" s="12"/>
      <c r="G339" s="12"/>
      <c r="H339" s="12"/>
      <c r="I339" s="12"/>
    </row>
    <row r="340" spans="1:9">
      <c r="A340" s="12"/>
      <c r="B340" s="12"/>
      <c r="C340" s="12"/>
      <c r="D340" s="12"/>
      <c r="E340" s="12"/>
      <c r="F340" s="12"/>
      <c r="G340" s="12"/>
      <c r="H340" s="12"/>
      <c r="I340" s="12"/>
    </row>
    <row r="341" spans="1:9">
      <c r="A341" s="12"/>
      <c r="B341" s="12"/>
      <c r="C341" s="12"/>
      <c r="D341" s="12"/>
      <c r="E341" s="12"/>
      <c r="F341" s="12"/>
      <c r="G341" s="12"/>
      <c r="H341" s="12"/>
      <c r="I341" s="12"/>
    </row>
    <row r="342" spans="1:9">
      <c r="A342" s="12"/>
      <c r="B342" s="12"/>
      <c r="C342" s="12"/>
      <c r="D342" s="12"/>
      <c r="E342" s="12"/>
      <c r="F342" s="12"/>
      <c r="G342" s="12"/>
      <c r="H342" s="12"/>
      <c r="I342" s="12"/>
    </row>
    <row r="343" spans="1:9">
      <c r="A343" s="12"/>
      <c r="B343" s="12"/>
      <c r="C343" s="12"/>
      <c r="D343" s="12"/>
      <c r="E343" s="12"/>
      <c r="F343" s="12"/>
      <c r="G343" s="12"/>
      <c r="H343" s="12"/>
      <c r="I343" s="12"/>
    </row>
    <row r="344" spans="1:9">
      <c r="A344" s="12"/>
      <c r="B344" s="12"/>
      <c r="C344" s="12"/>
      <c r="D344" s="12"/>
      <c r="E344" s="12"/>
      <c r="F344" s="12"/>
      <c r="G344" s="12"/>
      <c r="H344" s="12"/>
      <c r="I344" s="12"/>
    </row>
    <row r="345" spans="1:9">
      <c r="A345" s="12"/>
      <c r="B345" s="12"/>
      <c r="C345" s="12"/>
      <c r="D345" s="12"/>
      <c r="E345" s="12"/>
      <c r="F345" s="12"/>
      <c r="G345" s="12"/>
      <c r="H345" s="12"/>
      <c r="I345" s="12"/>
    </row>
    <row r="346" spans="1:9">
      <c r="A346" s="12"/>
      <c r="B346" s="12"/>
      <c r="C346" s="12"/>
      <c r="D346" s="12"/>
      <c r="E346" s="12"/>
      <c r="F346" s="12"/>
      <c r="G346" s="12"/>
      <c r="H346" s="12"/>
      <c r="I346" s="12"/>
    </row>
    <row r="347" spans="1:9">
      <c r="A347" s="12"/>
      <c r="B347" s="12"/>
      <c r="C347" s="12"/>
      <c r="D347" s="12"/>
      <c r="E347" s="12"/>
      <c r="F347" s="12"/>
      <c r="G347" s="12"/>
      <c r="H347" s="12"/>
      <c r="I347" s="12"/>
    </row>
    <row r="348" spans="1:9">
      <c r="A348" s="12"/>
      <c r="B348" s="12"/>
      <c r="C348" s="12"/>
      <c r="D348" s="12"/>
      <c r="E348" s="12"/>
      <c r="F348" s="12"/>
      <c r="G348" s="12"/>
      <c r="H348" s="12"/>
      <c r="I348" s="12"/>
    </row>
    <row r="349" spans="1:9">
      <c r="A349" s="12"/>
      <c r="B349" s="12"/>
      <c r="C349" s="12"/>
      <c r="D349" s="12"/>
      <c r="E349" s="12"/>
      <c r="F349" s="12"/>
      <c r="G349" s="12"/>
      <c r="H349" s="12"/>
      <c r="I349" s="12"/>
    </row>
    <row r="350" spans="1:9">
      <c r="A350" s="12"/>
      <c r="B350" s="12"/>
      <c r="C350" s="12"/>
      <c r="D350" s="12"/>
      <c r="E350" s="12"/>
      <c r="F350" s="12"/>
      <c r="G350" s="12"/>
      <c r="H350" s="12"/>
      <c r="I350" s="12"/>
    </row>
    <row r="351" spans="1:9">
      <c r="A351" s="12"/>
      <c r="B351" s="12"/>
      <c r="C351" s="12"/>
      <c r="D351" s="12"/>
      <c r="E351" s="12"/>
      <c r="F351" s="12"/>
      <c r="G351" s="12"/>
      <c r="H351" s="12"/>
      <c r="I351" s="12"/>
    </row>
    <row r="352" spans="1:9">
      <c r="A352" s="12"/>
      <c r="B352" s="12"/>
      <c r="C352" s="12"/>
      <c r="D352" s="12"/>
      <c r="E352" s="12"/>
      <c r="F352" s="12"/>
      <c r="G352" s="12"/>
      <c r="H352" s="12"/>
      <c r="I352" s="12"/>
    </row>
    <row r="353" spans="1:9">
      <c r="A353" s="12"/>
      <c r="B353" s="12"/>
      <c r="C353" s="12"/>
      <c r="D353" s="12"/>
      <c r="E353" s="12"/>
      <c r="F353" s="12"/>
      <c r="G353" s="12"/>
      <c r="H353" s="12"/>
      <c r="I353" s="12"/>
    </row>
    <row r="354" spans="1:9">
      <c r="A354" s="12"/>
      <c r="B354" s="12"/>
      <c r="C354" s="12"/>
      <c r="D354" s="12"/>
      <c r="E354" s="12"/>
      <c r="F354" s="12"/>
      <c r="G354" s="12"/>
      <c r="H354" s="12"/>
      <c r="I354" s="12"/>
    </row>
    <row r="355" spans="1:9">
      <c r="A355" s="12"/>
      <c r="B355" s="12"/>
      <c r="C355" s="12"/>
      <c r="D355" s="12"/>
      <c r="E355" s="12"/>
      <c r="F355" s="12"/>
      <c r="G355" s="12"/>
      <c r="H355" s="12"/>
      <c r="I355" s="12"/>
    </row>
    <row r="356" spans="1:9">
      <c r="A356" s="12"/>
      <c r="B356" s="12"/>
      <c r="C356" s="12"/>
      <c r="D356" s="12"/>
      <c r="E356" s="12"/>
      <c r="F356" s="12"/>
      <c r="G356" s="12"/>
      <c r="H356" s="12"/>
      <c r="I356" s="12"/>
    </row>
    <row r="357" spans="1:9">
      <c r="A357" s="12"/>
      <c r="B357" s="12"/>
      <c r="C357" s="12"/>
      <c r="D357" s="12"/>
      <c r="E357" s="12"/>
      <c r="F357" s="12"/>
      <c r="G357" s="12"/>
      <c r="H357" s="12"/>
      <c r="I357" s="12"/>
    </row>
    <row r="358" spans="1:9">
      <c r="A358" s="12"/>
      <c r="B358" s="12"/>
      <c r="C358" s="12"/>
      <c r="D358" s="12"/>
      <c r="E358" s="12"/>
      <c r="F358" s="12"/>
      <c r="G358" s="12"/>
      <c r="H358" s="12"/>
      <c r="I358" s="12"/>
    </row>
    <row r="359" spans="1:9">
      <c r="A359" s="12"/>
      <c r="B359" s="12"/>
      <c r="C359" s="12"/>
      <c r="D359" s="12"/>
      <c r="E359" s="12"/>
      <c r="F359" s="12"/>
      <c r="G359" s="12"/>
      <c r="H359" s="12"/>
      <c r="I359" s="12"/>
    </row>
    <row r="360" spans="1:9">
      <c r="A360" s="12"/>
      <c r="B360" s="12"/>
      <c r="C360" s="12"/>
      <c r="D360" s="12"/>
      <c r="E360" s="12"/>
      <c r="F360" s="12"/>
      <c r="G360" s="12"/>
      <c r="H360" s="12"/>
      <c r="I360" s="12"/>
    </row>
    <row r="361" spans="1:9">
      <c r="A361" s="12"/>
      <c r="B361" s="12"/>
      <c r="C361" s="12"/>
      <c r="D361" s="12"/>
      <c r="E361" s="12"/>
      <c r="F361" s="12"/>
      <c r="G361" s="12"/>
      <c r="H361" s="12"/>
      <c r="I361" s="12"/>
    </row>
    <row r="362" spans="1:9">
      <c r="A362" s="12"/>
      <c r="B362" s="12"/>
      <c r="C362" s="12"/>
      <c r="D362" s="12"/>
      <c r="E362" s="12"/>
      <c r="F362" s="12"/>
      <c r="G362" s="12"/>
      <c r="H362" s="12"/>
      <c r="I362" s="12"/>
    </row>
    <row r="363" spans="1:9">
      <c r="A363" s="12"/>
      <c r="B363" s="12"/>
      <c r="C363" s="12"/>
      <c r="D363" s="12"/>
      <c r="E363" s="12"/>
      <c r="F363" s="12"/>
      <c r="G363" s="12"/>
      <c r="H363" s="12"/>
      <c r="I363" s="12"/>
    </row>
    <row r="364" spans="1:9">
      <c r="A364" s="12"/>
      <c r="B364" s="12"/>
      <c r="C364" s="12"/>
      <c r="D364" s="12"/>
      <c r="E364" s="12"/>
      <c r="F364" s="12"/>
      <c r="G364" s="12"/>
      <c r="H364" s="12"/>
      <c r="I364" s="12"/>
    </row>
    <row r="365" spans="1:9">
      <c r="A365" s="12"/>
      <c r="B365" s="12"/>
      <c r="C365" s="12"/>
      <c r="D365" s="12"/>
      <c r="E365" s="12"/>
      <c r="F365" s="12"/>
      <c r="G365" s="12"/>
      <c r="H365" s="12"/>
      <c r="I365" s="12"/>
    </row>
    <row r="366" spans="1:9">
      <c r="A366" s="12"/>
      <c r="B366" s="12"/>
      <c r="C366" s="12"/>
      <c r="D366" s="12"/>
      <c r="E366" s="12"/>
      <c r="F366" s="12"/>
      <c r="G366" s="12"/>
      <c r="H366" s="12"/>
      <c r="I366" s="12"/>
    </row>
    <row r="367" spans="1:9">
      <c r="A367" s="12"/>
      <c r="B367" s="12"/>
      <c r="C367" s="12"/>
      <c r="D367" s="12"/>
      <c r="E367" s="12"/>
      <c r="F367" s="12"/>
      <c r="G367" s="12"/>
      <c r="H367" s="12"/>
      <c r="I367" s="12"/>
    </row>
    <row r="368" spans="1:9">
      <c r="A368" s="12"/>
      <c r="B368" s="12"/>
      <c r="C368" s="12"/>
      <c r="D368" s="12"/>
      <c r="E368" s="12"/>
      <c r="F368" s="12"/>
      <c r="G368" s="12"/>
      <c r="H368" s="12"/>
      <c r="I368" s="12"/>
    </row>
    <row r="369" spans="1:9">
      <c r="A369" s="12"/>
      <c r="B369" s="12"/>
      <c r="C369" s="12"/>
      <c r="D369" s="12"/>
      <c r="E369" s="12"/>
      <c r="F369" s="12"/>
      <c r="G369" s="12"/>
      <c r="H369" s="12"/>
      <c r="I369" s="12"/>
    </row>
    <row r="370" spans="1:9">
      <c r="A370" s="12"/>
      <c r="B370" s="12"/>
      <c r="C370" s="12"/>
      <c r="D370" s="12"/>
      <c r="E370" s="12"/>
      <c r="F370" s="12"/>
      <c r="G370" s="12"/>
      <c r="H370" s="12"/>
      <c r="I370" s="12"/>
    </row>
    <row r="371" spans="1:9">
      <c r="A371" s="12"/>
      <c r="B371" s="12"/>
      <c r="C371" s="12"/>
      <c r="D371" s="12"/>
      <c r="E371" s="12"/>
      <c r="F371" s="12"/>
      <c r="G371" s="12"/>
      <c r="H371" s="12"/>
      <c r="I371" s="12"/>
    </row>
    <row r="372" spans="1:9">
      <c r="A372" s="12"/>
      <c r="B372" s="12"/>
      <c r="C372" s="12"/>
      <c r="D372" s="12"/>
      <c r="E372" s="12"/>
      <c r="F372" s="12"/>
      <c r="G372" s="12"/>
      <c r="H372" s="12"/>
      <c r="I372" s="12"/>
    </row>
    <row r="373" spans="1:9">
      <c r="A373" s="12"/>
      <c r="B373" s="12"/>
      <c r="C373" s="12"/>
      <c r="D373" s="12"/>
      <c r="E373" s="12"/>
      <c r="F373" s="12"/>
      <c r="G373" s="12"/>
      <c r="H373" s="12"/>
      <c r="I373" s="12"/>
    </row>
    <row r="374" spans="1:9">
      <c r="A374" s="12"/>
      <c r="B374" s="12"/>
      <c r="C374" s="12"/>
      <c r="D374" s="12"/>
      <c r="E374" s="12"/>
      <c r="F374" s="12"/>
      <c r="G374" s="12"/>
      <c r="H374" s="12"/>
      <c r="I374" s="12"/>
    </row>
    <row r="375" spans="1:9">
      <c r="A375" s="12"/>
      <c r="B375" s="12"/>
      <c r="C375" s="12"/>
      <c r="D375" s="12"/>
      <c r="E375" s="12"/>
      <c r="F375" s="12"/>
      <c r="G375" s="12"/>
      <c r="H375" s="12"/>
      <c r="I375" s="12"/>
    </row>
    <row r="376" spans="1:9">
      <c r="A376" s="12"/>
      <c r="B376" s="12"/>
      <c r="C376" s="12"/>
      <c r="D376" s="12"/>
      <c r="E376" s="12"/>
      <c r="F376" s="12"/>
      <c r="G376" s="12"/>
      <c r="H376" s="12"/>
      <c r="I376" s="12"/>
    </row>
    <row r="377" spans="1:9">
      <c r="A377" s="12"/>
      <c r="B377" s="12"/>
      <c r="C377" s="12"/>
      <c r="D377" s="12"/>
      <c r="E377" s="12"/>
      <c r="F377" s="12"/>
      <c r="G377" s="12"/>
      <c r="H377" s="12"/>
      <c r="I377" s="12"/>
    </row>
    <row r="378" spans="1:9">
      <c r="A378" s="12"/>
      <c r="B378" s="12"/>
      <c r="C378" s="12"/>
      <c r="D378" s="12"/>
      <c r="E378" s="12"/>
      <c r="F378" s="12"/>
      <c r="G378" s="12"/>
      <c r="H378" s="12"/>
      <c r="I378" s="12"/>
    </row>
    <row r="379" spans="1:9">
      <c r="A379" s="12"/>
      <c r="B379" s="12"/>
      <c r="C379" s="12"/>
      <c r="D379" s="12"/>
      <c r="E379" s="12"/>
      <c r="F379" s="12"/>
      <c r="G379" s="12"/>
      <c r="H379" s="12"/>
      <c r="I379" s="12"/>
    </row>
    <row r="380" spans="1:9">
      <c r="A380" s="12"/>
      <c r="B380" s="12"/>
      <c r="C380" s="12"/>
      <c r="D380" s="12"/>
      <c r="E380" s="12"/>
      <c r="F380" s="12"/>
      <c r="G380" s="12"/>
      <c r="H380" s="12"/>
      <c r="I380" s="12"/>
    </row>
    <row r="381" spans="1:9">
      <c r="A381" s="12"/>
      <c r="B381" s="12"/>
      <c r="C381" s="12"/>
      <c r="D381" s="12"/>
      <c r="E381" s="12"/>
      <c r="F381" s="12"/>
      <c r="G381" s="12"/>
      <c r="H381" s="12"/>
      <c r="I381" s="12"/>
    </row>
    <row r="382" spans="1:9">
      <c r="A382" s="12"/>
      <c r="B382" s="12"/>
      <c r="C382" s="12"/>
      <c r="D382" s="12"/>
      <c r="E382" s="12"/>
      <c r="F382" s="12"/>
      <c r="G382" s="12"/>
      <c r="H382" s="12"/>
      <c r="I382" s="12"/>
    </row>
    <row r="383" spans="1:9">
      <c r="A383" s="12"/>
      <c r="B383" s="12"/>
      <c r="C383" s="12"/>
      <c r="D383" s="12"/>
      <c r="E383" s="12"/>
      <c r="F383" s="12"/>
      <c r="G383" s="12"/>
      <c r="H383" s="12"/>
      <c r="I383" s="12"/>
    </row>
    <row r="384" spans="1:9">
      <c r="A384" s="12"/>
      <c r="B384" s="12"/>
      <c r="C384" s="12"/>
      <c r="D384" s="12"/>
      <c r="E384" s="12"/>
      <c r="F384" s="12"/>
      <c r="G384" s="12"/>
      <c r="H384" s="12"/>
      <c r="I384" s="12"/>
    </row>
    <row r="385" spans="1:9">
      <c r="A385" s="12"/>
      <c r="B385" s="12"/>
      <c r="C385" s="12"/>
      <c r="D385" s="12"/>
      <c r="E385" s="12"/>
      <c r="F385" s="12"/>
      <c r="G385" s="12"/>
      <c r="H385" s="12"/>
      <c r="I385" s="12"/>
    </row>
    <row r="386" spans="1:9">
      <c r="A386" s="12"/>
      <c r="B386" s="12"/>
      <c r="C386" s="12"/>
      <c r="D386" s="12"/>
      <c r="E386" s="12"/>
      <c r="F386" s="12"/>
      <c r="G386" s="12"/>
      <c r="H386" s="12"/>
      <c r="I386" s="12"/>
    </row>
    <row r="387" spans="1:9">
      <c r="A387" s="12"/>
      <c r="B387" s="12"/>
      <c r="C387" s="12"/>
      <c r="D387" s="12"/>
      <c r="E387" s="12"/>
      <c r="F387" s="12"/>
      <c r="G387" s="12"/>
      <c r="H387" s="12"/>
      <c r="I387" s="12"/>
    </row>
    <row r="388" spans="1:9">
      <c r="A388" s="12"/>
      <c r="B388" s="12"/>
      <c r="C388" s="12"/>
      <c r="D388" s="12"/>
      <c r="E388" s="12"/>
      <c r="F388" s="12"/>
      <c r="G388" s="12"/>
      <c r="H388" s="12"/>
      <c r="I388" s="12"/>
    </row>
    <row r="389" spans="1:9">
      <c r="A389" s="12"/>
      <c r="B389" s="12"/>
      <c r="C389" s="12"/>
      <c r="D389" s="12"/>
      <c r="E389" s="12"/>
      <c r="F389" s="12"/>
      <c r="G389" s="12"/>
      <c r="H389" s="12"/>
      <c r="I389" s="12"/>
    </row>
    <row r="390" spans="1:9">
      <c r="A390" s="12"/>
      <c r="B390" s="12"/>
      <c r="C390" s="12"/>
      <c r="D390" s="12"/>
      <c r="E390" s="12"/>
      <c r="F390" s="12"/>
      <c r="G390" s="12"/>
      <c r="H390" s="12"/>
      <c r="I390" s="12"/>
    </row>
    <row r="391" spans="1:9">
      <c r="A391" s="12"/>
      <c r="B391" s="12"/>
      <c r="C391" s="12"/>
      <c r="D391" s="12"/>
      <c r="E391" s="12"/>
      <c r="F391" s="12"/>
      <c r="G391" s="12"/>
      <c r="H391" s="12"/>
      <c r="I391" s="12"/>
    </row>
    <row r="392" spans="1:9">
      <c r="A392" s="12"/>
      <c r="B392" s="12"/>
      <c r="C392" s="12"/>
      <c r="D392" s="12"/>
      <c r="E392" s="12"/>
      <c r="F392" s="12"/>
      <c r="G392" s="12"/>
      <c r="H392" s="12"/>
      <c r="I392" s="12"/>
    </row>
    <row r="393" spans="1:9">
      <c r="A393" s="12"/>
      <c r="B393" s="12"/>
      <c r="C393" s="12"/>
      <c r="D393" s="12"/>
      <c r="E393" s="12"/>
      <c r="F393" s="12"/>
      <c r="G393" s="12"/>
      <c r="H393" s="12"/>
      <c r="I393" s="12"/>
    </row>
    <row r="394" spans="1:9">
      <c r="A394" s="12"/>
      <c r="B394" s="12"/>
      <c r="C394" s="12"/>
      <c r="D394" s="12"/>
      <c r="E394" s="12"/>
      <c r="F394" s="12"/>
      <c r="G394" s="12"/>
      <c r="H394" s="12"/>
      <c r="I394" s="12"/>
    </row>
    <row r="395" spans="1:9">
      <c r="A395" s="12"/>
      <c r="B395" s="12"/>
      <c r="C395" s="12"/>
      <c r="D395" s="12"/>
      <c r="E395" s="12"/>
      <c r="F395" s="12"/>
      <c r="G395" s="12"/>
      <c r="H395" s="12"/>
      <c r="I395" s="12"/>
    </row>
    <row r="396" spans="1:9">
      <c r="A396" s="12"/>
      <c r="B396" s="12"/>
      <c r="C396" s="12"/>
      <c r="D396" s="12"/>
      <c r="E396" s="12"/>
      <c r="F396" s="12"/>
      <c r="G396" s="12"/>
      <c r="H396" s="12"/>
      <c r="I396" s="12"/>
    </row>
    <row r="397" spans="1:9">
      <c r="A397" s="12"/>
      <c r="B397" s="12"/>
      <c r="C397" s="12"/>
      <c r="D397" s="12"/>
      <c r="E397" s="12"/>
      <c r="F397" s="12"/>
      <c r="G397" s="12"/>
      <c r="H397" s="12"/>
      <c r="I397" s="12"/>
    </row>
    <row r="398" spans="1:9">
      <c r="A398" s="12"/>
      <c r="B398" s="12"/>
      <c r="C398" s="12"/>
      <c r="D398" s="12"/>
      <c r="E398" s="12"/>
      <c r="F398" s="12"/>
      <c r="G398" s="12"/>
      <c r="H398" s="12"/>
      <c r="I398" s="12"/>
    </row>
    <row r="399" spans="1:9">
      <c r="A399" s="12"/>
      <c r="B399" s="12"/>
      <c r="C399" s="12"/>
      <c r="D399" s="12"/>
      <c r="E399" s="12"/>
      <c r="F399" s="12"/>
      <c r="G399" s="12"/>
      <c r="H399" s="12"/>
      <c r="I399" s="12"/>
    </row>
    <row r="400" spans="1:9">
      <c r="A400" s="12"/>
      <c r="B400" s="12"/>
      <c r="C400" s="12"/>
      <c r="D400" s="12"/>
      <c r="E400" s="12"/>
      <c r="F400" s="12"/>
      <c r="G400" s="12"/>
      <c r="H400" s="12"/>
      <c r="I400" s="12"/>
    </row>
    <row r="401" spans="1:9">
      <c r="A401" s="12"/>
      <c r="B401" s="12"/>
      <c r="C401" s="12"/>
      <c r="D401" s="12"/>
      <c r="E401" s="12"/>
      <c r="F401" s="12"/>
      <c r="G401" s="12"/>
      <c r="H401" s="12"/>
      <c r="I401" s="12"/>
    </row>
    <row r="402" spans="1:9">
      <c r="A402" s="12"/>
      <c r="B402" s="12"/>
      <c r="C402" s="12"/>
      <c r="D402" s="12"/>
      <c r="E402" s="12"/>
      <c r="F402" s="12"/>
      <c r="G402" s="12"/>
      <c r="H402" s="12"/>
      <c r="I402" s="12"/>
    </row>
    <row r="403" spans="1:9">
      <c r="A403" s="12"/>
      <c r="B403" s="12"/>
      <c r="C403" s="12"/>
      <c r="D403" s="12"/>
      <c r="E403" s="12"/>
      <c r="F403" s="12"/>
      <c r="G403" s="12"/>
      <c r="H403" s="12"/>
      <c r="I403" s="12"/>
    </row>
    <row r="404" spans="1:9">
      <c r="A404" s="12"/>
      <c r="B404" s="12"/>
      <c r="C404" s="12"/>
      <c r="D404" s="12"/>
      <c r="E404" s="12"/>
      <c r="F404" s="12"/>
      <c r="G404" s="12"/>
      <c r="H404" s="12"/>
      <c r="I404" s="12"/>
    </row>
    <row r="405" spans="1:9">
      <c r="A405" s="12"/>
      <c r="B405" s="12"/>
      <c r="C405" s="12"/>
      <c r="D405" s="12"/>
      <c r="E405" s="12"/>
      <c r="F405" s="12"/>
      <c r="G405" s="12"/>
      <c r="H405" s="12"/>
      <c r="I405" s="12"/>
    </row>
    <row r="406" spans="1:9">
      <c r="A406" s="12"/>
      <c r="B406" s="12"/>
      <c r="C406" s="12"/>
      <c r="D406" s="12"/>
      <c r="E406" s="12"/>
      <c r="F406" s="12"/>
      <c r="G406" s="12"/>
      <c r="H406" s="12"/>
      <c r="I406" s="12"/>
    </row>
    <row r="407" spans="1:9">
      <c r="A407" s="12"/>
      <c r="B407" s="12"/>
      <c r="C407" s="12"/>
      <c r="D407" s="12"/>
      <c r="E407" s="12"/>
      <c r="F407" s="12"/>
      <c r="G407" s="12"/>
      <c r="H407" s="12"/>
      <c r="I407" s="12"/>
    </row>
    <row r="408" spans="1:9">
      <c r="A408" s="12"/>
      <c r="B408" s="12"/>
      <c r="C408" s="12"/>
      <c r="D408" s="12"/>
      <c r="E408" s="12"/>
      <c r="F408" s="12"/>
      <c r="G408" s="12"/>
      <c r="H408" s="12"/>
      <c r="I408" s="12"/>
    </row>
    <row r="409" spans="1:9">
      <c r="A409" s="12"/>
      <c r="B409" s="12"/>
      <c r="C409" s="12"/>
      <c r="D409" s="12"/>
      <c r="E409" s="12"/>
      <c r="F409" s="12"/>
      <c r="G409" s="12"/>
      <c r="H409" s="12"/>
      <c r="I409" s="12"/>
    </row>
    <row r="410" spans="1:9">
      <c r="A410" s="12"/>
      <c r="B410" s="12"/>
      <c r="C410" s="12"/>
      <c r="D410" s="12"/>
      <c r="E410" s="12"/>
      <c r="F410" s="12"/>
      <c r="G410" s="12"/>
      <c r="H410" s="12"/>
      <c r="I410" s="12"/>
    </row>
    <row r="411" spans="1:9">
      <c r="A411" s="12"/>
      <c r="B411" s="12"/>
      <c r="C411" s="12"/>
      <c r="D411" s="12"/>
      <c r="E411" s="12"/>
      <c r="F411" s="12"/>
      <c r="G411" s="12"/>
      <c r="H411" s="12"/>
      <c r="I411" s="12"/>
    </row>
    <row r="412" spans="1:9">
      <c r="A412" s="12"/>
      <c r="B412" s="12"/>
      <c r="C412" s="12"/>
      <c r="D412" s="12"/>
      <c r="E412" s="12"/>
      <c r="F412" s="12"/>
      <c r="G412" s="12"/>
      <c r="H412" s="12"/>
      <c r="I412" s="12"/>
    </row>
    <row r="413" spans="1:9">
      <c r="A413" s="12"/>
      <c r="B413" s="12"/>
      <c r="C413" s="12"/>
      <c r="D413" s="12"/>
      <c r="E413" s="12"/>
      <c r="F413" s="12"/>
      <c r="G413" s="12"/>
      <c r="H413" s="12"/>
      <c r="I413" s="12"/>
    </row>
    <row r="414" spans="1:9">
      <c r="A414" s="12"/>
      <c r="B414" s="12"/>
      <c r="C414" s="12"/>
      <c r="D414" s="12"/>
      <c r="E414" s="12"/>
      <c r="F414" s="12"/>
      <c r="G414" s="12"/>
      <c r="H414" s="12"/>
      <c r="I414" s="12"/>
    </row>
    <row r="415" spans="1:9">
      <c r="A415" s="12"/>
      <c r="B415" s="12"/>
      <c r="C415" s="12"/>
      <c r="D415" s="12"/>
      <c r="E415" s="12"/>
      <c r="F415" s="12"/>
      <c r="G415" s="12"/>
      <c r="H415" s="12"/>
      <c r="I415" s="12"/>
    </row>
    <row r="416" spans="1:9">
      <c r="A416" s="12"/>
      <c r="B416" s="12"/>
      <c r="C416" s="12"/>
      <c r="D416" s="12"/>
      <c r="E416" s="12"/>
      <c r="F416" s="12"/>
      <c r="G416" s="12"/>
      <c r="H416" s="12"/>
      <c r="I416" s="12"/>
    </row>
    <row r="417" spans="1:9">
      <c r="A417" s="12"/>
      <c r="B417" s="12"/>
      <c r="C417" s="12"/>
      <c r="D417" s="12"/>
      <c r="E417" s="12"/>
      <c r="F417" s="12"/>
      <c r="G417" s="12"/>
      <c r="H417" s="12"/>
      <c r="I417" s="12"/>
    </row>
    <row r="418" spans="1:9">
      <c r="A418" s="12"/>
      <c r="B418" s="12"/>
      <c r="C418" s="12"/>
      <c r="D418" s="12"/>
      <c r="E418" s="12"/>
      <c r="F418" s="12"/>
      <c r="G418" s="12"/>
      <c r="H418" s="12"/>
      <c r="I418" s="12"/>
    </row>
    <row r="419" spans="1:9">
      <c r="A419" s="12"/>
      <c r="B419" s="12"/>
      <c r="C419" s="12"/>
      <c r="D419" s="12"/>
      <c r="E419" s="12"/>
      <c r="F419" s="12"/>
      <c r="G419" s="12"/>
      <c r="H419" s="12"/>
      <c r="I419" s="12"/>
    </row>
    <row r="420" spans="1:9">
      <c r="A420" s="12"/>
      <c r="B420" s="12"/>
      <c r="C420" s="12"/>
      <c r="D420" s="12"/>
      <c r="E420" s="12"/>
      <c r="F420" s="12"/>
      <c r="G420" s="12"/>
      <c r="H420" s="12"/>
      <c r="I420" s="12"/>
    </row>
    <row r="421" spans="1:9">
      <c r="A421" s="12"/>
      <c r="B421" s="12"/>
      <c r="C421" s="12"/>
      <c r="D421" s="12"/>
      <c r="E421" s="12"/>
      <c r="F421" s="12"/>
      <c r="G421" s="12"/>
      <c r="H421" s="12"/>
      <c r="I421" s="12"/>
    </row>
    <row r="422" spans="1:9">
      <c r="A422" s="12"/>
      <c r="B422" s="12"/>
      <c r="C422" s="12"/>
      <c r="D422" s="12"/>
      <c r="E422" s="12"/>
      <c r="F422" s="12"/>
      <c r="G422" s="12"/>
      <c r="H422" s="12"/>
      <c r="I422" s="12"/>
    </row>
    <row r="423" spans="1:9">
      <c r="A423" s="12"/>
      <c r="B423" s="12"/>
      <c r="C423" s="12"/>
      <c r="D423" s="12"/>
      <c r="E423" s="12"/>
      <c r="F423" s="12"/>
      <c r="G423" s="12"/>
      <c r="H423" s="12"/>
      <c r="I423" s="12"/>
    </row>
    <row r="424" spans="1:9">
      <c r="A424" s="12"/>
      <c r="B424" s="12"/>
      <c r="C424" s="12"/>
      <c r="D424" s="12"/>
      <c r="E424" s="12"/>
      <c r="F424" s="12"/>
      <c r="G424" s="12"/>
      <c r="H424" s="12"/>
      <c r="I424" s="12"/>
    </row>
    <row r="425" spans="1:9">
      <c r="A425" s="12"/>
      <c r="B425" s="12"/>
      <c r="C425" s="12"/>
      <c r="D425" s="12"/>
      <c r="E425" s="12"/>
      <c r="F425" s="12"/>
      <c r="G425" s="12"/>
      <c r="H425" s="12"/>
      <c r="I425" s="12"/>
    </row>
    <row r="426" spans="1:9">
      <c r="A426" s="12"/>
      <c r="B426" s="12"/>
      <c r="C426" s="12"/>
      <c r="D426" s="12"/>
      <c r="E426" s="12"/>
      <c r="F426" s="12"/>
      <c r="G426" s="12"/>
      <c r="H426" s="12"/>
      <c r="I426" s="12"/>
    </row>
    <row r="427" spans="1:9">
      <c r="A427" s="12"/>
      <c r="B427" s="12"/>
      <c r="C427" s="12"/>
      <c r="D427" s="12"/>
      <c r="E427" s="12"/>
      <c r="F427" s="12"/>
      <c r="G427" s="12"/>
      <c r="H427" s="12"/>
      <c r="I427" s="12"/>
    </row>
    <row r="428" spans="1:9">
      <c r="A428" s="12"/>
      <c r="B428" s="12"/>
      <c r="C428" s="12"/>
      <c r="D428" s="12"/>
      <c r="E428" s="12"/>
      <c r="F428" s="12"/>
      <c r="G428" s="12"/>
      <c r="H428" s="12"/>
      <c r="I428" s="12"/>
    </row>
    <row r="429" spans="1:9">
      <c r="A429" s="12"/>
      <c r="B429" s="12"/>
      <c r="C429" s="12"/>
      <c r="D429" s="12"/>
      <c r="E429" s="12"/>
      <c r="F429" s="12"/>
      <c r="G429" s="12"/>
      <c r="H429" s="12"/>
      <c r="I429" s="12"/>
    </row>
    <row r="430" spans="1:9">
      <c r="A430" s="12"/>
      <c r="B430" s="12"/>
      <c r="C430" s="12"/>
      <c r="D430" s="12"/>
      <c r="E430" s="12"/>
      <c r="F430" s="12"/>
      <c r="G430" s="12"/>
      <c r="H430" s="12"/>
      <c r="I430" s="12"/>
    </row>
    <row r="431" spans="1:9">
      <c r="A431" s="12"/>
      <c r="B431" s="12"/>
      <c r="C431" s="12"/>
      <c r="D431" s="12"/>
      <c r="E431" s="12"/>
      <c r="F431" s="12"/>
      <c r="G431" s="12"/>
      <c r="H431" s="12"/>
      <c r="I431" s="12"/>
    </row>
    <row r="432" spans="1:9">
      <c r="A432" s="12"/>
      <c r="B432" s="12"/>
      <c r="C432" s="12"/>
      <c r="D432" s="12"/>
      <c r="E432" s="12"/>
      <c r="F432" s="12"/>
      <c r="G432" s="12"/>
      <c r="H432" s="12"/>
      <c r="I432" s="12"/>
    </row>
    <row r="433" spans="1:9">
      <c r="A433" s="12"/>
      <c r="B433" s="12"/>
      <c r="C433" s="12"/>
      <c r="D433" s="12"/>
      <c r="E433" s="12"/>
      <c r="F433" s="12"/>
      <c r="G433" s="12"/>
      <c r="H433" s="12"/>
      <c r="I433" s="12"/>
    </row>
    <row r="434" spans="1:9">
      <c r="A434" s="12"/>
      <c r="B434" s="12"/>
      <c r="C434" s="12"/>
      <c r="D434" s="12"/>
      <c r="E434" s="12"/>
      <c r="F434" s="12"/>
      <c r="G434" s="12"/>
      <c r="H434" s="12"/>
      <c r="I434" s="12"/>
    </row>
    <row r="435" spans="1:9">
      <c r="A435" s="12"/>
      <c r="B435" s="12"/>
      <c r="C435" s="12"/>
      <c r="D435" s="12"/>
      <c r="E435" s="12"/>
      <c r="F435" s="12"/>
      <c r="G435" s="12"/>
      <c r="H435" s="12"/>
      <c r="I435" s="12"/>
    </row>
    <row r="436" spans="1:9">
      <c r="A436" s="12"/>
      <c r="B436" s="12"/>
      <c r="C436" s="12"/>
      <c r="D436" s="12"/>
      <c r="E436" s="12"/>
      <c r="F436" s="12"/>
      <c r="G436" s="12"/>
      <c r="H436" s="12"/>
      <c r="I436" s="12"/>
    </row>
    <row r="437" spans="1:9">
      <c r="A437" s="12"/>
      <c r="B437" s="12"/>
      <c r="C437" s="12"/>
      <c r="D437" s="12"/>
      <c r="E437" s="12"/>
      <c r="F437" s="12"/>
      <c r="G437" s="12"/>
      <c r="H437" s="12"/>
      <c r="I437" s="12"/>
    </row>
    <row r="438" spans="1:9">
      <c r="A438" s="12"/>
      <c r="B438" s="12"/>
      <c r="C438" s="12"/>
      <c r="D438" s="12"/>
      <c r="E438" s="12"/>
      <c r="F438" s="12"/>
      <c r="G438" s="12"/>
      <c r="H438" s="12"/>
      <c r="I438" s="12"/>
    </row>
    <row r="439" spans="1:9">
      <c r="A439" s="12"/>
      <c r="B439" s="12"/>
      <c r="C439" s="12"/>
      <c r="D439" s="12"/>
      <c r="E439" s="12"/>
      <c r="F439" s="12"/>
      <c r="G439" s="12"/>
      <c r="H439" s="12"/>
      <c r="I439" s="12"/>
    </row>
    <row r="440" spans="1:9">
      <c r="A440" s="12"/>
      <c r="B440" s="12"/>
      <c r="C440" s="12"/>
      <c r="D440" s="12"/>
      <c r="E440" s="12"/>
      <c r="F440" s="12"/>
      <c r="G440" s="12"/>
      <c r="H440" s="12"/>
      <c r="I440" s="12"/>
    </row>
    <row r="441" spans="1:9">
      <c r="A441" s="12"/>
      <c r="B441" s="12"/>
      <c r="C441" s="12"/>
      <c r="D441" s="12"/>
      <c r="E441" s="12"/>
      <c r="F441" s="12"/>
      <c r="G441" s="12"/>
      <c r="H441" s="12"/>
      <c r="I441" s="12"/>
    </row>
    <row r="442" spans="1:9">
      <c r="A442" s="12"/>
      <c r="B442" s="12"/>
      <c r="C442" s="12"/>
      <c r="D442" s="12"/>
      <c r="E442" s="12"/>
      <c r="F442" s="12"/>
      <c r="G442" s="12"/>
      <c r="H442" s="12"/>
      <c r="I442" s="12"/>
    </row>
    <row r="443" spans="1:9">
      <c r="A443" s="12"/>
      <c r="B443" s="12"/>
      <c r="C443" s="12"/>
      <c r="D443" s="12"/>
      <c r="E443" s="12"/>
      <c r="F443" s="12"/>
      <c r="G443" s="12"/>
      <c r="H443" s="12"/>
      <c r="I443" s="12"/>
    </row>
    <row r="444" spans="1:9">
      <c r="A444" s="12"/>
      <c r="B444" s="12"/>
      <c r="C444" s="12"/>
      <c r="D444" s="12"/>
      <c r="E444" s="12"/>
      <c r="F444" s="12"/>
      <c r="G444" s="12"/>
      <c r="H444" s="12"/>
      <c r="I444" s="12"/>
    </row>
    <row r="445" spans="1:9">
      <c r="A445" s="12"/>
      <c r="B445" s="12"/>
      <c r="C445" s="12"/>
      <c r="D445" s="12"/>
      <c r="E445" s="12"/>
      <c r="F445" s="12"/>
      <c r="G445" s="12"/>
      <c r="H445" s="12"/>
      <c r="I445" s="12"/>
    </row>
    <row r="446" spans="1:9">
      <c r="A446" s="12"/>
      <c r="B446" s="12"/>
      <c r="C446" s="12"/>
      <c r="D446" s="12"/>
      <c r="E446" s="12"/>
      <c r="F446" s="12"/>
      <c r="G446" s="12"/>
      <c r="H446" s="12"/>
      <c r="I446" s="12"/>
    </row>
    <row r="447" spans="1:9">
      <c r="A447" s="12"/>
      <c r="B447" s="12"/>
      <c r="C447" s="12"/>
      <c r="D447" s="12"/>
      <c r="E447" s="12"/>
      <c r="F447" s="12"/>
      <c r="G447" s="12"/>
      <c r="H447" s="12"/>
      <c r="I447" s="12"/>
    </row>
    <row r="448" spans="1:9">
      <c r="A448" s="12"/>
      <c r="B448" s="12"/>
      <c r="C448" s="12"/>
      <c r="D448" s="12"/>
      <c r="E448" s="12"/>
      <c r="F448" s="12"/>
      <c r="G448" s="12"/>
      <c r="H448" s="12"/>
      <c r="I448" s="12"/>
    </row>
    <row r="449" spans="1:9">
      <c r="A449" s="12"/>
      <c r="B449" s="12"/>
      <c r="C449" s="12"/>
      <c r="D449" s="12"/>
      <c r="E449" s="12"/>
      <c r="F449" s="12"/>
      <c r="G449" s="12"/>
      <c r="H449" s="12"/>
      <c r="I449" s="12"/>
    </row>
    <row r="450" spans="1:9">
      <c r="A450" s="12"/>
      <c r="B450" s="12"/>
      <c r="C450" s="12"/>
      <c r="D450" s="12"/>
      <c r="E450" s="12"/>
      <c r="F450" s="12"/>
      <c r="G450" s="12"/>
      <c r="H450" s="12"/>
      <c r="I450" s="12"/>
    </row>
    <row r="451" spans="1:9">
      <c r="A451" s="12"/>
      <c r="B451" s="12"/>
      <c r="C451" s="12"/>
      <c r="D451" s="12"/>
      <c r="E451" s="12"/>
      <c r="F451" s="12"/>
      <c r="G451" s="12"/>
      <c r="H451" s="12"/>
      <c r="I451" s="12"/>
    </row>
    <row r="452" spans="1:9">
      <c r="A452" s="12"/>
      <c r="B452" s="12"/>
      <c r="C452" s="12"/>
      <c r="D452" s="12"/>
      <c r="E452" s="12"/>
      <c r="F452" s="12"/>
      <c r="G452" s="12"/>
      <c r="H452" s="12"/>
      <c r="I452" s="12"/>
    </row>
    <row r="453" spans="1:9">
      <c r="A453" s="12"/>
      <c r="B453" s="12"/>
      <c r="C453" s="12"/>
      <c r="D453" s="12"/>
      <c r="E453" s="12"/>
      <c r="F453" s="12"/>
      <c r="G453" s="12"/>
      <c r="H453" s="12"/>
      <c r="I453" s="12"/>
    </row>
    <row r="454" spans="1:9">
      <c r="A454" s="12"/>
      <c r="B454" s="12"/>
      <c r="C454" s="12"/>
      <c r="D454" s="12"/>
      <c r="E454" s="12"/>
      <c r="F454" s="12"/>
      <c r="G454" s="12"/>
      <c r="H454" s="12"/>
      <c r="I454" s="12"/>
    </row>
    <row r="455" spans="1:9">
      <c r="A455" s="12"/>
      <c r="B455" s="12"/>
      <c r="C455" s="12"/>
      <c r="D455" s="12"/>
      <c r="E455" s="12"/>
      <c r="F455" s="12"/>
      <c r="G455" s="12"/>
      <c r="H455" s="12"/>
      <c r="I455" s="12"/>
    </row>
    <row r="456" spans="1:9">
      <c r="A456" s="12"/>
      <c r="B456" s="12"/>
      <c r="C456" s="12"/>
      <c r="D456" s="12"/>
      <c r="E456" s="12"/>
      <c r="F456" s="12"/>
      <c r="G456" s="12"/>
      <c r="H456" s="12"/>
      <c r="I456" s="12"/>
    </row>
    <row r="457" spans="1:9">
      <c r="A457" s="12"/>
      <c r="B457" s="12"/>
      <c r="C457" s="12"/>
      <c r="D457" s="12"/>
      <c r="E457" s="12"/>
      <c r="F457" s="12"/>
      <c r="G457" s="12"/>
      <c r="H457" s="12"/>
      <c r="I457" s="12"/>
    </row>
    <row r="458" spans="1:9">
      <c r="A458" s="12"/>
      <c r="B458" s="12"/>
      <c r="C458" s="12"/>
      <c r="D458" s="12"/>
      <c r="E458" s="12"/>
      <c r="F458" s="12"/>
      <c r="G458" s="12"/>
      <c r="H458" s="12"/>
      <c r="I458" s="12"/>
    </row>
    <row r="459" spans="1:9">
      <c r="A459" s="12"/>
      <c r="B459" s="12"/>
      <c r="C459" s="12"/>
      <c r="D459" s="12"/>
      <c r="E459" s="12"/>
      <c r="F459" s="12"/>
      <c r="G459" s="12"/>
      <c r="H459" s="12"/>
      <c r="I459" s="12"/>
    </row>
    <row r="460" spans="1:9">
      <c r="A460" s="12"/>
      <c r="B460" s="12"/>
      <c r="C460" s="12"/>
      <c r="D460" s="12"/>
      <c r="E460" s="12"/>
      <c r="F460" s="12"/>
      <c r="G460" s="12"/>
      <c r="H460" s="12"/>
      <c r="I460" s="12"/>
    </row>
    <row r="461" spans="1:9">
      <c r="A461" s="12"/>
      <c r="B461" s="12"/>
      <c r="C461" s="12"/>
      <c r="D461" s="12"/>
      <c r="E461" s="12"/>
      <c r="F461" s="12"/>
      <c r="G461" s="12"/>
      <c r="H461" s="12"/>
      <c r="I461" s="12"/>
    </row>
    <row r="462" spans="1:9">
      <c r="A462" s="12"/>
      <c r="B462" s="12"/>
      <c r="C462" s="12"/>
      <c r="D462" s="12"/>
      <c r="E462" s="12"/>
      <c r="F462" s="12"/>
      <c r="G462" s="12"/>
      <c r="H462" s="12"/>
      <c r="I462" s="12"/>
    </row>
    <row r="463" spans="1:9">
      <c r="A463" s="12"/>
      <c r="B463" s="12"/>
      <c r="C463" s="12"/>
      <c r="D463" s="12"/>
      <c r="E463" s="12"/>
      <c r="F463" s="12"/>
      <c r="G463" s="12"/>
      <c r="H463" s="12"/>
      <c r="I463" s="12"/>
    </row>
    <row r="464" spans="1:9">
      <c r="A464" s="12"/>
      <c r="B464" s="12"/>
      <c r="C464" s="12"/>
      <c r="D464" s="12"/>
      <c r="E464" s="12"/>
      <c r="F464" s="12"/>
      <c r="G464" s="12"/>
      <c r="H464" s="12"/>
      <c r="I464" s="12"/>
    </row>
    <row r="465" spans="1:9">
      <c r="A465" s="12"/>
      <c r="B465" s="12"/>
      <c r="C465" s="12"/>
      <c r="D465" s="12"/>
      <c r="E465" s="12"/>
      <c r="F465" s="12"/>
      <c r="G465" s="12"/>
      <c r="H465" s="12"/>
      <c r="I465" s="12"/>
    </row>
    <row r="466" spans="1:9">
      <c r="A466" s="12"/>
      <c r="B466" s="12"/>
      <c r="C466" s="12"/>
      <c r="D466" s="12"/>
      <c r="E466" s="12"/>
      <c r="F466" s="12"/>
      <c r="G466" s="12"/>
      <c r="H466" s="12"/>
      <c r="I466" s="12"/>
    </row>
    <row r="467" spans="1:9">
      <c r="A467" s="12"/>
      <c r="B467" s="12"/>
      <c r="C467" s="12"/>
      <c r="D467" s="12"/>
      <c r="E467" s="12"/>
      <c r="F467" s="12"/>
      <c r="G467" s="12"/>
      <c r="H467" s="12"/>
      <c r="I467" s="12"/>
    </row>
    <row r="468" spans="1:9">
      <c r="A468" s="12"/>
      <c r="B468" s="12"/>
      <c r="C468" s="12"/>
      <c r="D468" s="12"/>
      <c r="E468" s="12"/>
      <c r="F468" s="12"/>
      <c r="G468" s="12"/>
      <c r="H468" s="12"/>
      <c r="I468" s="12"/>
    </row>
    <row r="469" spans="1:9">
      <c r="A469" s="12"/>
      <c r="B469" s="12"/>
      <c r="C469" s="12"/>
      <c r="D469" s="12"/>
      <c r="E469" s="12"/>
      <c r="F469" s="12"/>
      <c r="G469" s="12"/>
      <c r="H469" s="12"/>
      <c r="I469" s="12"/>
    </row>
    <row r="470" spans="1:9">
      <c r="A470" s="12"/>
      <c r="B470" s="12"/>
      <c r="C470" s="12"/>
      <c r="D470" s="12"/>
      <c r="E470" s="12"/>
      <c r="F470" s="12"/>
      <c r="G470" s="12"/>
      <c r="H470" s="12"/>
      <c r="I470" s="12"/>
    </row>
    <row r="471" spans="1:9">
      <c r="A471" s="12"/>
      <c r="B471" s="12"/>
      <c r="C471" s="12"/>
      <c r="D471" s="12"/>
      <c r="E471" s="12"/>
      <c r="F471" s="12"/>
      <c r="G471" s="12"/>
      <c r="H471" s="12"/>
      <c r="I471" s="12"/>
    </row>
    <row r="472" spans="1:9">
      <c r="A472" s="12"/>
      <c r="B472" s="12"/>
      <c r="C472" s="12"/>
      <c r="D472" s="12"/>
      <c r="E472" s="12"/>
      <c r="F472" s="12"/>
      <c r="G472" s="12"/>
      <c r="H472" s="12"/>
      <c r="I472" s="12"/>
    </row>
    <row r="473" spans="1:9">
      <c r="A473" s="12"/>
      <c r="B473" s="12"/>
      <c r="C473" s="12"/>
      <c r="D473" s="12"/>
      <c r="E473" s="12"/>
      <c r="F473" s="12"/>
      <c r="G473" s="12"/>
      <c r="H473" s="12"/>
      <c r="I473" s="12"/>
    </row>
    <row r="474" spans="1:9">
      <c r="A474" s="12"/>
      <c r="B474" s="12"/>
      <c r="C474" s="12"/>
      <c r="D474" s="12"/>
      <c r="E474" s="12"/>
      <c r="F474" s="12"/>
      <c r="G474" s="12"/>
      <c r="H474" s="12"/>
      <c r="I474" s="12"/>
    </row>
    <row r="475" spans="1:9">
      <c r="A475" s="12"/>
      <c r="B475" s="12"/>
      <c r="C475" s="12"/>
      <c r="D475" s="12"/>
      <c r="E475" s="12"/>
      <c r="F475" s="12"/>
      <c r="G475" s="12"/>
      <c r="H475" s="12"/>
      <c r="I475" s="12"/>
    </row>
    <row r="476" spans="1:9">
      <c r="A476" s="12"/>
      <c r="B476" s="12"/>
      <c r="C476" s="12"/>
      <c r="D476" s="12"/>
      <c r="E476" s="12"/>
      <c r="F476" s="12"/>
      <c r="G476" s="12"/>
      <c r="H476" s="12"/>
      <c r="I476" s="12"/>
    </row>
    <row r="477" spans="1:9">
      <c r="A477" s="12"/>
      <c r="B477" s="12"/>
      <c r="C477" s="12"/>
      <c r="D477" s="12"/>
      <c r="E477" s="12"/>
      <c r="F477" s="12"/>
      <c r="G477" s="12"/>
      <c r="H477" s="12"/>
      <c r="I477" s="12"/>
    </row>
    <row r="478" spans="1:9">
      <c r="A478" s="12"/>
      <c r="B478" s="12"/>
      <c r="C478" s="12"/>
      <c r="D478" s="12"/>
      <c r="E478" s="12"/>
      <c r="F478" s="12"/>
      <c r="G478" s="12"/>
      <c r="H478" s="12"/>
      <c r="I478" s="12"/>
    </row>
    <row r="479" spans="1:9">
      <c r="A479" s="12"/>
      <c r="B479" s="12"/>
      <c r="C479" s="12"/>
      <c r="D479" s="12"/>
      <c r="E479" s="12"/>
      <c r="F479" s="12"/>
      <c r="G479" s="12"/>
      <c r="H479" s="12"/>
      <c r="I479" s="12"/>
    </row>
    <row r="480" spans="1:9">
      <c r="A480" s="12"/>
      <c r="B480" s="12"/>
      <c r="C480" s="12"/>
      <c r="D480" s="12"/>
      <c r="E480" s="12"/>
      <c r="F480" s="12"/>
      <c r="G480" s="12"/>
      <c r="H480" s="12"/>
      <c r="I480" s="12"/>
    </row>
    <row r="481" spans="1:9">
      <c r="A481" s="12"/>
      <c r="B481" s="12"/>
      <c r="C481" s="12"/>
      <c r="D481" s="12"/>
      <c r="E481" s="12"/>
      <c r="F481" s="12"/>
      <c r="G481" s="12"/>
      <c r="H481" s="12"/>
      <c r="I481" s="12"/>
    </row>
    <row r="482" spans="1:9">
      <c r="A482" s="12"/>
      <c r="B482" s="12"/>
      <c r="C482" s="12"/>
      <c r="D482" s="12"/>
      <c r="E482" s="12"/>
      <c r="F482" s="12"/>
      <c r="G482" s="12"/>
      <c r="H482" s="12"/>
      <c r="I482" s="12"/>
    </row>
    <row r="483" spans="1:9">
      <c r="A483" s="12"/>
      <c r="B483" s="12"/>
      <c r="C483" s="12"/>
      <c r="D483" s="12"/>
      <c r="E483" s="12"/>
      <c r="F483" s="12"/>
      <c r="G483" s="12"/>
      <c r="H483" s="12"/>
      <c r="I483" s="12"/>
    </row>
    <row r="484" spans="1:9">
      <c r="A484" s="12"/>
      <c r="B484" s="12"/>
      <c r="C484" s="12"/>
      <c r="D484" s="12"/>
      <c r="E484" s="12"/>
      <c r="F484" s="12"/>
      <c r="G484" s="12"/>
      <c r="H484" s="12"/>
      <c r="I484" s="12"/>
    </row>
    <row r="485" spans="1:9">
      <c r="A485" s="12"/>
      <c r="B485" s="12"/>
      <c r="C485" s="12"/>
      <c r="D485" s="12"/>
      <c r="E485" s="12"/>
      <c r="F485" s="12"/>
      <c r="G485" s="12"/>
      <c r="H485" s="12"/>
      <c r="I485" s="12"/>
    </row>
    <row r="486" spans="1:9">
      <c r="A486" s="12"/>
      <c r="B486" s="12"/>
      <c r="C486" s="12"/>
      <c r="D486" s="12"/>
      <c r="E486" s="12"/>
      <c r="F486" s="12"/>
      <c r="G486" s="12"/>
      <c r="H486" s="12"/>
      <c r="I486" s="12"/>
    </row>
    <row r="487" spans="1:9">
      <c r="A487" s="12"/>
      <c r="B487" s="12"/>
      <c r="C487" s="12"/>
      <c r="D487" s="12"/>
      <c r="E487" s="12"/>
      <c r="F487" s="12"/>
      <c r="G487" s="12"/>
      <c r="H487" s="12"/>
      <c r="I487" s="12"/>
    </row>
    <row r="488" spans="1:9">
      <c r="A488" s="12"/>
      <c r="B488" s="12"/>
      <c r="C488" s="12"/>
      <c r="D488" s="12"/>
      <c r="E488" s="12"/>
      <c r="F488" s="12"/>
      <c r="G488" s="12"/>
      <c r="H488" s="12"/>
      <c r="I488" s="12"/>
    </row>
    <row r="489" spans="1:9">
      <c r="A489" s="12"/>
      <c r="B489" s="12"/>
      <c r="C489" s="12"/>
      <c r="D489" s="12"/>
      <c r="E489" s="12"/>
      <c r="F489" s="12"/>
      <c r="G489" s="12"/>
      <c r="H489" s="12"/>
      <c r="I489" s="12"/>
    </row>
    <row r="490" spans="1:9">
      <c r="A490" s="12"/>
      <c r="B490" s="12"/>
      <c r="C490" s="12"/>
      <c r="D490" s="12"/>
      <c r="E490" s="12"/>
      <c r="F490" s="12"/>
      <c r="G490" s="12"/>
      <c r="H490" s="12"/>
      <c r="I490" s="12"/>
    </row>
    <row r="491" spans="1:9">
      <c r="A491" s="12"/>
      <c r="B491" s="12"/>
      <c r="C491" s="12"/>
      <c r="D491" s="12"/>
      <c r="E491" s="12"/>
      <c r="F491" s="12"/>
      <c r="G491" s="12"/>
      <c r="H491" s="12"/>
      <c r="I491" s="12"/>
    </row>
    <row r="492" spans="1:9">
      <c r="A492" s="12"/>
      <c r="B492" s="12"/>
      <c r="C492" s="12"/>
      <c r="D492" s="12"/>
      <c r="E492" s="12"/>
      <c r="F492" s="12"/>
      <c r="G492" s="12"/>
      <c r="H492" s="12"/>
      <c r="I492" s="12"/>
    </row>
    <row r="493" spans="1:9">
      <c r="A493" s="12"/>
      <c r="B493" s="12"/>
      <c r="C493" s="12"/>
      <c r="D493" s="12"/>
      <c r="E493" s="12"/>
      <c r="F493" s="12"/>
      <c r="G493" s="12"/>
      <c r="H493" s="12"/>
      <c r="I493" s="12"/>
    </row>
    <row r="494" spans="1:9">
      <c r="A494" s="12"/>
      <c r="B494" s="12"/>
      <c r="C494" s="12"/>
      <c r="D494" s="12"/>
      <c r="E494" s="12"/>
      <c r="F494" s="12"/>
      <c r="G494" s="12"/>
      <c r="H494" s="12"/>
      <c r="I494" s="12"/>
    </row>
    <row r="495" spans="1:9">
      <c r="A495" s="12"/>
      <c r="B495" s="12"/>
      <c r="C495" s="12"/>
      <c r="D495" s="12"/>
      <c r="E495" s="12"/>
      <c r="F495" s="12"/>
      <c r="G495" s="12"/>
      <c r="H495" s="12"/>
      <c r="I495" s="12"/>
    </row>
    <row r="496" spans="1:9">
      <c r="A496" s="12"/>
      <c r="B496" s="12"/>
      <c r="C496" s="12"/>
      <c r="D496" s="12"/>
      <c r="E496" s="12"/>
      <c r="F496" s="12"/>
      <c r="G496" s="12"/>
      <c r="H496" s="12"/>
      <c r="I496" s="12"/>
    </row>
    <row r="497" spans="1:9">
      <c r="A497" s="12"/>
      <c r="B497" s="12"/>
      <c r="C497" s="12"/>
      <c r="D497" s="12"/>
      <c r="E497" s="12"/>
      <c r="F497" s="12"/>
      <c r="G497" s="12"/>
      <c r="H497" s="12"/>
      <c r="I497" s="12"/>
    </row>
    <row r="498" spans="1:9">
      <c r="A498" s="12"/>
      <c r="B498" s="12"/>
      <c r="C498" s="12"/>
      <c r="D498" s="12"/>
      <c r="E498" s="12"/>
      <c r="F498" s="12"/>
      <c r="G498" s="12"/>
      <c r="H498" s="12"/>
      <c r="I498" s="12"/>
    </row>
    <row r="499" spans="1:9">
      <c r="A499" s="12"/>
      <c r="B499" s="12"/>
      <c r="C499" s="12"/>
      <c r="D499" s="12"/>
      <c r="E499" s="12"/>
      <c r="F499" s="12"/>
      <c r="G499" s="12"/>
      <c r="H499" s="12"/>
      <c r="I499" s="12"/>
    </row>
    <row r="500" spans="1:9">
      <c r="A500" s="12"/>
      <c r="B500" s="12"/>
      <c r="C500" s="12"/>
      <c r="D500" s="12"/>
      <c r="E500" s="12"/>
      <c r="F500" s="12"/>
      <c r="G500" s="12"/>
      <c r="H500" s="12"/>
      <c r="I500" s="12"/>
    </row>
    <row r="501" spans="1:9">
      <c r="A501" s="12"/>
      <c r="B501" s="12"/>
      <c r="C501" s="12"/>
      <c r="D501" s="12"/>
      <c r="E501" s="12"/>
      <c r="F501" s="12"/>
      <c r="G501" s="12"/>
      <c r="H501" s="12"/>
      <c r="I501" s="12"/>
    </row>
    <row r="502" spans="1:9">
      <c r="A502" s="12"/>
      <c r="B502" s="12"/>
      <c r="C502" s="12"/>
      <c r="D502" s="12"/>
      <c r="E502" s="12"/>
      <c r="F502" s="12"/>
      <c r="G502" s="12"/>
      <c r="H502" s="12"/>
      <c r="I502" s="12"/>
    </row>
    <row r="503" spans="1:9">
      <c r="A503" s="12"/>
      <c r="B503" s="12"/>
      <c r="C503" s="12"/>
      <c r="D503" s="12"/>
      <c r="E503" s="12"/>
      <c r="F503" s="12"/>
      <c r="G503" s="12"/>
      <c r="H503" s="12"/>
      <c r="I503" s="12"/>
    </row>
    <row r="504" spans="1:9">
      <c r="A504" s="12"/>
      <c r="B504" s="12"/>
      <c r="C504" s="12"/>
      <c r="D504" s="12"/>
      <c r="E504" s="12"/>
      <c r="F504" s="12"/>
      <c r="G504" s="12"/>
      <c r="H504" s="12"/>
      <c r="I504" s="12"/>
    </row>
    <row r="505" spans="1:9">
      <c r="A505" s="12"/>
      <c r="B505" s="12"/>
      <c r="C505" s="12"/>
      <c r="D505" s="12"/>
      <c r="E505" s="12"/>
      <c r="F505" s="12"/>
      <c r="G505" s="12"/>
      <c r="H505" s="12"/>
      <c r="I505" s="12"/>
    </row>
    <row r="506" spans="1:9">
      <c r="A506" s="12"/>
      <c r="B506" s="12"/>
      <c r="C506" s="12"/>
      <c r="D506" s="12"/>
      <c r="E506" s="12"/>
      <c r="F506" s="12"/>
      <c r="G506" s="12"/>
      <c r="H506" s="12"/>
      <c r="I506" s="12"/>
    </row>
    <row r="507" spans="1:9">
      <c r="A507" s="12"/>
      <c r="B507" s="12"/>
      <c r="C507" s="12"/>
      <c r="D507" s="12"/>
      <c r="E507" s="12"/>
      <c r="F507" s="12"/>
      <c r="G507" s="12"/>
      <c r="H507" s="12"/>
      <c r="I507" s="12"/>
    </row>
    <row r="508" spans="1:9">
      <c r="A508" s="12"/>
      <c r="B508" s="12"/>
      <c r="C508" s="12"/>
      <c r="D508" s="12"/>
      <c r="E508" s="12"/>
      <c r="F508" s="12"/>
      <c r="G508" s="12"/>
      <c r="H508" s="12"/>
      <c r="I508" s="12"/>
    </row>
    <row r="509" spans="1:9">
      <c r="A509" s="12"/>
      <c r="B509" s="12"/>
      <c r="C509" s="12"/>
      <c r="D509" s="12"/>
      <c r="E509" s="12"/>
      <c r="F509" s="12"/>
      <c r="G509" s="12"/>
      <c r="H509" s="12"/>
      <c r="I509" s="12"/>
    </row>
    <row r="510" spans="1:9">
      <c r="A510" s="12"/>
      <c r="B510" s="12"/>
      <c r="C510" s="12"/>
      <c r="D510" s="12"/>
      <c r="E510" s="12"/>
      <c r="F510" s="12"/>
      <c r="G510" s="12"/>
      <c r="H510" s="12"/>
      <c r="I510" s="12"/>
    </row>
    <row r="511" spans="1:9">
      <c r="A511" s="12"/>
      <c r="B511" s="12"/>
      <c r="C511" s="12"/>
      <c r="D511" s="12"/>
      <c r="E511" s="12"/>
      <c r="F511" s="12"/>
      <c r="G511" s="12"/>
      <c r="H511" s="12"/>
      <c r="I511" s="12"/>
    </row>
    <row r="512" spans="1:9">
      <c r="A512" s="12"/>
      <c r="B512" s="12"/>
      <c r="C512" s="12"/>
      <c r="D512" s="12"/>
      <c r="E512" s="12"/>
      <c r="F512" s="12"/>
      <c r="G512" s="12"/>
      <c r="H512" s="12"/>
      <c r="I512" s="12"/>
    </row>
    <row r="513" spans="1:9">
      <c r="A513" s="12"/>
      <c r="B513" s="12"/>
      <c r="C513" s="12"/>
      <c r="D513" s="12"/>
      <c r="E513" s="12"/>
      <c r="F513" s="12"/>
      <c r="G513" s="12"/>
      <c r="H513" s="12"/>
      <c r="I513" s="12"/>
    </row>
    <row r="514" spans="1:9">
      <c r="A514" s="12"/>
      <c r="B514" s="12"/>
      <c r="C514" s="12"/>
      <c r="D514" s="12"/>
      <c r="E514" s="12"/>
      <c r="F514" s="12"/>
      <c r="G514" s="12"/>
      <c r="H514" s="12"/>
      <c r="I514" s="12"/>
    </row>
    <row r="515" spans="1:9">
      <c r="A515" s="12"/>
      <c r="B515" s="12"/>
      <c r="C515" s="12"/>
      <c r="D515" s="12"/>
      <c r="E515" s="12"/>
      <c r="F515" s="12"/>
      <c r="G515" s="12"/>
      <c r="H515" s="12"/>
      <c r="I515" s="12"/>
    </row>
    <row r="516" spans="1:9">
      <c r="A516" s="12"/>
      <c r="B516" s="12"/>
      <c r="C516" s="12"/>
      <c r="D516" s="12"/>
      <c r="E516" s="12"/>
      <c r="F516" s="12"/>
      <c r="G516" s="12"/>
      <c r="H516" s="12"/>
      <c r="I516" s="12"/>
    </row>
    <row r="517" spans="1:9">
      <c r="A517" s="12"/>
      <c r="B517" s="12"/>
      <c r="C517" s="12"/>
      <c r="D517" s="12"/>
      <c r="E517" s="12"/>
      <c r="F517" s="12"/>
      <c r="G517" s="12"/>
      <c r="H517" s="12"/>
      <c r="I517" s="12"/>
    </row>
    <row r="518" spans="1:9">
      <c r="A518" s="12"/>
      <c r="B518" s="12"/>
      <c r="C518" s="12"/>
      <c r="D518" s="12"/>
      <c r="E518" s="12"/>
      <c r="F518" s="12"/>
      <c r="G518" s="12"/>
      <c r="H518" s="12"/>
      <c r="I518" s="12"/>
    </row>
    <row r="519" spans="1:9">
      <c r="A519" s="12"/>
      <c r="B519" s="12"/>
      <c r="C519" s="12"/>
      <c r="D519" s="12"/>
      <c r="E519" s="12"/>
      <c r="F519" s="12"/>
      <c r="G519" s="12"/>
      <c r="H519" s="12"/>
      <c r="I519" s="12"/>
    </row>
    <row r="520" spans="1:9">
      <c r="A520" s="12"/>
      <c r="B520" s="12"/>
      <c r="C520" s="12"/>
      <c r="D520" s="12"/>
      <c r="E520" s="12"/>
      <c r="F520" s="12"/>
      <c r="G520" s="12"/>
      <c r="H520" s="12"/>
      <c r="I520" s="12"/>
    </row>
    <row r="521" spans="1:9">
      <c r="A521" s="12"/>
      <c r="B521" s="12"/>
      <c r="C521" s="12"/>
      <c r="D521" s="12"/>
      <c r="E521" s="12"/>
      <c r="F521" s="12"/>
      <c r="G521" s="12"/>
      <c r="H521" s="12"/>
      <c r="I521" s="12"/>
    </row>
    <row r="522" spans="1:9">
      <c r="A522" s="12"/>
      <c r="B522" s="12"/>
      <c r="C522" s="12"/>
      <c r="D522" s="12"/>
      <c r="E522" s="12"/>
      <c r="F522" s="12"/>
      <c r="G522" s="12"/>
      <c r="H522" s="12"/>
      <c r="I522" s="12"/>
    </row>
    <row r="523" spans="1:9">
      <c r="A523" s="12"/>
      <c r="B523" s="12"/>
      <c r="C523" s="12"/>
      <c r="D523" s="12"/>
      <c r="E523" s="12"/>
      <c r="F523" s="12"/>
      <c r="G523" s="12"/>
      <c r="H523" s="12"/>
      <c r="I523" s="12"/>
    </row>
    <row r="524" spans="1:9">
      <c r="A524" s="12"/>
      <c r="B524" s="12"/>
      <c r="C524" s="12"/>
      <c r="D524" s="12"/>
      <c r="E524" s="12"/>
      <c r="F524" s="12"/>
      <c r="G524" s="12"/>
      <c r="H524" s="12"/>
      <c r="I524" s="12"/>
    </row>
    <row r="525" spans="1:9">
      <c r="A525" s="12"/>
      <c r="B525" s="12"/>
      <c r="C525" s="12"/>
      <c r="D525" s="12"/>
      <c r="E525" s="12"/>
      <c r="F525" s="12"/>
      <c r="G525" s="12"/>
      <c r="H525" s="12"/>
      <c r="I525" s="12"/>
    </row>
    <row r="526" spans="1:9">
      <c r="A526" s="12"/>
      <c r="B526" s="12"/>
      <c r="C526" s="12"/>
      <c r="D526" s="12"/>
      <c r="E526" s="12"/>
      <c r="F526" s="12"/>
      <c r="G526" s="12"/>
      <c r="H526" s="12"/>
      <c r="I526" s="12"/>
    </row>
    <row r="527" spans="1:9">
      <c r="A527" s="12"/>
      <c r="B527" s="12"/>
      <c r="C527" s="12"/>
      <c r="D527" s="12"/>
      <c r="E527" s="12"/>
      <c r="F527" s="12"/>
      <c r="G527" s="12"/>
      <c r="H527" s="12"/>
      <c r="I527" s="12"/>
    </row>
    <row r="528" spans="1:9">
      <c r="A528" s="12"/>
      <c r="B528" s="12"/>
      <c r="C528" s="12"/>
      <c r="D528" s="12"/>
      <c r="E528" s="12"/>
      <c r="F528" s="12"/>
      <c r="G528" s="12"/>
      <c r="H528" s="12"/>
      <c r="I528" s="12"/>
    </row>
    <row r="529" spans="1:9">
      <c r="A529" s="12"/>
      <c r="B529" s="12"/>
      <c r="C529" s="12"/>
      <c r="D529" s="12"/>
      <c r="E529" s="12"/>
      <c r="F529" s="12"/>
      <c r="G529" s="12"/>
      <c r="H529" s="12"/>
      <c r="I529" s="12"/>
    </row>
    <row r="530" spans="1:9">
      <c r="A530" s="12"/>
      <c r="B530" s="12"/>
      <c r="C530" s="12"/>
      <c r="D530" s="12"/>
      <c r="E530" s="12"/>
      <c r="F530" s="12"/>
      <c r="G530" s="12"/>
      <c r="H530" s="12"/>
      <c r="I530" s="12"/>
    </row>
    <row r="531" spans="1:9">
      <c r="A531" s="12"/>
      <c r="B531" s="12"/>
      <c r="C531" s="12"/>
      <c r="D531" s="12"/>
      <c r="E531" s="12"/>
      <c r="F531" s="12"/>
      <c r="G531" s="12"/>
      <c r="H531" s="12"/>
      <c r="I531" s="12"/>
    </row>
    <row r="532" spans="1:9">
      <c r="A532" s="12"/>
      <c r="B532" s="12"/>
      <c r="C532" s="12"/>
      <c r="D532" s="12"/>
      <c r="E532" s="12"/>
      <c r="F532" s="12"/>
      <c r="G532" s="12"/>
      <c r="H532" s="12"/>
      <c r="I532" s="12"/>
    </row>
    <row r="533" spans="1:9">
      <c r="A533" s="12"/>
      <c r="B533" s="12"/>
      <c r="C533" s="12"/>
      <c r="D533" s="12"/>
      <c r="E533" s="12"/>
      <c r="F533" s="12"/>
      <c r="G533" s="12"/>
      <c r="H533" s="12"/>
      <c r="I533" s="12"/>
    </row>
    <row r="534" spans="1:9">
      <c r="A534" s="12"/>
      <c r="B534" s="12"/>
      <c r="C534" s="12"/>
      <c r="D534" s="12"/>
      <c r="E534" s="12"/>
      <c r="F534" s="12"/>
      <c r="G534" s="12"/>
      <c r="H534" s="12"/>
      <c r="I534" s="12"/>
    </row>
    <row r="535" spans="1:9">
      <c r="A535" s="12"/>
      <c r="B535" s="12"/>
      <c r="C535" s="12"/>
      <c r="D535" s="12"/>
      <c r="E535" s="12"/>
      <c r="F535" s="12"/>
      <c r="G535" s="12"/>
      <c r="H535" s="12"/>
      <c r="I535" s="12"/>
    </row>
    <row r="536" spans="1:9">
      <c r="A536" s="12"/>
      <c r="B536" s="12"/>
      <c r="C536" s="12"/>
      <c r="D536" s="12"/>
      <c r="E536" s="12"/>
      <c r="F536" s="12"/>
      <c r="G536" s="12"/>
      <c r="H536" s="12"/>
      <c r="I536" s="12"/>
    </row>
    <row r="537" spans="1:9">
      <c r="A537" s="12"/>
      <c r="B537" s="12"/>
      <c r="C537" s="12"/>
      <c r="D537" s="12"/>
      <c r="E537" s="12"/>
      <c r="F537" s="12"/>
      <c r="G537" s="12"/>
      <c r="H537" s="12"/>
      <c r="I537" s="12"/>
    </row>
    <row r="538" spans="1:9">
      <c r="A538" s="12"/>
      <c r="B538" s="12"/>
      <c r="C538" s="12"/>
      <c r="D538" s="12"/>
      <c r="E538" s="12"/>
      <c r="F538" s="12"/>
      <c r="G538" s="12"/>
      <c r="H538" s="12"/>
      <c r="I538" s="12"/>
    </row>
    <row r="539" spans="1:9">
      <c r="A539" s="12"/>
      <c r="B539" s="12"/>
      <c r="C539" s="12"/>
      <c r="D539" s="12"/>
      <c r="E539" s="12"/>
      <c r="F539" s="12"/>
      <c r="G539" s="12"/>
      <c r="H539" s="12"/>
      <c r="I539" s="12"/>
    </row>
    <row r="540" spans="1:9">
      <c r="A540" s="12"/>
      <c r="B540" s="12"/>
      <c r="C540" s="12"/>
      <c r="D540" s="12"/>
      <c r="E540" s="12"/>
      <c r="F540" s="12"/>
      <c r="G540" s="12"/>
      <c r="H540" s="12"/>
      <c r="I540" s="12"/>
    </row>
    <row r="541" spans="1:9">
      <c r="A541" s="12"/>
      <c r="B541" s="12"/>
      <c r="C541" s="12"/>
      <c r="D541" s="12"/>
      <c r="E541" s="12"/>
      <c r="F541" s="12"/>
      <c r="G541" s="12"/>
      <c r="H541" s="12"/>
      <c r="I541" s="12"/>
    </row>
    <row r="542" spans="1:9">
      <c r="A542" s="12"/>
      <c r="B542" s="12"/>
      <c r="C542" s="12"/>
      <c r="D542" s="12"/>
      <c r="E542" s="12"/>
      <c r="F542" s="12"/>
      <c r="G542" s="12"/>
      <c r="H542" s="12"/>
      <c r="I542" s="12"/>
    </row>
    <row r="543" spans="1:9">
      <c r="A543" s="12"/>
      <c r="B543" s="12"/>
      <c r="C543" s="12"/>
      <c r="D543" s="12"/>
      <c r="E543" s="12"/>
      <c r="F543" s="12"/>
      <c r="G543" s="12"/>
      <c r="H543" s="12"/>
      <c r="I543" s="12"/>
    </row>
    <row r="544" spans="1:9">
      <c r="A544" s="12"/>
      <c r="B544" s="12"/>
      <c r="C544" s="12"/>
      <c r="D544" s="12"/>
      <c r="E544" s="12"/>
      <c r="F544" s="12"/>
      <c r="G544" s="12"/>
      <c r="H544" s="12"/>
      <c r="I544" s="12"/>
    </row>
    <row r="545" spans="1:9">
      <c r="A545" s="12"/>
      <c r="B545" s="12"/>
      <c r="C545" s="12"/>
      <c r="D545" s="12"/>
      <c r="E545" s="12"/>
      <c r="F545" s="12"/>
      <c r="G545" s="12"/>
      <c r="H545" s="12"/>
      <c r="I545" s="12"/>
    </row>
    <row r="546" spans="1:9">
      <c r="A546" s="12"/>
      <c r="B546" s="12"/>
      <c r="C546" s="12"/>
      <c r="D546" s="12"/>
      <c r="E546" s="12"/>
      <c r="F546" s="12"/>
      <c r="G546" s="12"/>
      <c r="H546" s="12"/>
      <c r="I546" s="12"/>
    </row>
    <row r="547" spans="1:9">
      <c r="A547" s="12"/>
      <c r="B547" s="12"/>
      <c r="C547" s="12"/>
      <c r="D547" s="12"/>
      <c r="E547" s="12"/>
      <c r="F547" s="12"/>
      <c r="G547" s="12"/>
      <c r="H547" s="12"/>
      <c r="I547" s="12"/>
    </row>
    <row r="548" spans="1:9">
      <c r="A548" s="12"/>
      <c r="B548" s="12"/>
      <c r="C548" s="12"/>
      <c r="D548" s="12"/>
      <c r="E548" s="12"/>
      <c r="F548" s="12"/>
      <c r="G548" s="12"/>
      <c r="H548" s="12"/>
      <c r="I548" s="12"/>
    </row>
    <row r="549" spans="1:9">
      <c r="A549" s="12"/>
      <c r="B549" s="12"/>
      <c r="C549" s="12"/>
      <c r="D549" s="12"/>
      <c r="E549" s="12"/>
      <c r="F549" s="12"/>
      <c r="G549" s="12"/>
      <c r="H549" s="12"/>
      <c r="I549" s="12"/>
    </row>
    <row r="550" spans="1:9">
      <c r="A550" s="12"/>
      <c r="B550" s="12"/>
      <c r="C550" s="12"/>
      <c r="D550" s="12"/>
      <c r="E550" s="12"/>
      <c r="F550" s="12"/>
      <c r="G550" s="12"/>
      <c r="H550" s="12"/>
      <c r="I550" s="12"/>
    </row>
    <row r="551" spans="1:9">
      <c r="A551" s="12"/>
      <c r="B551" s="12"/>
      <c r="C551" s="12"/>
      <c r="D551" s="12"/>
      <c r="E551" s="12"/>
      <c r="F551" s="12"/>
      <c r="G551" s="12"/>
      <c r="H551" s="12"/>
      <c r="I551" s="12"/>
    </row>
    <row r="552" spans="1:9">
      <c r="A552" s="12"/>
      <c r="B552" s="12"/>
      <c r="C552" s="12"/>
      <c r="D552" s="12"/>
      <c r="E552" s="12"/>
      <c r="F552" s="12"/>
      <c r="G552" s="12"/>
      <c r="H552" s="12"/>
      <c r="I552" s="12"/>
    </row>
    <row r="553" spans="1:9">
      <c r="A553" s="12"/>
      <c r="B553" s="12"/>
      <c r="C553" s="12"/>
      <c r="D553" s="12"/>
      <c r="E553" s="12"/>
      <c r="F553" s="12"/>
      <c r="G553" s="12"/>
      <c r="H553" s="12"/>
      <c r="I553" s="12"/>
    </row>
    <row r="554" spans="1:9">
      <c r="A554" s="12"/>
      <c r="B554" s="12"/>
      <c r="C554" s="12"/>
      <c r="D554" s="12"/>
      <c r="E554" s="12"/>
      <c r="F554" s="12"/>
      <c r="G554" s="12"/>
      <c r="H554" s="12"/>
      <c r="I554" s="12"/>
    </row>
    <row r="555" spans="1:9">
      <c r="A555" s="12"/>
      <c r="B555" s="12"/>
      <c r="C555" s="12"/>
      <c r="D555" s="12"/>
      <c r="E555" s="12"/>
      <c r="F555" s="12"/>
      <c r="G555" s="12"/>
      <c r="H555" s="12"/>
      <c r="I555" s="12"/>
    </row>
    <row r="556" spans="1:9">
      <c r="A556" s="12"/>
      <c r="B556" s="12"/>
      <c r="C556" s="12"/>
      <c r="D556" s="12"/>
      <c r="E556" s="12"/>
      <c r="F556" s="12"/>
      <c r="G556" s="12"/>
      <c r="H556" s="12"/>
      <c r="I556" s="12"/>
    </row>
    <row r="557" spans="1:9">
      <c r="A557" s="12"/>
      <c r="B557" s="12"/>
      <c r="C557" s="12"/>
      <c r="D557" s="12"/>
      <c r="E557" s="12"/>
      <c r="F557" s="12"/>
      <c r="G557" s="12"/>
      <c r="H557" s="12"/>
      <c r="I557" s="12"/>
    </row>
    <row r="558" spans="1:9">
      <c r="A558" s="12"/>
      <c r="B558" s="12"/>
      <c r="C558" s="12"/>
      <c r="D558" s="12"/>
      <c r="E558" s="12"/>
      <c r="F558" s="12"/>
      <c r="G558" s="12"/>
      <c r="H558" s="12"/>
      <c r="I558" s="12"/>
    </row>
    <row r="559" spans="1:9">
      <c r="A559" s="12"/>
      <c r="B559" s="12"/>
      <c r="C559" s="12"/>
      <c r="D559" s="12"/>
      <c r="E559" s="12"/>
      <c r="F559" s="12"/>
      <c r="G559" s="12"/>
      <c r="H559" s="12"/>
      <c r="I559" s="12"/>
    </row>
    <row r="560" spans="1:9">
      <c r="A560" s="12"/>
      <c r="B560" s="12"/>
      <c r="C560" s="12"/>
      <c r="D560" s="12"/>
      <c r="E560" s="12"/>
      <c r="F560" s="12"/>
      <c r="G560" s="12"/>
      <c r="H560" s="12"/>
      <c r="I560" s="12"/>
    </row>
    <row r="561" spans="1:9">
      <c r="A561" s="12"/>
      <c r="B561" s="12"/>
      <c r="C561" s="12"/>
      <c r="D561" s="12"/>
      <c r="E561" s="12"/>
      <c r="F561" s="12"/>
      <c r="G561" s="12"/>
      <c r="H561" s="12"/>
      <c r="I561" s="12"/>
    </row>
    <row r="562" spans="1:9">
      <c r="A562" s="12"/>
      <c r="B562" s="12"/>
      <c r="C562" s="12"/>
      <c r="D562" s="12"/>
      <c r="E562" s="12"/>
      <c r="F562" s="12"/>
      <c r="G562" s="12"/>
      <c r="H562" s="12"/>
      <c r="I562" s="12"/>
    </row>
    <row r="563" spans="1:9">
      <c r="A563" s="12"/>
      <c r="B563" s="12"/>
      <c r="C563" s="12"/>
      <c r="D563" s="12"/>
      <c r="E563" s="12"/>
      <c r="F563" s="12"/>
      <c r="G563" s="12"/>
      <c r="H563" s="12"/>
      <c r="I563" s="12"/>
    </row>
    <row r="564" spans="1:9">
      <c r="A564" s="12"/>
      <c r="B564" s="12"/>
      <c r="C564" s="12"/>
      <c r="D564" s="12"/>
      <c r="E564" s="12"/>
      <c r="F564" s="12"/>
      <c r="G564" s="12"/>
      <c r="H564" s="12"/>
      <c r="I564" s="12"/>
    </row>
    <row r="565" spans="1:9">
      <c r="A565" s="12"/>
      <c r="B565" s="12"/>
      <c r="C565" s="12"/>
      <c r="D565" s="12"/>
      <c r="E565" s="12"/>
      <c r="F565" s="12"/>
      <c r="G565" s="12"/>
      <c r="H565" s="12"/>
      <c r="I565" s="12"/>
    </row>
    <row r="566" spans="1:9">
      <c r="A566" s="12"/>
      <c r="B566" s="12"/>
      <c r="C566" s="12"/>
      <c r="D566" s="12"/>
      <c r="E566" s="12"/>
      <c r="F566" s="12"/>
      <c r="G566" s="12"/>
      <c r="H566" s="12"/>
      <c r="I566" s="12"/>
    </row>
    <row r="567" spans="1:9">
      <c r="A567" s="12"/>
      <c r="B567" s="12"/>
      <c r="C567" s="12"/>
      <c r="D567" s="12"/>
      <c r="E567" s="12"/>
      <c r="F567" s="12"/>
      <c r="G567" s="12"/>
      <c r="H567" s="12"/>
      <c r="I567" s="12"/>
    </row>
    <row r="568" spans="1:9">
      <c r="A568" s="12"/>
      <c r="B568" s="12"/>
      <c r="C568" s="12"/>
      <c r="D568" s="12"/>
      <c r="E568" s="12"/>
      <c r="F568" s="12"/>
      <c r="G568" s="12"/>
      <c r="H568" s="12"/>
      <c r="I568" s="12"/>
    </row>
    <row r="569" spans="1:9">
      <c r="A569" s="12"/>
      <c r="B569" s="12"/>
      <c r="C569" s="12"/>
      <c r="D569" s="12"/>
      <c r="E569" s="12"/>
      <c r="F569" s="12"/>
      <c r="G569" s="12"/>
      <c r="H569" s="12"/>
      <c r="I569" s="12"/>
    </row>
    <row r="570" spans="1:9">
      <c r="A570" s="12"/>
      <c r="B570" s="12"/>
      <c r="C570" s="12"/>
      <c r="D570" s="12"/>
      <c r="E570" s="12"/>
      <c r="F570" s="12"/>
      <c r="G570" s="12"/>
      <c r="H570" s="12"/>
      <c r="I570" s="12"/>
    </row>
    <row r="571" spans="1:9">
      <c r="A571" s="12"/>
      <c r="B571" s="12"/>
      <c r="C571" s="12"/>
      <c r="D571" s="12"/>
      <c r="E571" s="12"/>
      <c r="F571" s="12"/>
      <c r="G571" s="12"/>
      <c r="H571" s="12"/>
      <c r="I571" s="12"/>
    </row>
    <row r="572" spans="1:9">
      <c r="A572" s="12"/>
      <c r="B572" s="12"/>
      <c r="C572" s="12"/>
      <c r="D572" s="12"/>
      <c r="E572" s="12"/>
      <c r="F572" s="12"/>
      <c r="G572" s="12"/>
      <c r="H572" s="12"/>
      <c r="I572" s="12"/>
    </row>
    <row r="573" spans="1:9">
      <c r="A573" s="12"/>
      <c r="B573" s="12"/>
      <c r="C573" s="12"/>
      <c r="D573" s="12"/>
      <c r="E573" s="12"/>
      <c r="F573" s="12"/>
      <c r="G573" s="12"/>
      <c r="H573" s="12"/>
      <c r="I573" s="12"/>
    </row>
    <row r="574" spans="1:9">
      <c r="A574" s="12"/>
      <c r="B574" s="12"/>
      <c r="C574" s="12"/>
      <c r="D574" s="12"/>
      <c r="E574" s="12"/>
      <c r="F574" s="12"/>
      <c r="G574" s="12"/>
      <c r="H574" s="12"/>
      <c r="I574" s="12"/>
    </row>
    <row r="575" spans="1:9">
      <c r="A575" s="12"/>
      <c r="B575" s="12"/>
      <c r="C575" s="12"/>
      <c r="D575" s="12"/>
      <c r="E575" s="12"/>
      <c r="F575" s="12"/>
      <c r="G575" s="12"/>
      <c r="H575" s="12"/>
      <c r="I575" s="12"/>
    </row>
    <row r="576" spans="1:9">
      <c r="A576" s="12"/>
      <c r="B576" s="12"/>
      <c r="C576" s="12"/>
      <c r="D576" s="12"/>
      <c r="E576" s="12"/>
      <c r="F576" s="12"/>
      <c r="G576" s="12"/>
      <c r="H576" s="12"/>
      <c r="I576" s="12"/>
    </row>
    <row r="577" spans="1:9">
      <c r="A577" s="12"/>
      <c r="B577" s="12"/>
      <c r="C577" s="12"/>
      <c r="D577" s="12"/>
      <c r="E577" s="12"/>
      <c r="F577" s="12"/>
      <c r="G577" s="12"/>
      <c r="H577" s="12"/>
      <c r="I577" s="12"/>
    </row>
    <row r="578" spans="1:9">
      <c r="A578" s="12"/>
      <c r="B578" s="12"/>
      <c r="C578" s="12"/>
      <c r="D578" s="12"/>
      <c r="E578" s="12"/>
      <c r="F578" s="12"/>
      <c r="G578" s="12"/>
      <c r="H578" s="12"/>
      <c r="I578" s="12"/>
    </row>
    <row r="579" spans="1:9">
      <c r="A579" s="12"/>
      <c r="B579" s="12"/>
      <c r="C579" s="12"/>
      <c r="D579" s="12"/>
      <c r="E579" s="12"/>
      <c r="F579" s="12"/>
      <c r="G579" s="12"/>
      <c r="H579" s="12"/>
      <c r="I579" s="12"/>
    </row>
    <row r="580" spans="1:9">
      <c r="A580" s="12"/>
      <c r="B580" s="12"/>
      <c r="C580" s="12"/>
      <c r="D580" s="12"/>
      <c r="E580" s="12"/>
      <c r="F580" s="12"/>
      <c r="G580" s="12"/>
      <c r="H580" s="12"/>
      <c r="I580" s="12"/>
    </row>
    <row r="581" spans="1:9">
      <c r="A581" s="12"/>
      <c r="B581" s="12"/>
      <c r="C581" s="12"/>
      <c r="D581" s="12"/>
      <c r="E581" s="12"/>
      <c r="F581" s="12"/>
      <c r="G581" s="12"/>
      <c r="H581" s="12"/>
      <c r="I581" s="12"/>
    </row>
    <row r="582" spans="1:9">
      <c r="A582" s="12"/>
      <c r="B582" s="12"/>
      <c r="C582" s="12"/>
      <c r="D582" s="12"/>
      <c r="E582" s="12"/>
      <c r="F582" s="12"/>
      <c r="G582" s="12"/>
      <c r="H582" s="12"/>
      <c r="I582" s="12"/>
    </row>
    <row r="583" spans="1:9">
      <c r="A583" s="12"/>
      <c r="B583" s="12"/>
      <c r="C583" s="12"/>
      <c r="D583" s="12"/>
      <c r="E583" s="12"/>
      <c r="F583" s="12"/>
      <c r="G583" s="12"/>
      <c r="H583" s="12"/>
      <c r="I583" s="12"/>
    </row>
    <row r="584" spans="1:9">
      <c r="A584" s="12"/>
      <c r="B584" s="12"/>
      <c r="C584" s="12"/>
      <c r="D584" s="12"/>
      <c r="E584" s="12"/>
      <c r="F584" s="12"/>
      <c r="G584" s="12"/>
      <c r="H584" s="12"/>
      <c r="I584" s="12"/>
    </row>
    <row r="585" spans="1:9">
      <c r="A585" s="12"/>
      <c r="B585" s="12"/>
      <c r="C585" s="12"/>
      <c r="D585" s="12"/>
      <c r="E585" s="12"/>
      <c r="F585" s="12"/>
      <c r="G585" s="12"/>
      <c r="H585" s="12"/>
      <c r="I585" s="12"/>
    </row>
    <row r="586" spans="1:9">
      <c r="A586" s="12"/>
      <c r="B586" s="12"/>
      <c r="C586" s="12"/>
      <c r="D586" s="12"/>
      <c r="E586" s="12"/>
      <c r="F586" s="12"/>
      <c r="G586" s="12"/>
      <c r="H586" s="12"/>
      <c r="I586" s="12"/>
    </row>
    <row r="587" spans="1:9">
      <c r="A587" s="12"/>
      <c r="B587" s="12"/>
      <c r="C587" s="12"/>
      <c r="D587" s="12"/>
      <c r="E587" s="12"/>
      <c r="F587" s="12"/>
      <c r="G587" s="12"/>
      <c r="H587" s="12"/>
      <c r="I587" s="12"/>
    </row>
    <row r="588" spans="1:9">
      <c r="A588" s="12"/>
      <c r="B588" s="12"/>
      <c r="C588" s="12"/>
      <c r="D588" s="12"/>
      <c r="E588" s="12"/>
      <c r="F588" s="12"/>
      <c r="G588" s="12"/>
      <c r="H588" s="12"/>
      <c r="I588" s="12"/>
    </row>
    <row r="589" spans="1:9">
      <c r="A589" s="12"/>
      <c r="B589" s="12"/>
      <c r="C589" s="12"/>
      <c r="D589" s="12"/>
      <c r="E589" s="12"/>
      <c r="F589" s="12"/>
      <c r="G589" s="12"/>
      <c r="H589" s="12"/>
      <c r="I589" s="12"/>
    </row>
    <row r="590" spans="1:9">
      <c r="A590" s="12"/>
      <c r="B590" s="12"/>
      <c r="C590" s="12"/>
      <c r="D590" s="12"/>
      <c r="E590" s="12"/>
      <c r="F590" s="12"/>
      <c r="G590" s="12"/>
      <c r="H590" s="12"/>
      <c r="I590" s="12"/>
    </row>
    <row r="591" spans="1:9">
      <c r="A591" s="12"/>
      <c r="B591" s="12"/>
      <c r="C591" s="12"/>
      <c r="D591" s="12"/>
      <c r="E591" s="12"/>
      <c r="F591" s="12"/>
      <c r="G591" s="12"/>
      <c r="H591" s="12"/>
      <c r="I591" s="12"/>
    </row>
    <row r="592" spans="1:9">
      <c r="A592" s="12"/>
      <c r="B592" s="12"/>
      <c r="C592" s="12"/>
      <c r="D592" s="12"/>
      <c r="E592" s="12"/>
      <c r="F592" s="12"/>
      <c r="G592" s="12"/>
      <c r="H592" s="12"/>
      <c r="I592" s="12"/>
    </row>
    <row r="593" spans="1:9">
      <c r="A593" s="12"/>
      <c r="B593" s="12"/>
      <c r="C593" s="12"/>
      <c r="D593" s="12"/>
      <c r="E593" s="12"/>
      <c r="F593" s="12"/>
      <c r="G593" s="12"/>
      <c r="H593" s="12"/>
      <c r="I593" s="12"/>
    </row>
    <row r="594" spans="1:9">
      <c r="A594" s="12"/>
      <c r="B594" s="12"/>
      <c r="C594" s="12"/>
      <c r="D594" s="12"/>
      <c r="E594" s="12"/>
      <c r="F594" s="12"/>
      <c r="G594" s="12"/>
      <c r="H594" s="12"/>
      <c r="I594" s="12"/>
    </row>
    <row r="595" spans="1:9">
      <c r="A595" s="12"/>
      <c r="B595" s="12"/>
      <c r="C595" s="12"/>
      <c r="D595" s="12"/>
      <c r="E595" s="12"/>
      <c r="F595" s="12"/>
      <c r="G595" s="12"/>
      <c r="H595" s="12"/>
      <c r="I595" s="12"/>
    </row>
    <row r="596" spans="1:9">
      <c r="A596" s="12"/>
      <c r="B596" s="12"/>
      <c r="C596" s="12"/>
      <c r="D596" s="12"/>
      <c r="E596" s="12"/>
      <c r="F596" s="12"/>
      <c r="G596" s="12"/>
      <c r="H596" s="12"/>
      <c r="I596" s="12"/>
    </row>
    <row r="597" spans="1:9">
      <c r="A597" s="12"/>
      <c r="B597" s="12"/>
      <c r="C597" s="12"/>
      <c r="D597" s="12"/>
      <c r="E597" s="12"/>
      <c r="F597" s="12"/>
      <c r="G597" s="12"/>
      <c r="H597" s="12"/>
      <c r="I597" s="12"/>
    </row>
    <row r="598" spans="1:9">
      <c r="A598" s="12"/>
      <c r="B598" s="12"/>
      <c r="C598" s="12"/>
      <c r="D598" s="12"/>
      <c r="E598" s="12"/>
      <c r="F598" s="12"/>
      <c r="G598" s="12"/>
      <c r="H598" s="12"/>
      <c r="I598" s="12"/>
    </row>
    <row r="599" spans="1:9">
      <c r="A599" s="12"/>
      <c r="B599" s="12"/>
      <c r="C599" s="12"/>
      <c r="D599" s="12"/>
      <c r="E599" s="12"/>
      <c r="F599" s="12"/>
      <c r="G599" s="12"/>
      <c r="H599" s="12"/>
      <c r="I599" s="12"/>
    </row>
    <row r="600" spans="1:9">
      <c r="A600" s="12"/>
      <c r="B600" s="12"/>
      <c r="C600" s="12"/>
      <c r="D600" s="12"/>
      <c r="E600" s="12"/>
      <c r="F600" s="12"/>
      <c r="G600" s="12"/>
      <c r="H600" s="12"/>
      <c r="I600" s="12"/>
    </row>
    <row r="601" spans="1:9">
      <c r="A601" s="12"/>
      <c r="B601" s="12"/>
      <c r="C601" s="12"/>
      <c r="D601" s="12"/>
      <c r="E601" s="12"/>
      <c r="F601" s="12"/>
      <c r="G601" s="12"/>
      <c r="H601" s="12"/>
      <c r="I601" s="12"/>
    </row>
    <row r="602" spans="1:9">
      <c r="A602" s="12"/>
      <c r="B602" s="12"/>
      <c r="C602" s="12"/>
      <c r="D602" s="12"/>
      <c r="E602" s="12"/>
      <c r="F602" s="12"/>
      <c r="G602" s="12"/>
      <c r="H602" s="12"/>
      <c r="I602" s="12"/>
    </row>
    <row r="603" spans="1:9">
      <c r="A603" s="12"/>
      <c r="B603" s="12"/>
      <c r="C603" s="12"/>
      <c r="D603" s="12"/>
      <c r="E603" s="12"/>
      <c r="F603" s="12"/>
      <c r="G603" s="12"/>
      <c r="H603" s="12"/>
      <c r="I603" s="12"/>
    </row>
    <row r="604" spans="1:9">
      <c r="A604" s="12"/>
      <c r="B604" s="12"/>
      <c r="C604" s="12"/>
      <c r="D604" s="12"/>
      <c r="E604" s="12"/>
      <c r="F604" s="12"/>
      <c r="G604" s="12"/>
      <c r="H604" s="12"/>
      <c r="I604" s="12"/>
    </row>
    <row r="605" spans="1:9">
      <c r="A605" s="12"/>
      <c r="B605" s="12"/>
      <c r="C605" s="12"/>
      <c r="D605" s="12"/>
      <c r="E605" s="12"/>
      <c r="F605" s="12"/>
      <c r="G605" s="12"/>
      <c r="H605" s="12"/>
      <c r="I605" s="12"/>
    </row>
    <row r="606" spans="1:9">
      <c r="A606" s="12"/>
      <c r="B606" s="12"/>
      <c r="C606" s="12"/>
      <c r="D606" s="12"/>
      <c r="E606" s="12"/>
      <c r="F606" s="12"/>
      <c r="G606" s="12"/>
      <c r="H606" s="12"/>
      <c r="I606" s="12"/>
    </row>
    <row r="607" spans="1:9">
      <c r="A607" s="12"/>
      <c r="B607" s="12"/>
      <c r="C607" s="12"/>
      <c r="D607" s="12"/>
      <c r="E607" s="12"/>
      <c r="F607" s="12"/>
      <c r="G607" s="12"/>
      <c r="H607" s="12"/>
      <c r="I607" s="12"/>
    </row>
    <row r="608" spans="1:9">
      <c r="A608" s="12"/>
      <c r="B608" s="12"/>
      <c r="C608" s="12"/>
      <c r="D608" s="12"/>
      <c r="E608" s="12"/>
      <c r="F608" s="12"/>
      <c r="G608" s="12"/>
      <c r="H608" s="12"/>
      <c r="I608" s="12"/>
    </row>
    <row r="609" spans="1:9">
      <c r="A609" s="12"/>
      <c r="B609" s="12"/>
      <c r="C609" s="12"/>
      <c r="D609" s="12"/>
      <c r="E609" s="12"/>
      <c r="F609" s="12"/>
      <c r="G609" s="12"/>
      <c r="H609" s="12"/>
      <c r="I609" s="12"/>
    </row>
    <row r="610" spans="1:9">
      <c r="A610" s="12"/>
      <c r="B610" s="12"/>
      <c r="C610" s="12"/>
      <c r="D610" s="12"/>
      <c r="E610" s="12"/>
      <c r="F610" s="12"/>
      <c r="G610" s="12"/>
      <c r="H610" s="12"/>
      <c r="I610" s="12"/>
    </row>
    <row r="611" spans="1:9">
      <c r="A611" s="12"/>
      <c r="B611" s="12"/>
      <c r="C611" s="12"/>
      <c r="D611" s="12"/>
      <c r="E611" s="12"/>
      <c r="F611" s="12"/>
      <c r="G611" s="12"/>
      <c r="H611" s="12"/>
      <c r="I611" s="12"/>
    </row>
    <row r="612" spans="1:9">
      <c r="A612" s="12"/>
      <c r="B612" s="12"/>
      <c r="C612" s="12"/>
      <c r="D612" s="12"/>
      <c r="E612" s="12"/>
      <c r="F612" s="12"/>
      <c r="G612" s="12"/>
      <c r="H612" s="12"/>
      <c r="I612" s="12"/>
    </row>
    <row r="613" spans="1:9">
      <c r="A613" s="12"/>
      <c r="B613" s="12"/>
      <c r="C613" s="12"/>
      <c r="D613" s="12"/>
      <c r="E613" s="12"/>
      <c r="F613" s="12"/>
      <c r="G613" s="12"/>
      <c r="H613" s="12"/>
      <c r="I613" s="12"/>
    </row>
    <row r="614" spans="1:9">
      <c r="A614" s="12"/>
      <c r="B614" s="12"/>
      <c r="C614" s="12"/>
      <c r="D614" s="12"/>
      <c r="E614" s="12"/>
      <c r="F614" s="12"/>
      <c r="G614" s="12"/>
      <c r="H614" s="12"/>
      <c r="I614" s="12"/>
    </row>
    <row r="615" spans="1:9">
      <c r="A615" s="12"/>
      <c r="B615" s="12"/>
      <c r="C615" s="12"/>
      <c r="D615" s="12"/>
      <c r="E615" s="12"/>
      <c r="F615" s="12"/>
      <c r="G615" s="12"/>
      <c r="H615" s="12"/>
      <c r="I615" s="12"/>
    </row>
    <row r="616" spans="1:9">
      <c r="A616" s="12"/>
      <c r="B616" s="12"/>
      <c r="C616" s="12"/>
      <c r="D616" s="12"/>
      <c r="E616" s="12"/>
      <c r="F616" s="12"/>
      <c r="G616" s="12"/>
      <c r="H616" s="12"/>
      <c r="I616" s="12"/>
    </row>
    <row r="617" spans="1:9">
      <c r="A617" s="12"/>
      <c r="B617" s="12"/>
      <c r="C617" s="12"/>
      <c r="D617" s="12"/>
      <c r="E617" s="12"/>
      <c r="F617" s="12"/>
      <c r="G617" s="12"/>
      <c r="H617" s="12"/>
      <c r="I617" s="12"/>
    </row>
    <row r="618" spans="1:9">
      <c r="A618" s="12"/>
      <c r="B618" s="12"/>
      <c r="C618" s="12"/>
      <c r="D618" s="12"/>
      <c r="E618" s="12"/>
      <c r="F618" s="12"/>
      <c r="G618" s="12"/>
      <c r="H618" s="12"/>
      <c r="I618" s="12"/>
    </row>
    <row r="619" spans="1:9">
      <c r="A619" s="12"/>
      <c r="B619" s="12"/>
      <c r="C619" s="12"/>
      <c r="D619" s="12"/>
      <c r="E619" s="12"/>
      <c r="F619" s="12"/>
      <c r="G619" s="12"/>
      <c r="H619" s="12"/>
      <c r="I619" s="12"/>
    </row>
    <row r="620" spans="1:9">
      <c r="A620" s="12"/>
      <c r="B620" s="12"/>
      <c r="C620" s="12"/>
      <c r="D620" s="12"/>
      <c r="E620" s="12"/>
      <c r="F620" s="12"/>
      <c r="G620" s="12"/>
      <c r="H620" s="12"/>
      <c r="I620" s="12"/>
    </row>
    <row r="621" spans="1:9">
      <c r="A621" s="12"/>
      <c r="B621" s="12"/>
      <c r="C621" s="12"/>
      <c r="D621" s="12"/>
      <c r="E621" s="12"/>
      <c r="F621" s="12"/>
      <c r="G621" s="12"/>
      <c r="H621" s="12"/>
      <c r="I621" s="12"/>
    </row>
    <row r="622" spans="1:9">
      <c r="A622" s="12"/>
      <c r="B622" s="12"/>
      <c r="C622" s="12"/>
      <c r="D622" s="12"/>
      <c r="E622" s="12"/>
      <c r="F622" s="12"/>
      <c r="G622" s="12"/>
      <c r="H622" s="12"/>
      <c r="I622" s="12"/>
    </row>
    <row r="623" spans="1:9">
      <c r="A623" s="12"/>
      <c r="B623" s="12"/>
      <c r="C623" s="12"/>
      <c r="D623" s="12"/>
      <c r="E623" s="12"/>
      <c r="F623" s="12"/>
      <c r="G623" s="12"/>
      <c r="H623" s="12"/>
      <c r="I623" s="12"/>
    </row>
    <row r="624" spans="1:9">
      <c r="A624" s="12"/>
      <c r="B624" s="12"/>
      <c r="C624" s="12"/>
      <c r="D624" s="12"/>
      <c r="E624" s="12"/>
      <c r="F624" s="12"/>
      <c r="G624" s="12"/>
      <c r="H624" s="12"/>
      <c r="I624" s="12"/>
    </row>
    <row r="625" spans="1:9">
      <c r="A625" s="12"/>
      <c r="B625" s="12"/>
      <c r="C625" s="12"/>
      <c r="D625" s="12"/>
      <c r="E625" s="12"/>
      <c r="F625" s="12"/>
      <c r="G625" s="12"/>
      <c r="H625" s="12"/>
      <c r="I625" s="12"/>
    </row>
    <row r="626" spans="1:9">
      <c r="A626" s="12"/>
      <c r="B626" s="12"/>
      <c r="C626" s="12"/>
      <c r="D626" s="12"/>
      <c r="E626" s="12"/>
      <c r="F626" s="12"/>
      <c r="G626" s="12"/>
      <c r="H626" s="12"/>
      <c r="I626" s="12"/>
    </row>
    <row r="627" spans="1:9">
      <c r="A627" s="12"/>
      <c r="B627" s="12"/>
      <c r="C627" s="12"/>
      <c r="D627" s="12"/>
      <c r="E627" s="12"/>
      <c r="F627" s="12"/>
      <c r="G627" s="12"/>
      <c r="H627" s="12"/>
      <c r="I627" s="12"/>
    </row>
    <row r="628" spans="1:9">
      <c r="A628" s="12"/>
      <c r="B628" s="12"/>
      <c r="C628" s="12"/>
      <c r="D628" s="12"/>
      <c r="E628" s="12"/>
      <c r="F628" s="12"/>
      <c r="G628" s="12"/>
      <c r="H628" s="12"/>
      <c r="I628" s="12"/>
    </row>
    <row r="629" spans="1:9">
      <c r="A629" s="12"/>
      <c r="B629" s="12"/>
      <c r="C629" s="12"/>
      <c r="D629" s="12"/>
      <c r="E629" s="12"/>
      <c r="F629" s="12"/>
      <c r="G629" s="12"/>
      <c r="H629" s="12"/>
      <c r="I629" s="12"/>
    </row>
    <row r="630" spans="1:9">
      <c r="A630" s="12"/>
      <c r="B630" s="12"/>
      <c r="C630" s="12"/>
      <c r="D630" s="12"/>
      <c r="E630" s="12"/>
      <c r="F630" s="12"/>
      <c r="G630" s="12"/>
      <c r="H630" s="12"/>
      <c r="I630" s="12"/>
    </row>
    <row r="631" spans="1:9">
      <c r="A631" s="12"/>
      <c r="B631" s="12"/>
      <c r="C631" s="12"/>
      <c r="D631" s="12"/>
      <c r="E631" s="12"/>
      <c r="F631" s="12"/>
      <c r="G631" s="12"/>
      <c r="H631" s="12"/>
      <c r="I631" s="12"/>
    </row>
    <row r="632" spans="1:9">
      <c r="A632" s="12"/>
      <c r="B632" s="12"/>
      <c r="C632" s="12"/>
      <c r="D632" s="12"/>
      <c r="E632" s="12"/>
      <c r="F632" s="12"/>
      <c r="G632" s="12"/>
      <c r="H632" s="12"/>
      <c r="I632" s="12"/>
    </row>
    <row r="633" spans="1:9">
      <c r="A633" s="12"/>
      <c r="B633" s="12"/>
      <c r="C633" s="12"/>
      <c r="D633" s="12"/>
      <c r="E633" s="12"/>
      <c r="F633" s="12"/>
      <c r="G633" s="12"/>
      <c r="H633" s="12"/>
      <c r="I633" s="12"/>
    </row>
    <row r="634" spans="1:9">
      <c r="A634" s="12"/>
      <c r="B634" s="12"/>
      <c r="C634" s="12"/>
      <c r="D634" s="12"/>
      <c r="E634" s="12"/>
      <c r="F634" s="12"/>
      <c r="G634" s="12"/>
      <c r="H634" s="12"/>
      <c r="I634" s="12"/>
    </row>
    <row r="635" spans="1:9">
      <c r="A635" s="12"/>
      <c r="B635" s="12"/>
      <c r="C635" s="12"/>
      <c r="D635" s="12"/>
      <c r="E635" s="12"/>
      <c r="F635" s="12"/>
      <c r="G635" s="12"/>
      <c r="H635" s="12"/>
      <c r="I635" s="12"/>
    </row>
    <row r="636" spans="1:9">
      <c r="A636" s="12"/>
      <c r="B636" s="12"/>
      <c r="C636" s="12"/>
      <c r="D636" s="12"/>
      <c r="E636" s="12"/>
      <c r="F636" s="12"/>
      <c r="G636" s="12"/>
      <c r="H636" s="12"/>
      <c r="I636" s="12"/>
    </row>
    <row r="637" spans="1:9">
      <c r="A637" s="12"/>
      <c r="B637" s="12"/>
      <c r="C637" s="12"/>
      <c r="D637" s="12"/>
      <c r="E637" s="12"/>
      <c r="F637" s="12"/>
      <c r="G637" s="12"/>
      <c r="H637" s="12"/>
      <c r="I637" s="12"/>
    </row>
    <row r="638" spans="1:9">
      <c r="A638" s="12"/>
      <c r="B638" s="12"/>
      <c r="C638" s="12"/>
      <c r="D638" s="12"/>
      <c r="E638" s="12"/>
      <c r="F638" s="12"/>
      <c r="G638" s="12"/>
      <c r="H638" s="12"/>
      <c r="I638" s="12"/>
    </row>
    <row r="639" spans="1:9">
      <c r="A639" s="12"/>
      <c r="B639" s="12"/>
      <c r="C639" s="12"/>
      <c r="D639" s="12"/>
      <c r="E639" s="12"/>
      <c r="F639" s="12"/>
      <c r="G639" s="12"/>
      <c r="H639" s="12"/>
      <c r="I639" s="12"/>
    </row>
    <row r="640" spans="1:9">
      <c r="A640" s="12"/>
      <c r="B640" s="12"/>
      <c r="C640" s="12"/>
      <c r="D640" s="12"/>
      <c r="E640" s="12"/>
      <c r="F640" s="12"/>
      <c r="G640" s="12"/>
      <c r="H640" s="12"/>
      <c r="I640" s="12"/>
    </row>
    <row r="641" spans="1:9">
      <c r="A641" s="12"/>
      <c r="B641" s="12"/>
      <c r="C641" s="12"/>
      <c r="D641" s="12"/>
      <c r="E641" s="12"/>
      <c r="F641" s="12"/>
      <c r="G641" s="12"/>
      <c r="H641" s="12"/>
      <c r="I641" s="12"/>
    </row>
    <row r="642" spans="1:9">
      <c r="A642" s="12"/>
      <c r="B642" s="12"/>
      <c r="C642" s="12"/>
      <c r="D642" s="12"/>
      <c r="E642" s="12"/>
      <c r="F642" s="12"/>
      <c r="G642" s="12"/>
      <c r="H642" s="12"/>
      <c r="I642" s="12"/>
    </row>
    <row r="643" spans="1:9">
      <c r="A643" s="12"/>
      <c r="B643" s="12"/>
      <c r="C643" s="12"/>
      <c r="D643" s="12"/>
      <c r="E643" s="12"/>
      <c r="F643" s="12"/>
      <c r="G643" s="12"/>
      <c r="H643" s="12"/>
      <c r="I643" s="12"/>
    </row>
    <row r="644" spans="1:9">
      <c r="A644" s="12"/>
      <c r="B644" s="12"/>
      <c r="C644" s="12"/>
      <c r="D644" s="12"/>
      <c r="E644" s="12"/>
      <c r="F644" s="12"/>
      <c r="G644" s="12"/>
      <c r="H644" s="12"/>
      <c r="I644" s="12"/>
    </row>
    <row r="645" spans="1:9">
      <c r="A645" s="12"/>
      <c r="B645" s="12"/>
      <c r="C645" s="12"/>
      <c r="D645" s="12"/>
      <c r="E645" s="12"/>
      <c r="F645" s="12"/>
      <c r="G645" s="12"/>
      <c r="H645" s="12"/>
      <c r="I645" s="12"/>
    </row>
    <row r="646" spans="1:9">
      <c r="A646" s="12"/>
      <c r="B646" s="12"/>
      <c r="C646" s="12"/>
      <c r="D646" s="12"/>
      <c r="E646" s="12"/>
      <c r="F646" s="12"/>
      <c r="G646" s="12"/>
      <c r="H646" s="12"/>
      <c r="I646" s="12"/>
    </row>
    <row r="647" spans="1:9">
      <c r="A647" s="12"/>
      <c r="B647" s="12"/>
      <c r="C647" s="12"/>
      <c r="D647" s="12"/>
      <c r="E647" s="12"/>
      <c r="F647" s="12"/>
      <c r="G647" s="12"/>
      <c r="H647" s="12"/>
      <c r="I647" s="12"/>
    </row>
    <row r="648" spans="1:9">
      <c r="A648" s="12"/>
      <c r="B648" s="12"/>
      <c r="C648" s="12"/>
      <c r="D648" s="12"/>
      <c r="E648" s="12"/>
      <c r="F648" s="12"/>
      <c r="G648" s="12"/>
      <c r="H648" s="12"/>
      <c r="I648" s="12"/>
    </row>
    <row r="649" spans="1:9">
      <c r="A649" s="12"/>
      <c r="B649" s="12"/>
      <c r="C649" s="12"/>
      <c r="D649" s="12"/>
      <c r="E649" s="12"/>
      <c r="F649" s="12"/>
      <c r="G649" s="12"/>
      <c r="H649" s="12"/>
      <c r="I649" s="12"/>
    </row>
    <row r="650" spans="1:9">
      <c r="A650" s="12"/>
      <c r="B650" s="12"/>
      <c r="C650" s="12"/>
      <c r="D650" s="12"/>
      <c r="E650" s="12"/>
      <c r="F650" s="12"/>
      <c r="G650" s="12"/>
      <c r="H650" s="12"/>
      <c r="I650" s="12"/>
    </row>
    <row r="651" spans="1:9">
      <c r="A651" s="12"/>
      <c r="B651" s="12"/>
      <c r="C651" s="12"/>
      <c r="D651" s="12"/>
      <c r="E651" s="12"/>
      <c r="F651" s="12"/>
      <c r="G651" s="12"/>
      <c r="H651" s="12"/>
      <c r="I651" s="12"/>
    </row>
    <row r="652" spans="1:9">
      <c r="A652" s="12"/>
      <c r="B652" s="12"/>
      <c r="C652" s="12"/>
      <c r="D652" s="12"/>
      <c r="E652" s="12"/>
      <c r="F652" s="12"/>
      <c r="G652" s="12"/>
      <c r="H652" s="12"/>
      <c r="I652" s="12"/>
    </row>
    <row r="653" spans="1:9">
      <c r="A653" s="12"/>
      <c r="B653" s="12"/>
      <c r="C653" s="12"/>
      <c r="D653" s="12"/>
      <c r="E653" s="12"/>
      <c r="F653" s="12"/>
      <c r="G653" s="12"/>
      <c r="H653" s="12"/>
      <c r="I653" s="12"/>
    </row>
    <row r="654" spans="1:9">
      <c r="A654" s="12"/>
      <c r="B654" s="12"/>
      <c r="C654" s="12"/>
      <c r="D654" s="12"/>
      <c r="E654" s="12"/>
      <c r="F654" s="12"/>
      <c r="G654" s="12"/>
      <c r="H654" s="12"/>
      <c r="I654" s="12"/>
    </row>
    <row r="655" spans="1:9">
      <c r="A655" s="12"/>
      <c r="B655" s="12"/>
      <c r="C655" s="12"/>
      <c r="D655" s="12"/>
      <c r="E655" s="12"/>
      <c r="F655" s="12"/>
      <c r="G655" s="12"/>
      <c r="H655" s="12"/>
      <c r="I655" s="12"/>
    </row>
    <row r="656" spans="1:9">
      <c r="A656" s="12"/>
      <c r="B656" s="12"/>
      <c r="C656" s="12"/>
      <c r="D656" s="12"/>
      <c r="E656" s="12"/>
      <c r="F656" s="12"/>
      <c r="G656" s="12"/>
      <c r="H656" s="12"/>
      <c r="I656" s="12"/>
    </row>
    <row r="657" spans="1:9">
      <c r="A657" s="12"/>
      <c r="B657" s="12"/>
      <c r="C657" s="12"/>
      <c r="D657" s="12"/>
      <c r="E657" s="12"/>
      <c r="F657" s="12"/>
      <c r="G657" s="12"/>
      <c r="H657" s="12"/>
      <c r="I657" s="12"/>
    </row>
    <row r="658" spans="1:9">
      <c r="A658" s="12"/>
      <c r="B658" s="12"/>
      <c r="C658" s="12"/>
      <c r="D658" s="12"/>
      <c r="E658" s="12"/>
      <c r="F658" s="12"/>
      <c r="G658" s="12"/>
      <c r="H658" s="12"/>
      <c r="I658" s="12"/>
    </row>
    <row r="659" spans="1:9">
      <c r="A659" s="12"/>
      <c r="B659" s="12"/>
      <c r="C659" s="12"/>
      <c r="D659" s="12"/>
      <c r="E659" s="12"/>
      <c r="F659" s="12"/>
      <c r="G659" s="12"/>
      <c r="H659" s="12"/>
      <c r="I659" s="12"/>
    </row>
    <row r="660" spans="1:9">
      <c r="A660" s="12"/>
      <c r="B660" s="12"/>
      <c r="C660" s="12"/>
      <c r="D660" s="12"/>
      <c r="E660" s="12"/>
      <c r="F660" s="12"/>
      <c r="G660" s="12"/>
      <c r="H660" s="12"/>
      <c r="I660" s="12"/>
    </row>
    <row r="661" spans="1:9">
      <c r="A661" s="12"/>
      <c r="B661" s="12"/>
      <c r="C661" s="12"/>
      <c r="D661" s="12"/>
      <c r="E661" s="12"/>
      <c r="F661" s="12"/>
      <c r="G661" s="12"/>
      <c r="H661" s="12"/>
      <c r="I661" s="12"/>
    </row>
    <row r="662" spans="1:9">
      <c r="A662" s="12"/>
      <c r="B662" s="12"/>
      <c r="C662" s="12"/>
      <c r="D662" s="12"/>
      <c r="E662" s="12"/>
      <c r="F662" s="12"/>
      <c r="G662" s="12"/>
      <c r="H662" s="12"/>
      <c r="I662" s="12"/>
    </row>
    <row r="663" spans="1:9">
      <c r="A663" s="12"/>
      <c r="B663" s="12"/>
      <c r="C663" s="12"/>
      <c r="D663" s="12"/>
      <c r="E663" s="12"/>
      <c r="F663" s="12"/>
      <c r="G663" s="12"/>
      <c r="H663" s="12"/>
      <c r="I663" s="12"/>
    </row>
    <row r="664" spans="1:9">
      <c r="A664" s="12"/>
      <c r="B664" s="12"/>
      <c r="C664" s="12"/>
      <c r="D664" s="12"/>
      <c r="E664" s="12"/>
      <c r="F664" s="12"/>
      <c r="G664" s="12"/>
      <c r="H664" s="12"/>
      <c r="I664" s="12"/>
    </row>
    <row r="665" spans="1:9">
      <c r="A665" s="12"/>
      <c r="B665" s="12"/>
      <c r="C665" s="12"/>
      <c r="D665" s="12"/>
      <c r="E665" s="12"/>
      <c r="F665" s="12"/>
      <c r="G665" s="12"/>
      <c r="H665" s="12"/>
      <c r="I665" s="12"/>
    </row>
    <row r="666" spans="1:9">
      <c r="A666" s="12"/>
      <c r="B666" s="12"/>
      <c r="C666" s="12"/>
      <c r="D666" s="12"/>
      <c r="E666" s="12"/>
      <c r="F666" s="12"/>
      <c r="G666" s="12"/>
      <c r="H666" s="12"/>
      <c r="I666" s="12"/>
    </row>
    <row r="667" spans="1:9">
      <c r="A667" s="12"/>
      <c r="B667" s="12"/>
      <c r="C667" s="12"/>
      <c r="D667" s="12"/>
      <c r="E667" s="12"/>
      <c r="F667" s="12"/>
      <c r="G667" s="12"/>
      <c r="H667" s="12"/>
      <c r="I667" s="12"/>
    </row>
    <row r="668" spans="1:9">
      <c r="A668" s="12"/>
      <c r="B668" s="12"/>
      <c r="C668" s="12"/>
      <c r="D668" s="12"/>
      <c r="E668" s="12"/>
      <c r="F668" s="12"/>
      <c r="G668" s="12"/>
      <c r="H668" s="12"/>
      <c r="I668" s="12"/>
    </row>
    <row r="669" spans="1:9">
      <c r="A669" s="12"/>
      <c r="B669" s="12"/>
      <c r="C669" s="12"/>
      <c r="D669" s="12"/>
      <c r="E669" s="12"/>
      <c r="F669" s="12"/>
      <c r="G669" s="12"/>
      <c r="H669" s="12"/>
      <c r="I669" s="12"/>
    </row>
    <row r="670" spans="1:9">
      <c r="A670" s="12"/>
      <c r="B670" s="12"/>
      <c r="C670" s="12"/>
      <c r="D670" s="12"/>
      <c r="E670" s="12"/>
      <c r="F670" s="12"/>
      <c r="G670" s="12"/>
      <c r="H670" s="12"/>
      <c r="I670" s="12"/>
    </row>
    <row r="671" spans="1:9">
      <c r="A671" s="12"/>
      <c r="B671" s="12"/>
      <c r="C671" s="12"/>
      <c r="D671" s="12"/>
      <c r="E671" s="12"/>
      <c r="F671" s="12"/>
      <c r="G671" s="12"/>
      <c r="H671" s="12"/>
      <c r="I671" s="12"/>
    </row>
    <row r="672" spans="1:9">
      <c r="A672" s="12"/>
      <c r="B672" s="12"/>
      <c r="C672" s="12"/>
      <c r="D672" s="12"/>
      <c r="E672" s="12"/>
      <c r="F672" s="12"/>
      <c r="G672" s="12"/>
      <c r="H672" s="12"/>
      <c r="I672" s="12"/>
    </row>
    <row r="673" spans="1:9">
      <c r="A673" s="12"/>
      <c r="B673" s="12"/>
      <c r="C673" s="12"/>
      <c r="D673" s="12"/>
      <c r="E673" s="12"/>
      <c r="F673" s="12"/>
      <c r="G673" s="12"/>
      <c r="H673" s="12"/>
      <c r="I673" s="12"/>
    </row>
    <row r="674" spans="1:9">
      <c r="A674" s="12"/>
      <c r="B674" s="12"/>
      <c r="C674" s="12"/>
      <c r="D674" s="12"/>
      <c r="E674" s="12"/>
      <c r="F674" s="12"/>
      <c r="G674" s="12"/>
      <c r="H674" s="12"/>
      <c r="I674" s="12"/>
    </row>
    <row r="675" spans="1:9">
      <c r="A675" s="12"/>
      <c r="B675" s="12"/>
      <c r="C675" s="12"/>
      <c r="D675" s="12"/>
      <c r="E675" s="12"/>
      <c r="F675" s="12"/>
      <c r="G675" s="12"/>
      <c r="H675" s="12"/>
      <c r="I675" s="12"/>
    </row>
    <row r="676" spans="1:9">
      <c r="A676" s="12"/>
      <c r="B676" s="12"/>
      <c r="C676" s="12"/>
      <c r="D676" s="12"/>
      <c r="E676" s="12"/>
      <c r="F676" s="12"/>
      <c r="G676" s="12"/>
      <c r="H676" s="12"/>
      <c r="I676" s="12"/>
    </row>
    <row r="677" spans="1:9">
      <c r="A677" s="12"/>
      <c r="B677" s="12"/>
      <c r="C677" s="12"/>
      <c r="D677" s="12"/>
      <c r="E677" s="12"/>
      <c r="F677" s="12"/>
      <c r="G677" s="12"/>
      <c r="H677" s="12"/>
      <c r="I677" s="12"/>
    </row>
    <row r="678" spans="1:9">
      <c r="A678" s="12"/>
      <c r="B678" s="12"/>
      <c r="C678" s="12"/>
      <c r="D678" s="12"/>
      <c r="E678" s="12"/>
      <c r="F678" s="12"/>
      <c r="G678" s="12"/>
      <c r="H678" s="12"/>
      <c r="I678" s="12"/>
    </row>
    <row r="679" spans="1:9">
      <c r="A679" s="12"/>
      <c r="B679" s="12"/>
      <c r="C679" s="12"/>
      <c r="D679" s="12"/>
      <c r="E679" s="12"/>
      <c r="F679" s="12"/>
      <c r="G679" s="12"/>
      <c r="H679" s="12"/>
      <c r="I679" s="12"/>
    </row>
    <row r="680" spans="1:9">
      <c r="A680" s="12"/>
      <c r="B680" s="12"/>
      <c r="C680" s="12"/>
      <c r="D680" s="12"/>
      <c r="E680" s="12"/>
      <c r="F680" s="12"/>
      <c r="G680" s="12"/>
      <c r="H680" s="12"/>
      <c r="I680" s="12"/>
    </row>
    <row r="681" spans="1:9">
      <c r="A681" s="12"/>
      <c r="B681" s="12"/>
      <c r="C681" s="12"/>
      <c r="D681" s="12"/>
      <c r="E681" s="12"/>
      <c r="F681" s="12"/>
      <c r="G681" s="12"/>
      <c r="H681" s="12"/>
      <c r="I681" s="12"/>
    </row>
    <row r="682" spans="1:9">
      <c r="A682" s="12"/>
      <c r="B682" s="12"/>
      <c r="C682" s="12"/>
      <c r="D682" s="12"/>
      <c r="E682" s="12"/>
      <c r="F682" s="12"/>
      <c r="G682" s="12"/>
      <c r="H682" s="12"/>
      <c r="I682" s="12"/>
    </row>
    <row r="683" spans="1:9">
      <c r="A683" s="12"/>
      <c r="B683" s="12"/>
      <c r="C683" s="12"/>
      <c r="D683" s="12"/>
      <c r="E683" s="12"/>
      <c r="F683" s="12"/>
      <c r="G683" s="12"/>
      <c r="H683" s="12"/>
      <c r="I683" s="12"/>
    </row>
    <row r="684" spans="1:9">
      <c r="A684" s="12"/>
      <c r="B684" s="12"/>
      <c r="C684" s="12"/>
      <c r="D684" s="12"/>
      <c r="E684" s="12"/>
      <c r="F684" s="12"/>
      <c r="G684" s="12"/>
      <c r="H684" s="12"/>
      <c r="I684" s="12"/>
    </row>
    <row r="685" spans="1:9">
      <c r="A685" s="12"/>
      <c r="B685" s="12"/>
      <c r="C685" s="12"/>
      <c r="D685" s="12"/>
      <c r="E685" s="12"/>
      <c r="F685" s="12"/>
      <c r="G685" s="12"/>
      <c r="H685" s="12"/>
      <c r="I685" s="12"/>
    </row>
    <row r="686" spans="1:9">
      <c r="A686" s="12"/>
      <c r="B686" s="12"/>
      <c r="C686" s="12"/>
      <c r="D686" s="12"/>
      <c r="E686" s="12"/>
      <c r="F686" s="12"/>
      <c r="G686" s="12"/>
      <c r="H686" s="12"/>
      <c r="I686" s="12"/>
    </row>
    <row r="687" spans="1:9">
      <c r="A687" s="12"/>
      <c r="B687" s="12"/>
      <c r="C687" s="12"/>
      <c r="D687" s="12"/>
      <c r="E687" s="12"/>
      <c r="F687" s="12"/>
      <c r="G687" s="12"/>
      <c r="H687" s="12"/>
      <c r="I687" s="12"/>
    </row>
    <row r="688" spans="1:9">
      <c r="A688" s="12"/>
      <c r="B688" s="12"/>
      <c r="C688" s="12"/>
      <c r="D688" s="12"/>
      <c r="E688" s="12"/>
      <c r="F688" s="12"/>
      <c r="G688" s="12"/>
      <c r="H688" s="12"/>
      <c r="I688" s="12"/>
    </row>
    <row r="689" spans="1:9">
      <c r="A689" s="12"/>
      <c r="B689" s="12"/>
      <c r="C689" s="12"/>
      <c r="D689" s="12"/>
      <c r="E689" s="12"/>
      <c r="F689" s="12"/>
      <c r="G689" s="12"/>
      <c r="H689" s="12"/>
      <c r="I689" s="12"/>
    </row>
    <row r="690" spans="1:9">
      <c r="A690" s="12"/>
      <c r="B690" s="12"/>
      <c r="C690" s="12"/>
      <c r="D690" s="12"/>
      <c r="E690" s="12"/>
      <c r="F690" s="12"/>
      <c r="G690" s="12"/>
      <c r="H690" s="12"/>
      <c r="I690" s="12"/>
    </row>
    <row r="691" spans="1:9">
      <c r="A691" s="12"/>
      <c r="B691" s="12"/>
      <c r="C691" s="12"/>
      <c r="D691" s="12"/>
      <c r="E691" s="12"/>
      <c r="F691" s="12"/>
      <c r="G691" s="12"/>
      <c r="H691" s="12"/>
      <c r="I691" s="12"/>
    </row>
    <row r="692" spans="1:9">
      <c r="A692" s="12"/>
      <c r="B692" s="12"/>
      <c r="C692" s="12"/>
      <c r="D692" s="12"/>
      <c r="E692" s="12"/>
      <c r="F692" s="12"/>
      <c r="G692" s="12"/>
      <c r="H692" s="12"/>
      <c r="I692" s="12"/>
    </row>
    <row r="693" spans="1:9">
      <c r="A693" s="12"/>
      <c r="B693" s="12"/>
      <c r="C693" s="12"/>
      <c r="D693" s="12"/>
      <c r="E693" s="12"/>
      <c r="F693" s="12"/>
      <c r="G693" s="12"/>
      <c r="H693" s="12"/>
      <c r="I693" s="12"/>
    </row>
    <row r="694" spans="1:9">
      <c r="A694" s="12"/>
      <c r="B694" s="12"/>
      <c r="C694" s="12"/>
      <c r="D694" s="12"/>
      <c r="E694" s="12"/>
      <c r="F694" s="12"/>
      <c r="G694" s="12"/>
      <c r="H694" s="12"/>
      <c r="I694" s="12"/>
    </row>
    <row r="695" spans="1:9">
      <c r="A695" s="12"/>
      <c r="B695" s="12"/>
      <c r="C695" s="12"/>
      <c r="D695" s="12"/>
      <c r="E695" s="12"/>
      <c r="F695" s="12"/>
      <c r="G695" s="12"/>
      <c r="H695" s="12"/>
      <c r="I695" s="12"/>
    </row>
    <row r="696" spans="1:9">
      <c r="A696" s="12"/>
      <c r="B696" s="12"/>
      <c r="C696" s="12"/>
      <c r="D696" s="12"/>
      <c r="E696" s="12"/>
      <c r="F696" s="12"/>
      <c r="G696" s="12"/>
      <c r="H696" s="12"/>
      <c r="I696" s="12"/>
    </row>
    <row r="697" spans="1:9">
      <c r="A697" s="12"/>
      <c r="B697" s="12"/>
      <c r="C697" s="12"/>
      <c r="D697" s="12"/>
      <c r="E697" s="12"/>
      <c r="F697" s="12"/>
      <c r="G697" s="12"/>
      <c r="H697" s="12"/>
      <c r="I697" s="12"/>
    </row>
    <row r="698" spans="1:9">
      <c r="A698" s="12"/>
      <c r="B698" s="12"/>
      <c r="C698" s="12"/>
      <c r="D698" s="12"/>
      <c r="E698" s="12"/>
      <c r="F698" s="12"/>
      <c r="G698" s="12"/>
      <c r="H698" s="12"/>
      <c r="I698" s="12"/>
    </row>
    <row r="699" spans="1:9">
      <c r="A699" s="12"/>
      <c r="B699" s="12"/>
      <c r="C699" s="12"/>
      <c r="D699" s="12"/>
      <c r="E699" s="12"/>
      <c r="F699" s="12"/>
      <c r="G699" s="12"/>
      <c r="H699" s="12"/>
      <c r="I699" s="12"/>
    </row>
    <row r="700" spans="1:9">
      <c r="A700" s="12"/>
      <c r="B700" s="12"/>
      <c r="C700" s="12"/>
      <c r="D700" s="12"/>
      <c r="E700" s="12"/>
      <c r="F700" s="12"/>
      <c r="G700" s="12"/>
      <c r="H700" s="12"/>
      <c r="I700" s="12"/>
    </row>
    <row r="701" spans="1:9">
      <c r="A701" s="12"/>
      <c r="B701" s="12"/>
      <c r="C701" s="12"/>
      <c r="D701" s="12"/>
      <c r="E701" s="12"/>
      <c r="F701" s="12"/>
      <c r="G701" s="12"/>
      <c r="H701" s="12"/>
      <c r="I701" s="12"/>
    </row>
    <row r="702" spans="1:9">
      <c r="A702" s="12"/>
      <c r="B702" s="12"/>
      <c r="C702" s="12"/>
      <c r="D702" s="12"/>
      <c r="E702" s="12"/>
      <c r="F702" s="12"/>
      <c r="G702" s="12"/>
      <c r="H702" s="12"/>
      <c r="I702" s="12"/>
    </row>
    <row r="703" spans="1:9">
      <c r="A703" s="12"/>
      <c r="B703" s="12"/>
      <c r="C703" s="12"/>
      <c r="D703" s="12"/>
      <c r="E703" s="12"/>
      <c r="F703" s="12"/>
      <c r="G703" s="12"/>
      <c r="H703" s="12"/>
      <c r="I703" s="12"/>
    </row>
    <row r="704" spans="1:9">
      <c r="A704" s="12"/>
      <c r="B704" s="12"/>
      <c r="C704" s="12"/>
      <c r="D704" s="12"/>
      <c r="E704" s="12"/>
      <c r="F704" s="12"/>
      <c r="G704" s="12"/>
      <c r="H704" s="12"/>
      <c r="I704" s="12"/>
    </row>
    <row r="705" spans="1:9">
      <c r="A705" s="12"/>
      <c r="B705" s="12"/>
      <c r="C705" s="12"/>
      <c r="D705" s="12"/>
      <c r="E705" s="12"/>
      <c r="F705" s="12"/>
      <c r="G705" s="12"/>
      <c r="H705" s="12"/>
      <c r="I705" s="12"/>
    </row>
    <row r="706" spans="1:9">
      <c r="A706" s="12"/>
      <c r="B706" s="12"/>
      <c r="C706" s="12"/>
      <c r="D706" s="12"/>
      <c r="E706" s="12"/>
      <c r="F706" s="12"/>
      <c r="G706" s="12"/>
      <c r="H706" s="12"/>
      <c r="I706" s="12"/>
    </row>
    <row r="707" spans="1:9">
      <c r="A707" s="12"/>
      <c r="B707" s="12"/>
      <c r="C707" s="12"/>
      <c r="D707" s="12"/>
      <c r="E707" s="12"/>
      <c r="F707" s="12"/>
      <c r="G707" s="12"/>
      <c r="H707" s="12"/>
      <c r="I707" s="12"/>
    </row>
    <row r="708" spans="1:9">
      <c r="A708" s="12"/>
      <c r="B708" s="12"/>
      <c r="C708" s="12"/>
      <c r="D708" s="12"/>
      <c r="E708" s="12"/>
      <c r="F708" s="12"/>
      <c r="G708" s="12"/>
      <c r="H708" s="12"/>
      <c r="I708" s="12"/>
    </row>
    <row r="709" spans="1:9">
      <c r="A709" s="12"/>
      <c r="B709" s="12"/>
      <c r="C709" s="12"/>
      <c r="D709" s="12"/>
      <c r="E709" s="12"/>
      <c r="F709" s="12"/>
      <c r="G709" s="12"/>
      <c r="H709" s="12"/>
      <c r="I709" s="12"/>
    </row>
    <row r="710" spans="1:9">
      <c r="A710" s="12"/>
      <c r="B710" s="12"/>
      <c r="C710" s="12"/>
      <c r="D710" s="12"/>
      <c r="E710" s="12"/>
      <c r="F710" s="12"/>
      <c r="G710" s="12"/>
      <c r="H710" s="12"/>
      <c r="I710" s="12"/>
    </row>
    <row r="711" spans="1:9">
      <c r="A711" s="12"/>
      <c r="B711" s="12"/>
      <c r="C711" s="12"/>
      <c r="D711" s="12"/>
      <c r="E711" s="12"/>
      <c r="F711" s="12"/>
      <c r="G711" s="12"/>
      <c r="H711" s="12"/>
      <c r="I711" s="12"/>
    </row>
    <row r="712" spans="1:9">
      <c r="A712" s="12"/>
      <c r="B712" s="12"/>
      <c r="C712" s="12"/>
      <c r="D712" s="12"/>
      <c r="E712" s="12"/>
      <c r="F712" s="12"/>
      <c r="G712" s="12"/>
      <c r="H712" s="12"/>
      <c r="I712" s="12"/>
    </row>
    <row r="713" spans="1:9">
      <c r="A713" s="12"/>
      <c r="B713" s="12"/>
      <c r="C713" s="12"/>
      <c r="D713" s="12"/>
      <c r="E713" s="12"/>
      <c r="F713" s="12"/>
      <c r="G713" s="12"/>
      <c r="H713" s="12"/>
      <c r="I713" s="12"/>
    </row>
    <row r="714" spans="1:9">
      <c r="A714" s="12"/>
      <c r="B714" s="12"/>
      <c r="C714" s="12"/>
      <c r="D714" s="12"/>
      <c r="E714" s="12"/>
      <c r="F714" s="12"/>
      <c r="G714" s="12"/>
      <c r="H714" s="12"/>
      <c r="I714" s="12"/>
    </row>
    <row r="715" spans="1:9">
      <c r="A715" s="12"/>
      <c r="B715" s="12"/>
      <c r="C715" s="12"/>
      <c r="D715" s="12"/>
      <c r="E715" s="12"/>
      <c r="F715" s="12"/>
      <c r="G715" s="12"/>
      <c r="H715" s="12"/>
      <c r="I715" s="12"/>
    </row>
    <row r="716" spans="1:9">
      <c r="A716" s="12"/>
      <c r="B716" s="12"/>
      <c r="C716" s="12"/>
      <c r="D716" s="12"/>
      <c r="E716" s="12"/>
      <c r="F716" s="12"/>
      <c r="G716" s="12"/>
      <c r="H716" s="12"/>
      <c r="I716" s="12"/>
    </row>
    <row r="717" spans="1:9">
      <c r="A717" s="12"/>
      <c r="B717" s="12"/>
      <c r="C717" s="12"/>
      <c r="D717" s="12"/>
      <c r="E717" s="12"/>
      <c r="F717" s="12"/>
      <c r="G717" s="12"/>
      <c r="H717" s="12"/>
      <c r="I717" s="12"/>
    </row>
    <row r="718" spans="1:9">
      <c r="A718" s="12"/>
      <c r="B718" s="12"/>
      <c r="C718" s="12"/>
      <c r="D718" s="12"/>
      <c r="E718" s="12"/>
      <c r="F718" s="12"/>
      <c r="G718" s="12"/>
      <c r="H718" s="12"/>
      <c r="I718" s="12"/>
    </row>
    <row r="719" spans="1:9">
      <c r="A719" s="12"/>
      <c r="B719" s="12"/>
      <c r="C719" s="12"/>
      <c r="D719" s="12"/>
      <c r="E719" s="12"/>
      <c r="F719" s="12"/>
      <c r="G719" s="12"/>
      <c r="H719" s="12"/>
      <c r="I719" s="12"/>
    </row>
    <row r="720" spans="1:9">
      <c r="A720" s="12"/>
      <c r="B720" s="12"/>
      <c r="C720" s="12"/>
      <c r="D720" s="12"/>
      <c r="E720" s="12"/>
      <c r="F720" s="12"/>
      <c r="G720" s="12"/>
      <c r="H720" s="12"/>
      <c r="I720" s="12"/>
    </row>
    <row r="721" spans="1:9">
      <c r="A721" s="12"/>
      <c r="B721" s="12"/>
      <c r="C721" s="12"/>
      <c r="D721" s="12"/>
      <c r="E721" s="12"/>
      <c r="F721" s="12"/>
      <c r="G721" s="12"/>
      <c r="H721" s="12"/>
      <c r="I721" s="12"/>
    </row>
    <row r="722" spans="1:9">
      <c r="A722" s="12"/>
      <c r="B722" s="12"/>
      <c r="C722" s="12"/>
      <c r="D722" s="12"/>
      <c r="E722" s="12"/>
      <c r="F722" s="12"/>
      <c r="G722" s="12"/>
      <c r="H722" s="12"/>
      <c r="I722" s="12"/>
    </row>
    <row r="723" spans="1:9">
      <c r="A723" s="12"/>
      <c r="B723" s="12"/>
      <c r="C723" s="12"/>
      <c r="D723" s="12"/>
      <c r="E723" s="12"/>
      <c r="F723" s="12"/>
      <c r="G723" s="12"/>
      <c r="H723" s="12"/>
      <c r="I723" s="12"/>
    </row>
    <row r="724" spans="1:9">
      <c r="A724" s="12"/>
      <c r="B724" s="12"/>
      <c r="C724" s="12"/>
      <c r="D724" s="12"/>
      <c r="E724" s="12"/>
      <c r="F724" s="12"/>
      <c r="G724" s="12"/>
      <c r="H724" s="12"/>
      <c r="I724" s="12"/>
    </row>
    <row r="725" spans="1:9">
      <c r="A725" s="12"/>
      <c r="B725" s="12"/>
      <c r="C725" s="12"/>
      <c r="D725" s="12"/>
      <c r="E725" s="12"/>
      <c r="F725" s="12"/>
      <c r="G725" s="12"/>
      <c r="H725" s="12"/>
      <c r="I725" s="12"/>
    </row>
    <row r="726" spans="1:9">
      <c r="A726" s="12"/>
      <c r="B726" s="12"/>
      <c r="C726" s="12"/>
      <c r="D726" s="12"/>
      <c r="E726" s="12"/>
      <c r="F726" s="12"/>
      <c r="G726" s="12"/>
      <c r="H726" s="12"/>
      <c r="I726" s="12"/>
    </row>
    <row r="727" spans="1:9">
      <c r="A727" s="12"/>
      <c r="B727" s="12"/>
      <c r="C727" s="12"/>
      <c r="D727" s="12"/>
      <c r="E727" s="12"/>
      <c r="F727" s="12"/>
      <c r="G727" s="12"/>
      <c r="H727" s="12"/>
      <c r="I727" s="12"/>
    </row>
    <row r="728" spans="1:9">
      <c r="A728" s="12"/>
      <c r="B728" s="12"/>
      <c r="C728" s="12"/>
      <c r="D728" s="12"/>
      <c r="E728" s="12"/>
      <c r="F728" s="12"/>
      <c r="G728" s="12"/>
      <c r="H728" s="12"/>
      <c r="I728" s="12"/>
    </row>
    <row r="729" spans="1:9">
      <c r="A729" s="12"/>
      <c r="B729" s="12"/>
      <c r="C729" s="12"/>
      <c r="D729" s="12"/>
      <c r="E729" s="12"/>
      <c r="F729" s="12"/>
      <c r="G729" s="12"/>
      <c r="H729" s="12"/>
      <c r="I729" s="12"/>
    </row>
    <row r="730" spans="1:9">
      <c r="A730" s="12"/>
      <c r="B730" s="12"/>
      <c r="C730" s="12"/>
      <c r="D730" s="12"/>
      <c r="E730" s="12"/>
      <c r="F730" s="12"/>
      <c r="G730" s="12"/>
      <c r="H730" s="12"/>
      <c r="I730" s="12"/>
    </row>
    <row r="731" spans="1:9">
      <c r="A731" s="12"/>
      <c r="B731" s="12"/>
      <c r="C731" s="12"/>
      <c r="D731" s="12"/>
      <c r="E731" s="12"/>
      <c r="F731" s="12"/>
      <c r="G731" s="12"/>
      <c r="H731" s="12"/>
      <c r="I731" s="12"/>
    </row>
    <row r="732" spans="1:9">
      <c r="A732" s="12"/>
      <c r="B732" s="12"/>
      <c r="C732" s="12"/>
      <c r="D732" s="12"/>
      <c r="E732" s="12"/>
      <c r="F732" s="12"/>
      <c r="G732" s="12"/>
      <c r="H732" s="12"/>
      <c r="I732" s="12"/>
    </row>
    <row r="733" spans="1:9">
      <c r="A733" s="12"/>
      <c r="B733" s="12"/>
      <c r="C733" s="12"/>
      <c r="D733" s="12"/>
      <c r="E733" s="12"/>
      <c r="F733" s="12"/>
      <c r="G733" s="12"/>
      <c r="H733" s="12"/>
      <c r="I733" s="12"/>
    </row>
    <row r="734" spans="1:9">
      <c r="A734" s="12"/>
      <c r="B734" s="12"/>
      <c r="C734" s="12"/>
      <c r="D734" s="12"/>
      <c r="E734" s="12"/>
      <c r="F734" s="12"/>
      <c r="G734" s="12"/>
      <c r="H734" s="12"/>
      <c r="I734" s="12"/>
    </row>
    <row r="735" spans="1:9">
      <c r="A735" s="12"/>
      <c r="B735" s="12"/>
      <c r="C735" s="12"/>
      <c r="D735" s="12"/>
      <c r="E735" s="12"/>
      <c r="F735" s="12"/>
      <c r="G735" s="12"/>
      <c r="H735" s="12"/>
      <c r="I735" s="12"/>
    </row>
    <row r="736" spans="1:9">
      <c r="A736" s="12"/>
      <c r="B736" s="12"/>
      <c r="C736" s="12"/>
      <c r="D736" s="12"/>
      <c r="E736" s="12"/>
      <c r="F736" s="12"/>
      <c r="G736" s="12"/>
      <c r="H736" s="12"/>
      <c r="I736" s="12"/>
    </row>
    <row r="737" spans="1:9">
      <c r="A737" s="12"/>
      <c r="B737" s="12"/>
      <c r="C737" s="12"/>
      <c r="D737" s="12"/>
      <c r="E737" s="12"/>
      <c r="F737" s="12"/>
      <c r="G737" s="12"/>
      <c r="H737" s="12"/>
      <c r="I737" s="12"/>
    </row>
    <row r="738" spans="1:9">
      <c r="A738" s="12"/>
      <c r="B738" s="12"/>
      <c r="C738" s="12"/>
      <c r="D738" s="12"/>
      <c r="E738" s="12"/>
      <c r="F738" s="12"/>
      <c r="G738" s="12"/>
      <c r="H738" s="12"/>
      <c r="I738" s="12"/>
    </row>
    <row r="739" spans="1:9">
      <c r="A739" s="12"/>
      <c r="B739" s="12"/>
      <c r="C739" s="12"/>
      <c r="D739" s="12"/>
      <c r="E739" s="12"/>
      <c r="F739" s="12"/>
      <c r="G739" s="12"/>
      <c r="H739" s="12"/>
      <c r="I739" s="12"/>
    </row>
    <row r="740" spans="1:9">
      <c r="A740" s="12"/>
      <c r="B740" s="12"/>
      <c r="C740" s="12"/>
      <c r="D740" s="12"/>
      <c r="E740" s="12"/>
      <c r="F740" s="12"/>
      <c r="G740" s="12"/>
      <c r="H740" s="12"/>
      <c r="I740" s="12"/>
    </row>
    <row r="741" spans="1:9">
      <c r="A741" s="12"/>
      <c r="B741" s="12"/>
      <c r="C741" s="12"/>
      <c r="D741" s="12"/>
      <c r="E741" s="12"/>
      <c r="F741" s="12"/>
      <c r="G741" s="12"/>
      <c r="H741" s="12"/>
      <c r="I741" s="12"/>
    </row>
    <row r="742" spans="1:9">
      <c r="A742" s="12"/>
      <c r="B742" s="12"/>
      <c r="C742" s="12"/>
      <c r="D742" s="12"/>
      <c r="E742" s="12"/>
      <c r="F742" s="12"/>
      <c r="G742" s="12"/>
      <c r="H742" s="12"/>
      <c r="I742" s="12"/>
    </row>
    <row r="743" spans="1:9">
      <c r="A743" s="12"/>
      <c r="B743" s="12"/>
      <c r="C743" s="12"/>
      <c r="D743" s="12"/>
      <c r="E743" s="12"/>
      <c r="F743" s="12"/>
      <c r="G743" s="12"/>
      <c r="H743" s="12"/>
      <c r="I743" s="12"/>
    </row>
    <row r="744" spans="1:9">
      <c r="A744" s="12"/>
      <c r="B744" s="12"/>
      <c r="C744" s="12"/>
      <c r="D744" s="12"/>
      <c r="E744" s="12"/>
      <c r="F744" s="12"/>
      <c r="G744" s="12"/>
      <c r="H744" s="12"/>
      <c r="I744" s="12"/>
    </row>
    <row r="745" spans="1:9">
      <c r="A745" s="12"/>
      <c r="B745" s="12"/>
      <c r="C745" s="12"/>
      <c r="D745" s="12"/>
      <c r="E745" s="12"/>
      <c r="F745" s="12"/>
      <c r="G745" s="12"/>
      <c r="H745" s="12"/>
      <c r="I745" s="12"/>
    </row>
    <row r="746" spans="1:9">
      <c r="A746" s="12"/>
      <c r="B746" s="12"/>
      <c r="C746" s="12"/>
      <c r="D746" s="12"/>
      <c r="E746" s="12"/>
      <c r="F746" s="12"/>
      <c r="G746" s="12"/>
      <c r="H746" s="12"/>
      <c r="I746" s="12"/>
    </row>
    <row r="747" spans="1:9">
      <c r="A747" s="12"/>
      <c r="B747" s="12"/>
      <c r="C747" s="12"/>
      <c r="D747" s="12"/>
      <c r="E747" s="12"/>
      <c r="F747" s="12"/>
      <c r="G747" s="12"/>
      <c r="H747" s="12"/>
      <c r="I747" s="12"/>
    </row>
    <row r="748" spans="1:9">
      <c r="A748" s="12"/>
      <c r="B748" s="12"/>
      <c r="C748" s="12"/>
      <c r="D748" s="12"/>
      <c r="E748" s="12"/>
      <c r="F748" s="12"/>
      <c r="G748" s="12"/>
      <c r="H748" s="12"/>
      <c r="I748" s="12"/>
    </row>
    <row r="749" spans="1:9">
      <c r="A749" s="12"/>
      <c r="B749" s="12"/>
      <c r="C749" s="12"/>
      <c r="D749" s="12"/>
      <c r="E749" s="12"/>
      <c r="F749" s="12"/>
      <c r="G749" s="12"/>
      <c r="H749" s="12"/>
      <c r="I749" s="12"/>
    </row>
    <row r="750" spans="1:9">
      <c r="A750" s="12"/>
      <c r="B750" s="12"/>
      <c r="C750" s="12"/>
      <c r="D750" s="12"/>
      <c r="E750" s="12"/>
      <c r="F750" s="12"/>
      <c r="G750" s="12"/>
      <c r="H750" s="12"/>
      <c r="I750" s="12"/>
    </row>
    <row r="751" spans="1:9">
      <c r="A751" s="12"/>
      <c r="B751" s="12"/>
      <c r="C751" s="12"/>
      <c r="D751" s="12"/>
      <c r="E751" s="12"/>
      <c r="F751" s="12"/>
      <c r="G751" s="12"/>
      <c r="H751" s="12"/>
      <c r="I751" s="12"/>
    </row>
    <row r="752" spans="1:9">
      <c r="A752" s="12"/>
      <c r="B752" s="12"/>
      <c r="C752" s="12"/>
      <c r="D752" s="12"/>
      <c r="E752" s="12"/>
      <c r="F752" s="12"/>
      <c r="G752" s="12"/>
      <c r="H752" s="12"/>
      <c r="I752" s="12"/>
    </row>
    <row r="753" spans="1:9">
      <c r="A753" s="12"/>
      <c r="B753" s="12"/>
      <c r="C753" s="12"/>
      <c r="D753" s="12"/>
      <c r="E753" s="12"/>
      <c r="F753" s="12"/>
      <c r="G753" s="12"/>
      <c r="H753" s="12"/>
      <c r="I753" s="12"/>
    </row>
    <row r="754" spans="1:9">
      <c r="A754" s="12"/>
      <c r="B754" s="12"/>
      <c r="C754" s="12"/>
      <c r="D754" s="12"/>
      <c r="E754" s="12"/>
      <c r="F754" s="12"/>
      <c r="G754" s="12"/>
      <c r="H754" s="12"/>
      <c r="I754" s="12"/>
    </row>
    <row r="755" spans="1:9">
      <c r="A755" s="12"/>
      <c r="B755" s="12"/>
      <c r="C755" s="12"/>
      <c r="D755" s="12"/>
      <c r="E755" s="12"/>
      <c r="F755" s="12"/>
      <c r="G755" s="12"/>
      <c r="H755" s="12"/>
      <c r="I755" s="12"/>
    </row>
    <row r="756" spans="1:9">
      <c r="A756" s="12"/>
      <c r="B756" s="12"/>
      <c r="C756" s="12"/>
      <c r="D756" s="12"/>
      <c r="E756" s="12"/>
      <c r="F756" s="12"/>
      <c r="G756" s="12"/>
      <c r="H756" s="12"/>
      <c r="I756" s="12"/>
    </row>
    <row r="757" spans="1:9">
      <c r="A757" s="12"/>
      <c r="B757" s="12"/>
      <c r="C757" s="12"/>
      <c r="D757" s="12"/>
      <c r="E757" s="12"/>
      <c r="F757" s="12"/>
      <c r="G757" s="12"/>
      <c r="H757" s="12"/>
      <c r="I757" s="12"/>
    </row>
    <row r="758" spans="1:9">
      <c r="A758" s="12"/>
      <c r="B758" s="12"/>
      <c r="C758" s="12"/>
      <c r="D758" s="12"/>
      <c r="E758" s="12"/>
      <c r="F758" s="12"/>
      <c r="G758" s="12"/>
      <c r="H758" s="12"/>
      <c r="I758" s="12"/>
    </row>
    <row r="759" spans="1:9">
      <c r="A759" s="12"/>
      <c r="B759" s="12"/>
      <c r="C759" s="12"/>
      <c r="D759" s="12"/>
      <c r="E759" s="12"/>
      <c r="F759" s="12"/>
      <c r="G759" s="12"/>
      <c r="H759" s="12"/>
      <c r="I759" s="12"/>
    </row>
    <row r="760" spans="1:9">
      <c r="A760" s="12"/>
      <c r="B760" s="12"/>
      <c r="C760" s="12"/>
      <c r="D760" s="12"/>
      <c r="E760" s="12"/>
      <c r="F760" s="12"/>
      <c r="G760" s="12"/>
      <c r="H760" s="12"/>
      <c r="I760" s="12"/>
    </row>
    <row r="761" spans="1:9">
      <c r="A761" s="12"/>
      <c r="B761" s="12"/>
      <c r="C761" s="12"/>
      <c r="D761" s="12"/>
      <c r="E761" s="12"/>
      <c r="F761" s="12"/>
      <c r="G761" s="12"/>
      <c r="H761" s="12"/>
      <c r="I761" s="12"/>
    </row>
    <row r="762" spans="1:9">
      <c r="A762" s="12"/>
      <c r="B762" s="12"/>
      <c r="C762" s="12"/>
      <c r="D762" s="12"/>
      <c r="E762" s="12"/>
      <c r="F762" s="12"/>
      <c r="G762" s="12"/>
      <c r="H762" s="12"/>
      <c r="I762" s="12"/>
    </row>
    <row r="763" spans="1:9">
      <c r="A763" s="12"/>
      <c r="B763" s="12"/>
      <c r="C763" s="12"/>
      <c r="D763" s="12"/>
      <c r="E763" s="12"/>
      <c r="F763" s="12"/>
      <c r="G763" s="12"/>
      <c r="H763" s="12"/>
      <c r="I763" s="12"/>
    </row>
    <row r="764" spans="1:9">
      <c r="A764" s="12"/>
      <c r="B764" s="12"/>
      <c r="C764" s="12"/>
      <c r="D764" s="12"/>
      <c r="E764" s="12"/>
      <c r="F764" s="12"/>
      <c r="G764" s="12"/>
      <c r="H764" s="12"/>
      <c r="I764" s="12"/>
    </row>
    <row r="765" spans="1:9">
      <c r="A765" s="12"/>
      <c r="B765" s="12"/>
      <c r="C765" s="12"/>
      <c r="D765" s="12"/>
      <c r="E765" s="12"/>
      <c r="F765" s="12"/>
      <c r="G765" s="12"/>
      <c r="H765" s="12"/>
      <c r="I765" s="12"/>
    </row>
    <row r="766" spans="1:9">
      <c r="A766" s="12"/>
      <c r="B766" s="12"/>
      <c r="C766" s="12"/>
      <c r="D766" s="12"/>
      <c r="E766" s="12"/>
      <c r="F766" s="12"/>
      <c r="G766" s="12"/>
      <c r="H766" s="12"/>
      <c r="I766" s="12"/>
    </row>
    <row r="767" spans="1:9">
      <c r="A767" s="12"/>
      <c r="B767" s="12"/>
      <c r="C767" s="12"/>
      <c r="D767" s="12"/>
      <c r="E767" s="12"/>
      <c r="F767" s="12"/>
      <c r="G767" s="12"/>
      <c r="H767" s="12"/>
      <c r="I767" s="12"/>
    </row>
    <row r="768" spans="1:9">
      <c r="A768" s="12"/>
      <c r="B768" s="12"/>
      <c r="C768" s="12"/>
      <c r="D768" s="12"/>
      <c r="E768" s="12"/>
      <c r="F768" s="12"/>
      <c r="G768" s="12"/>
      <c r="H768" s="12"/>
      <c r="I768" s="12"/>
    </row>
    <row r="769" spans="1:9">
      <c r="A769" s="12"/>
      <c r="B769" s="12"/>
      <c r="C769" s="12"/>
      <c r="D769" s="12"/>
      <c r="E769" s="12"/>
      <c r="F769" s="12"/>
      <c r="G769" s="12"/>
      <c r="H769" s="12"/>
      <c r="I769" s="12"/>
    </row>
    <row r="770" spans="1:9">
      <c r="A770" s="12"/>
      <c r="B770" s="12"/>
      <c r="C770" s="12"/>
      <c r="D770" s="12"/>
      <c r="E770" s="12"/>
      <c r="F770" s="12"/>
      <c r="G770" s="12"/>
      <c r="H770" s="12"/>
      <c r="I770" s="12"/>
    </row>
    <row r="771" spans="1:9">
      <c r="A771" s="12"/>
      <c r="B771" s="12"/>
      <c r="C771" s="12"/>
      <c r="D771" s="12"/>
      <c r="E771" s="12"/>
      <c r="F771" s="12"/>
      <c r="G771" s="12"/>
      <c r="H771" s="12"/>
      <c r="I771" s="12"/>
    </row>
    <row r="772" spans="1:9">
      <c r="A772" s="12"/>
      <c r="B772" s="12"/>
      <c r="C772" s="12"/>
      <c r="D772" s="12"/>
      <c r="E772" s="12"/>
      <c r="F772" s="12"/>
      <c r="G772" s="12"/>
      <c r="H772" s="12"/>
      <c r="I772" s="12"/>
    </row>
    <row r="773" spans="1:9">
      <c r="A773" s="12"/>
      <c r="B773" s="12"/>
      <c r="C773" s="12"/>
      <c r="D773" s="12"/>
      <c r="E773" s="12"/>
      <c r="F773" s="12"/>
      <c r="G773" s="12"/>
      <c r="H773" s="12"/>
      <c r="I773" s="12"/>
    </row>
    <row r="774" spans="1:9">
      <c r="A774" s="12"/>
      <c r="B774" s="12"/>
      <c r="C774" s="12"/>
      <c r="D774" s="12"/>
      <c r="E774" s="12"/>
      <c r="F774" s="12"/>
      <c r="G774" s="12"/>
      <c r="H774" s="12"/>
      <c r="I774" s="12"/>
    </row>
    <row r="775" spans="1:9">
      <c r="A775" s="12"/>
      <c r="B775" s="12"/>
      <c r="C775" s="12"/>
      <c r="D775" s="12"/>
      <c r="E775" s="12"/>
      <c r="F775" s="12"/>
      <c r="G775" s="12"/>
      <c r="H775" s="12"/>
      <c r="I775" s="12"/>
    </row>
    <row r="776" spans="1:9">
      <c r="A776" s="12"/>
      <c r="B776" s="12"/>
      <c r="C776" s="12"/>
      <c r="D776" s="12"/>
      <c r="E776" s="12"/>
      <c r="F776" s="12"/>
      <c r="G776" s="12"/>
      <c r="H776" s="12"/>
      <c r="I776" s="12"/>
    </row>
    <row r="777" spans="1:9">
      <c r="A777" s="12"/>
      <c r="B777" s="12"/>
      <c r="C777" s="12"/>
      <c r="D777" s="12"/>
      <c r="E777" s="12"/>
      <c r="F777" s="12"/>
      <c r="G777" s="12"/>
      <c r="H777" s="12"/>
      <c r="I777" s="12"/>
    </row>
    <row r="778" spans="1:9">
      <c r="A778" s="12"/>
      <c r="B778" s="12"/>
      <c r="C778" s="12"/>
      <c r="D778" s="12"/>
      <c r="E778" s="12"/>
      <c r="F778" s="12"/>
      <c r="G778" s="12"/>
      <c r="H778" s="12"/>
      <c r="I778" s="12"/>
    </row>
    <row r="779" spans="1:9">
      <c r="A779" s="12"/>
      <c r="B779" s="12"/>
      <c r="C779" s="12"/>
      <c r="D779" s="12"/>
      <c r="E779" s="12"/>
      <c r="F779" s="12"/>
      <c r="G779" s="12"/>
      <c r="H779" s="12"/>
      <c r="I779" s="12"/>
    </row>
    <row r="780" spans="1:9">
      <c r="A780" s="12"/>
      <c r="B780" s="12"/>
      <c r="C780" s="12"/>
      <c r="D780" s="12"/>
      <c r="E780" s="12"/>
      <c r="F780" s="12"/>
      <c r="G780" s="12"/>
      <c r="H780" s="12"/>
      <c r="I780" s="12"/>
    </row>
    <row r="781" spans="1:9">
      <c r="A781" s="12"/>
      <c r="B781" s="12"/>
      <c r="C781" s="12"/>
      <c r="D781" s="12"/>
      <c r="E781" s="12"/>
      <c r="F781" s="12"/>
      <c r="G781" s="12"/>
      <c r="H781" s="12"/>
      <c r="I781" s="12"/>
    </row>
    <row r="782" spans="1:9">
      <c r="A782" s="12"/>
      <c r="B782" s="12"/>
      <c r="C782" s="12"/>
      <c r="D782" s="12"/>
      <c r="E782" s="12"/>
      <c r="F782" s="12"/>
      <c r="G782" s="12"/>
      <c r="H782" s="12"/>
      <c r="I782" s="12"/>
    </row>
    <row r="783" spans="1:9">
      <c r="A783" s="12"/>
      <c r="B783" s="12"/>
      <c r="C783" s="12"/>
      <c r="D783" s="12"/>
      <c r="E783" s="12"/>
      <c r="F783" s="12"/>
      <c r="G783" s="12"/>
      <c r="H783" s="12"/>
      <c r="I783" s="12"/>
    </row>
    <row r="784" spans="1:9">
      <c r="A784" s="12"/>
      <c r="B784" s="12"/>
      <c r="C784" s="12"/>
      <c r="D784" s="12"/>
      <c r="E784" s="12"/>
      <c r="F784" s="12"/>
      <c r="G784" s="12"/>
      <c r="H784" s="12"/>
      <c r="I784" s="12"/>
    </row>
    <row r="785" spans="1:9">
      <c r="A785" s="12"/>
      <c r="B785" s="12"/>
      <c r="C785" s="12"/>
      <c r="D785" s="12"/>
      <c r="E785" s="12"/>
      <c r="F785" s="12"/>
      <c r="G785" s="12"/>
      <c r="H785" s="12"/>
      <c r="I785" s="12"/>
    </row>
    <row r="786" spans="1:9">
      <c r="A786" s="12"/>
      <c r="B786" s="12"/>
      <c r="C786" s="12"/>
      <c r="D786" s="12"/>
      <c r="E786" s="12"/>
      <c r="F786" s="12"/>
      <c r="G786" s="12"/>
      <c r="H786" s="12"/>
      <c r="I786" s="12"/>
    </row>
    <row r="787" spans="1:9">
      <c r="A787" s="12"/>
      <c r="B787" s="12"/>
      <c r="C787" s="12"/>
      <c r="D787" s="12"/>
      <c r="E787" s="12"/>
      <c r="F787" s="12"/>
      <c r="G787" s="12"/>
      <c r="H787" s="12"/>
      <c r="I787" s="12"/>
    </row>
    <row r="788" spans="1:9">
      <c r="A788" s="12"/>
      <c r="B788" s="12"/>
      <c r="C788" s="12"/>
      <c r="D788" s="12"/>
      <c r="E788" s="12"/>
      <c r="F788" s="12"/>
      <c r="G788" s="12"/>
      <c r="H788" s="12"/>
      <c r="I788" s="12"/>
    </row>
    <row r="789" spans="1:9">
      <c r="A789" s="12"/>
      <c r="B789" s="12"/>
      <c r="C789" s="12"/>
      <c r="D789" s="12"/>
      <c r="E789" s="12"/>
      <c r="F789" s="12"/>
      <c r="G789" s="12"/>
      <c r="H789" s="12"/>
      <c r="I789" s="12"/>
    </row>
    <row r="790" spans="1:9">
      <c r="A790" s="12"/>
      <c r="B790" s="12"/>
      <c r="C790" s="12"/>
      <c r="D790" s="12"/>
      <c r="E790" s="12"/>
      <c r="F790" s="12"/>
      <c r="G790" s="12"/>
      <c r="H790" s="12"/>
      <c r="I790" s="12"/>
    </row>
    <row r="791" spans="1:9">
      <c r="A791" s="12"/>
      <c r="B791" s="12"/>
      <c r="C791" s="12"/>
      <c r="D791" s="12"/>
      <c r="E791" s="12"/>
      <c r="F791" s="12"/>
      <c r="G791" s="12"/>
      <c r="H791" s="12"/>
      <c r="I791" s="12"/>
    </row>
    <row r="792" spans="1:9">
      <c r="A792" s="12"/>
      <c r="B792" s="12"/>
      <c r="C792" s="12"/>
      <c r="D792" s="12"/>
      <c r="E792" s="12"/>
      <c r="F792" s="12"/>
      <c r="G792" s="12"/>
      <c r="H792" s="12"/>
      <c r="I792" s="12"/>
    </row>
    <row r="793" spans="1:9">
      <c r="A793" s="12"/>
      <c r="B793" s="12"/>
      <c r="C793" s="12"/>
      <c r="D793" s="12"/>
      <c r="E793" s="12"/>
      <c r="F793" s="12"/>
      <c r="G793" s="12"/>
      <c r="H793" s="12"/>
      <c r="I793" s="12"/>
    </row>
    <row r="794" spans="1:9">
      <c r="A794" s="12"/>
      <c r="B794" s="12"/>
      <c r="C794" s="12"/>
      <c r="D794" s="12"/>
      <c r="E794" s="12"/>
      <c r="F794" s="12"/>
      <c r="G794" s="12"/>
      <c r="H794" s="12"/>
      <c r="I794" s="12"/>
    </row>
    <row r="795" spans="1:9">
      <c r="A795" s="12"/>
      <c r="B795" s="12"/>
      <c r="C795" s="12"/>
      <c r="D795" s="12"/>
      <c r="E795" s="12"/>
      <c r="F795" s="12"/>
      <c r="G795" s="12"/>
      <c r="H795" s="12"/>
      <c r="I795" s="12"/>
    </row>
    <row r="796" spans="1:9">
      <c r="A796" s="12"/>
      <c r="B796" s="12"/>
      <c r="C796" s="12"/>
      <c r="D796" s="12"/>
      <c r="E796" s="12"/>
      <c r="F796" s="12"/>
      <c r="G796" s="12"/>
      <c r="H796" s="12"/>
      <c r="I796" s="12"/>
    </row>
    <row r="797" spans="1:9">
      <c r="A797" s="12"/>
      <c r="B797" s="12"/>
      <c r="C797" s="12"/>
      <c r="D797" s="12"/>
      <c r="E797" s="12"/>
      <c r="F797" s="12"/>
      <c r="G797" s="12"/>
      <c r="H797" s="12"/>
      <c r="I797" s="12"/>
    </row>
    <row r="798" spans="1:9">
      <c r="A798" s="12"/>
      <c r="B798" s="12"/>
      <c r="C798" s="12"/>
      <c r="D798" s="12"/>
      <c r="E798" s="12"/>
      <c r="F798" s="12"/>
      <c r="G798" s="12"/>
      <c r="H798" s="12"/>
      <c r="I798" s="12"/>
    </row>
    <row r="799" spans="1:9">
      <c r="A799" s="12"/>
      <c r="B799" s="12"/>
      <c r="C799" s="12"/>
      <c r="D799" s="12"/>
      <c r="E799" s="12"/>
      <c r="F799" s="12"/>
      <c r="G799" s="12"/>
      <c r="H799" s="12"/>
      <c r="I799" s="12"/>
    </row>
    <row r="800" spans="1:9">
      <c r="A800" s="12"/>
      <c r="B800" s="12"/>
      <c r="C800" s="12"/>
      <c r="D800" s="12"/>
      <c r="E800" s="12"/>
      <c r="F800" s="12"/>
      <c r="G800" s="12"/>
      <c r="H800" s="12"/>
      <c r="I800" s="12"/>
    </row>
    <row r="801" spans="1:9">
      <c r="A801" s="12"/>
      <c r="B801" s="12"/>
      <c r="C801" s="12"/>
      <c r="D801" s="12"/>
      <c r="E801" s="12"/>
      <c r="F801" s="12"/>
      <c r="G801" s="12"/>
      <c r="H801" s="12"/>
      <c r="I801" s="12"/>
    </row>
    <row r="802" spans="1:9">
      <c r="A802" s="12"/>
      <c r="B802" s="12"/>
      <c r="C802" s="12"/>
      <c r="D802" s="12"/>
      <c r="E802" s="12"/>
      <c r="F802" s="12"/>
      <c r="G802" s="12"/>
      <c r="H802" s="12"/>
      <c r="I802" s="12"/>
    </row>
    <row r="803" spans="1:9">
      <c r="A803" s="12"/>
      <c r="B803" s="12"/>
      <c r="C803" s="12"/>
      <c r="D803" s="12"/>
      <c r="E803" s="12"/>
      <c r="F803" s="12"/>
      <c r="G803" s="12"/>
      <c r="H803" s="12"/>
      <c r="I803" s="12"/>
    </row>
    <row r="804" spans="1:9">
      <c r="A804" s="12"/>
      <c r="B804" s="12"/>
      <c r="C804" s="12"/>
      <c r="D804" s="12"/>
      <c r="E804" s="12"/>
      <c r="F804" s="12"/>
      <c r="G804" s="12"/>
      <c r="H804" s="12"/>
      <c r="I804" s="12"/>
    </row>
    <row r="805" spans="1:9">
      <c r="A805" s="12"/>
      <c r="B805" s="12"/>
      <c r="C805" s="12"/>
      <c r="D805" s="12"/>
      <c r="E805" s="12"/>
      <c r="F805" s="12"/>
      <c r="G805" s="12"/>
      <c r="H805" s="12"/>
      <c r="I805" s="12"/>
    </row>
    <row r="806" spans="1:9">
      <c r="A806" s="12"/>
      <c r="B806" s="12"/>
      <c r="C806" s="12"/>
      <c r="D806" s="12"/>
      <c r="E806" s="12"/>
      <c r="F806" s="12"/>
      <c r="G806" s="12"/>
      <c r="H806" s="12"/>
      <c r="I806" s="12"/>
    </row>
    <row r="807" spans="1:9">
      <c r="A807" s="12"/>
      <c r="B807" s="12"/>
      <c r="C807" s="12"/>
      <c r="D807" s="12"/>
      <c r="E807" s="12"/>
      <c r="F807" s="12"/>
      <c r="G807" s="12"/>
      <c r="H807" s="12"/>
      <c r="I807" s="12"/>
    </row>
    <row r="808" spans="1:9">
      <c r="A808" s="12"/>
      <c r="B808" s="12"/>
      <c r="C808" s="12"/>
      <c r="D808" s="12"/>
      <c r="E808" s="12"/>
      <c r="F808" s="12"/>
      <c r="G808" s="12"/>
      <c r="H808" s="12"/>
      <c r="I808" s="12"/>
    </row>
    <row r="809" spans="1:9">
      <c r="A809" s="12"/>
      <c r="B809" s="12"/>
      <c r="C809" s="12"/>
      <c r="D809" s="12"/>
      <c r="E809" s="12"/>
      <c r="F809" s="12"/>
      <c r="G809" s="12"/>
      <c r="H809" s="12"/>
      <c r="I809" s="12"/>
    </row>
    <row r="810" spans="1:9">
      <c r="A810" s="12"/>
      <c r="B810" s="12"/>
      <c r="C810" s="12"/>
      <c r="D810" s="12"/>
      <c r="E810" s="12"/>
      <c r="F810" s="12"/>
      <c r="G810" s="12"/>
      <c r="H810" s="12"/>
      <c r="I810" s="12"/>
    </row>
    <row r="811" spans="1:9">
      <c r="A811" s="12"/>
      <c r="B811" s="12"/>
      <c r="C811" s="12"/>
      <c r="D811" s="12"/>
      <c r="E811" s="12"/>
      <c r="F811" s="12"/>
      <c r="G811" s="12"/>
      <c r="H811" s="12"/>
      <c r="I811" s="12"/>
    </row>
    <row r="812" spans="1:9">
      <c r="A812" s="12"/>
      <c r="B812" s="12"/>
      <c r="C812" s="12"/>
      <c r="D812" s="12"/>
      <c r="E812" s="12"/>
      <c r="F812" s="12"/>
      <c r="G812" s="12"/>
      <c r="H812" s="12"/>
      <c r="I812" s="12"/>
    </row>
    <row r="813" spans="1:9">
      <c r="A813" s="12"/>
      <c r="B813" s="12"/>
      <c r="C813" s="12"/>
      <c r="D813" s="12"/>
      <c r="E813" s="12"/>
      <c r="F813" s="12"/>
      <c r="G813" s="12"/>
      <c r="H813" s="12"/>
      <c r="I813" s="12"/>
    </row>
    <row r="814" spans="1:9">
      <c r="A814" s="12"/>
      <c r="B814" s="12"/>
      <c r="C814" s="12"/>
      <c r="D814" s="12"/>
      <c r="E814" s="12"/>
      <c r="F814" s="12"/>
      <c r="G814" s="12"/>
      <c r="H814" s="12"/>
      <c r="I814" s="12"/>
    </row>
    <row r="815" spans="1:9">
      <c r="A815" s="12"/>
      <c r="B815" s="12"/>
      <c r="C815" s="12"/>
      <c r="D815" s="12"/>
      <c r="E815" s="12"/>
      <c r="F815" s="12"/>
      <c r="G815" s="12"/>
      <c r="H815" s="12"/>
      <c r="I815" s="12"/>
    </row>
    <row r="816" spans="1:9">
      <c r="A816" s="12"/>
      <c r="B816" s="12"/>
      <c r="C816" s="12"/>
      <c r="D816" s="12"/>
      <c r="E816" s="12"/>
      <c r="F816" s="12"/>
      <c r="G816" s="12"/>
      <c r="H816" s="12"/>
      <c r="I816" s="12"/>
    </row>
    <row r="817" spans="1:9">
      <c r="A817" s="12"/>
      <c r="B817" s="12"/>
      <c r="C817" s="12"/>
      <c r="D817" s="12"/>
      <c r="E817" s="12"/>
      <c r="F817" s="12"/>
      <c r="G817" s="12"/>
      <c r="H817" s="12"/>
      <c r="I817" s="12"/>
    </row>
    <row r="818" spans="1:9">
      <c r="A818" s="12"/>
      <c r="B818" s="12"/>
      <c r="C818" s="12"/>
      <c r="D818" s="12"/>
      <c r="E818" s="12"/>
      <c r="F818" s="12"/>
      <c r="G818" s="12"/>
      <c r="H818" s="12"/>
      <c r="I818" s="12"/>
    </row>
    <row r="819" spans="1:9">
      <c r="A819" s="12"/>
      <c r="B819" s="12"/>
      <c r="C819" s="12"/>
      <c r="D819" s="12"/>
      <c r="E819" s="12"/>
      <c r="F819" s="12"/>
      <c r="G819" s="12"/>
      <c r="H819" s="12"/>
      <c r="I819" s="12"/>
    </row>
    <row r="820" spans="1:9">
      <c r="A820" s="12"/>
      <c r="B820" s="12"/>
      <c r="C820" s="12"/>
      <c r="D820" s="12"/>
      <c r="E820" s="12"/>
      <c r="F820" s="12"/>
      <c r="G820" s="12"/>
      <c r="H820" s="12"/>
      <c r="I820" s="12"/>
    </row>
    <row r="821" spans="1:9">
      <c r="A821" s="12"/>
      <c r="B821" s="12"/>
      <c r="C821" s="12"/>
      <c r="D821" s="12"/>
      <c r="E821" s="12"/>
      <c r="F821" s="12"/>
      <c r="G821" s="12"/>
      <c r="H821" s="12"/>
      <c r="I821" s="12"/>
    </row>
    <row r="822" spans="1:9">
      <c r="A822" s="12"/>
      <c r="B822" s="12"/>
      <c r="C822" s="12"/>
      <c r="D822" s="12"/>
      <c r="E822" s="12"/>
      <c r="F822" s="12"/>
      <c r="G822" s="12"/>
      <c r="H822" s="12"/>
      <c r="I822" s="12"/>
    </row>
    <row r="823" spans="1:9">
      <c r="A823" s="12"/>
      <c r="B823" s="12"/>
      <c r="C823" s="12"/>
      <c r="D823" s="12"/>
      <c r="E823" s="12"/>
      <c r="F823" s="12"/>
      <c r="G823" s="12"/>
      <c r="H823" s="12"/>
      <c r="I823" s="12"/>
    </row>
    <row r="824" spans="1:9">
      <c r="A824" s="12"/>
      <c r="B824" s="12"/>
      <c r="C824" s="12"/>
      <c r="D824" s="12"/>
      <c r="E824" s="12"/>
      <c r="F824" s="12"/>
      <c r="G824" s="12"/>
      <c r="H824" s="12"/>
      <c r="I824" s="12"/>
    </row>
    <row r="825" spans="1:9">
      <c r="A825" s="12"/>
      <c r="B825" s="12"/>
      <c r="C825" s="12"/>
      <c r="D825" s="12"/>
      <c r="E825" s="12"/>
      <c r="F825" s="12"/>
      <c r="G825" s="12"/>
      <c r="H825" s="12"/>
      <c r="I825" s="12"/>
    </row>
    <row r="826" spans="1:9">
      <c r="A826" s="12"/>
      <c r="B826" s="12"/>
      <c r="C826" s="12"/>
      <c r="D826" s="12"/>
      <c r="E826" s="12"/>
      <c r="F826" s="12"/>
      <c r="G826" s="12"/>
      <c r="H826" s="12"/>
      <c r="I826" s="12"/>
    </row>
    <row r="827" spans="1:9">
      <c r="A827" s="12"/>
      <c r="B827" s="12"/>
      <c r="C827" s="12"/>
      <c r="D827" s="12"/>
      <c r="E827" s="12"/>
      <c r="F827" s="12"/>
      <c r="G827" s="12"/>
      <c r="H827" s="12"/>
      <c r="I827" s="12"/>
    </row>
    <row r="828" spans="1:9">
      <c r="A828" s="12"/>
      <c r="B828" s="12"/>
      <c r="C828" s="12"/>
      <c r="D828" s="12"/>
      <c r="E828" s="12"/>
      <c r="F828" s="12"/>
      <c r="G828" s="12"/>
      <c r="H828" s="12"/>
      <c r="I828" s="12"/>
    </row>
    <row r="829" spans="1:9">
      <c r="A829" s="12"/>
      <c r="B829" s="12"/>
      <c r="C829" s="12"/>
      <c r="D829" s="12"/>
      <c r="E829" s="12"/>
      <c r="F829" s="12"/>
      <c r="G829" s="12"/>
      <c r="H829" s="12"/>
      <c r="I829" s="12"/>
    </row>
    <row r="830" spans="1:9">
      <c r="A830" s="12"/>
      <c r="B830" s="12"/>
      <c r="C830" s="12"/>
      <c r="D830" s="12"/>
      <c r="E830" s="12"/>
      <c r="F830" s="12"/>
      <c r="G830" s="12"/>
      <c r="H830" s="12"/>
      <c r="I830" s="12"/>
    </row>
    <row r="831" spans="1:9">
      <c r="A831" s="12"/>
      <c r="B831" s="12"/>
      <c r="C831" s="12"/>
      <c r="D831" s="12"/>
      <c r="E831" s="12"/>
      <c r="F831" s="12"/>
      <c r="G831" s="12"/>
      <c r="H831" s="12"/>
      <c r="I831" s="12"/>
    </row>
    <row r="832" spans="1:9">
      <c r="A832" s="12"/>
      <c r="B832" s="12"/>
      <c r="C832" s="12"/>
      <c r="D832" s="12"/>
      <c r="E832" s="12"/>
      <c r="F832" s="12"/>
      <c r="G832" s="12"/>
      <c r="H832" s="12"/>
      <c r="I832" s="12"/>
    </row>
    <row r="833" spans="1:9">
      <c r="A833" s="12"/>
      <c r="B833" s="12"/>
      <c r="C833" s="12"/>
      <c r="D833" s="12"/>
      <c r="E833" s="12"/>
      <c r="F833" s="12"/>
      <c r="G833" s="12"/>
      <c r="H833" s="12"/>
      <c r="I833" s="12"/>
    </row>
    <row r="834" spans="1:9">
      <c r="A834" s="12"/>
      <c r="B834" s="12"/>
      <c r="C834" s="12"/>
      <c r="D834" s="12"/>
      <c r="E834" s="12"/>
      <c r="F834" s="12"/>
      <c r="G834" s="12"/>
      <c r="H834" s="12"/>
      <c r="I834" s="12"/>
    </row>
    <row r="835" spans="1:9">
      <c r="A835" s="12"/>
      <c r="B835" s="12"/>
      <c r="C835" s="12"/>
      <c r="D835" s="12"/>
      <c r="E835" s="12"/>
      <c r="F835" s="12"/>
      <c r="G835" s="12"/>
      <c r="H835" s="12"/>
      <c r="I835" s="12"/>
    </row>
    <row r="836" spans="1:9">
      <c r="A836" s="12"/>
      <c r="B836" s="12"/>
      <c r="C836" s="12"/>
      <c r="D836" s="12"/>
      <c r="E836" s="12"/>
      <c r="F836" s="12"/>
      <c r="G836" s="12"/>
      <c r="H836" s="12"/>
      <c r="I836" s="12"/>
    </row>
    <row r="837" spans="1:9">
      <c r="A837" s="12"/>
      <c r="B837" s="12"/>
      <c r="C837" s="12"/>
      <c r="D837" s="12"/>
      <c r="E837" s="12"/>
      <c r="F837" s="12"/>
      <c r="G837" s="12"/>
      <c r="H837" s="12"/>
      <c r="I837" s="12"/>
    </row>
    <row r="838" spans="1:9">
      <c r="A838" s="12"/>
      <c r="B838" s="12"/>
      <c r="C838" s="12"/>
      <c r="D838" s="12"/>
      <c r="E838" s="12"/>
      <c r="F838" s="12"/>
      <c r="G838" s="12"/>
      <c r="H838" s="12"/>
      <c r="I838" s="12"/>
    </row>
    <row r="839" spans="1:9">
      <c r="A839" s="12"/>
      <c r="B839" s="12"/>
      <c r="C839" s="12"/>
      <c r="D839" s="12"/>
      <c r="E839" s="12"/>
      <c r="F839" s="12"/>
      <c r="G839" s="12"/>
      <c r="H839" s="12"/>
      <c r="I839" s="12"/>
    </row>
    <row r="840" spans="1:9">
      <c r="A840" s="12"/>
      <c r="B840" s="12"/>
      <c r="C840" s="12"/>
      <c r="D840" s="12"/>
      <c r="E840" s="12"/>
      <c r="F840" s="12"/>
      <c r="G840" s="12"/>
      <c r="H840" s="12"/>
      <c r="I840" s="12"/>
    </row>
    <row r="841" spans="1:9">
      <c r="A841" s="12"/>
      <c r="B841" s="12"/>
      <c r="C841" s="12"/>
      <c r="D841" s="12"/>
      <c r="E841" s="12"/>
      <c r="F841" s="12"/>
      <c r="G841" s="12"/>
      <c r="H841" s="12"/>
      <c r="I841" s="12"/>
    </row>
    <row r="842" spans="1:9">
      <c r="A842" s="12"/>
      <c r="B842" s="12"/>
      <c r="C842" s="12"/>
      <c r="D842" s="12"/>
      <c r="E842" s="12"/>
      <c r="F842" s="12"/>
      <c r="G842" s="12"/>
      <c r="H842" s="12"/>
      <c r="I842" s="12"/>
    </row>
    <row r="843" spans="1:9">
      <c r="A843" s="12"/>
      <c r="B843" s="12"/>
      <c r="C843" s="12"/>
      <c r="D843" s="12"/>
      <c r="E843" s="12"/>
      <c r="F843" s="12"/>
      <c r="G843" s="12"/>
      <c r="H843" s="12"/>
      <c r="I843" s="12"/>
    </row>
    <row r="844" spans="1:9">
      <c r="A844" s="12"/>
      <c r="B844" s="12"/>
      <c r="C844" s="12"/>
      <c r="D844" s="12"/>
      <c r="E844" s="12"/>
      <c r="F844" s="12"/>
      <c r="G844" s="12"/>
      <c r="H844" s="12"/>
      <c r="I844" s="12"/>
    </row>
    <row r="845" spans="1:9">
      <c r="A845" s="12"/>
      <c r="B845" s="12"/>
      <c r="C845" s="12"/>
      <c r="D845" s="12"/>
      <c r="E845" s="12"/>
      <c r="F845" s="12"/>
      <c r="G845" s="12"/>
      <c r="H845" s="12"/>
      <c r="I845" s="12"/>
    </row>
    <row r="846" spans="1:9">
      <c r="A846" s="12"/>
      <c r="B846" s="12"/>
      <c r="C846" s="12"/>
      <c r="D846" s="12"/>
      <c r="E846" s="12"/>
      <c r="F846" s="12"/>
      <c r="G846" s="12"/>
      <c r="H846" s="12"/>
      <c r="I846" s="12"/>
    </row>
    <row r="847" spans="1:9">
      <c r="A847" s="12"/>
      <c r="B847" s="12"/>
      <c r="C847" s="12"/>
      <c r="D847" s="12"/>
      <c r="E847" s="12"/>
      <c r="F847" s="12"/>
      <c r="G847" s="12"/>
      <c r="H847" s="12"/>
      <c r="I847" s="12"/>
    </row>
    <row r="848" spans="1:9">
      <c r="A848" s="12"/>
      <c r="B848" s="12"/>
      <c r="C848" s="12"/>
      <c r="D848" s="12"/>
      <c r="E848" s="12"/>
      <c r="F848" s="12"/>
      <c r="G848" s="12"/>
      <c r="H848" s="12"/>
      <c r="I848" s="12"/>
    </row>
    <row r="849" spans="1:9">
      <c r="A849" s="12"/>
      <c r="B849" s="12"/>
      <c r="C849" s="12"/>
      <c r="D849" s="12"/>
      <c r="E849" s="12"/>
      <c r="F849" s="12"/>
      <c r="G849" s="12"/>
      <c r="H849" s="12"/>
      <c r="I849" s="12"/>
    </row>
    <row r="850" spans="1:9">
      <c r="A850" s="12"/>
      <c r="B850" s="12"/>
      <c r="C850" s="12"/>
      <c r="D850" s="12"/>
      <c r="E850" s="12"/>
      <c r="F850" s="12"/>
      <c r="G850" s="12"/>
      <c r="H850" s="12"/>
      <c r="I850" s="12"/>
    </row>
    <row r="851" spans="1:9">
      <c r="A851" s="12"/>
      <c r="B851" s="12"/>
      <c r="C851" s="12"/>
      <c r="D851" s="12"/>
      <c r="E851" s="12"/>
      <c r="F851" s="12"/>
      <c r="G851" s="12"/>
      <c r="H851" s="12"/>
      <c r="I851" s="12"/>
    </row>
    <row r="852" spans="1:9">
      <c r="A852" s="12"/>
      <c r="B852" s="12"/>
      <c r="C852" s="12"/>
      <c r="D852" s="12"/>
      <c r="E852" s="12"/>
      <c r="F852" s="12"/>
      <c r="G852" s="12"/>
      <c r="H852" s="12"/>
      <c r="I852" s="12"/>
    </row>
    <row r="853" spans="1:9">
      <c r="A853" s="12"/>
      <c r="B853" s="12"/>
      <c r="C853" s="12"/>
      <c r="D853" s="12"/>
      <c r="E853" s="12"/>
      <c r="F853" s="12"/>
      <c r="G853" s="12"/>
      <c r="H853" s="12"/>
      <c r="I853" s="12"/>
    </row>
    <row r="854" spans="1:9">
      <c r="A854" s="12"/>
      <c r="B854" s="12"/>
      <c r="C854" s="12"/>
      <c r="D854" s="12"/>
      <c r="E854" s="12"/>
      <c r="F854" s="12"/>
      <c r="G854" s="12"/>
      <c r="H854" s="12"/>
      <c r="I854" s="12"/>
    </row>
    <row r="855" spans="1:9">
      <c r="A855" s="12"/>
      <c r="B855" s="12"/>
      <c r="C855" s="12"/>
      <c r="D855" s="12"/>
      <c r="E855" s="12"/>
      <c r="F855" s="12"/>
      <c r="G855" s="12"/>
      <c r="H855" s="12"/>
      <c r="I855" s="12"/>
    </row>
    <row r="856" spans="1:9">
      <c r="A856" s="12"/>
      <c r="B856" s="12"/>
      <c r="C856" s="12"/>
      <c r="D856" s="12"/>
      <c r="E856" s="12"/>
      <c r="F856" s="12"/>
      <c r="G856" s="12"/>
      <c r="H856" s="12"/>
      <c r="I856" s="12"/>
    </row>
    <row r="857" spans="1:9">
      <c r="A857" s="12"/>
      <c r="B857" s="12"/>
      <c r="C857" s="12"/>
      <c r="D857" s="12"/>
      <c r="E857" s="12"/>
      <c r="F857" s="12"/>
      <c r="G857" s="12"/>
      <c r="H857" s="12"/>
      <c r="I857" s="12"/>
    </row>
    <row r="858" spans="1:9">
      <c r="A858" s="12"/>
      <c r="B858" s="12"/>
      <c r="C858" s="12"/>
      <c r="D858" s="12"/>
      <c r="E858" s="12"/>
      <c r="F858" s="12"/>
      <c r="G858" s="12"/>
      <c r="H858" s="12"/>
      <c r="I858" s="12"/>
    </row>
    <row r="859" spans="1:9">
      <c r="A859" s="12"/>
      <c r="B859" s="12"/>
      <c r="C859" s="12"/>
      <c r="D859" s="12"/>
      <c r="E859" s="12"/>
      <c r="F859" s="12"/>
      <c r="G859" s="12"/>
      <c r="H859" s="12"/>
      <c r="I859" s="12"/>
    </row>
    <row r="860" spans="1:9">
      <c r="A860" s="12"/>
      <c r="B860" s="12"/>
      <c r="C860" s="12"/>
      <c r="D860" s="12"/>
      <c r="E860" s="12"/>
      <c r="F860" s="12"/>
      <c r="G860" s="12"/>
      <c r="H860" s="12"/>
      <c r="I860" s="12"/>
    </row>
    <row r="861" spans="1:9">
      <c r="A861" s="12"/>
      <c r="B861" s="12"/>
      <c r="C861" s="12"/>
      <c r="D861" s="12"/>
      <c r="E861" s="12"/>
      <c r="F861" s="12"/>
      <c r="G861" s="12"/>
      <c r="H861" s="12"/>
      <c r="I861" s="12"/>
    </row>
    <row r="862" spans="1:9">
      <c r="A862" s="12"/>
      <c r="B862" s="12"/>
      <c r="C862" s="12"/>
      <c r="D862" s="12"/>
      <c r="E862" s="12"/>
      <c r="F862" s="12"/>
      <c r="G862" s="12"/>
      <c r="H862" s="12"/>
      <c r="I862" s="12"/>
    </row>
    <row r="863" spans="1:9">
      <c r="A863" s="12"/>
      <c r="B863" s="12"/>
      <c r="C863" s="12"/>
      <c r="D863" s="12"/>
      <c r="E863" s="12"/>
      <c r="F863" s="12"/>
      <c r="G863" s="12"/>
      <c r="H863" s="12"/>
      <c r="I863" s="12"/>
    </row>
    <row r="864" spans="1:9">
      <c r="A864" s="12"/>
      <c r="B864" s="12"/>
      <c r="C864" s="12"/>
      <c r="D864" s="12"/>
      <c r="E864" s="12"/>
      <c r="F864" s="12"/>
      <c r="G864" s="12"/>
      <c r="H864" s="12"/>
      <c r="I864" s="12"/>
    </row>
    <row r="865" spans="1:9">
      <c r="A865" s="12"/>
      <c r="B865" s="12"/>
      <c r="C865" s="12"/>
      <c r="D865" s="12"/>
      <c r="E865" s="12"/>
      <c r="F865" s="12"/>
      <c r="G865" s="12"/>
      <c r="H865" s="12"/>
      <c r="I865" s="12"/>
    </row>
    <row r="866" spans="1:9">
      <c r="A866" s="12"/>
      <c r="B866" s="12"/>
      <c r="C866" s="12"/>
      <c r="D866" s="12"/>
      <c r="E866" s="12"/>
      <c r="F866" s="12"/>
      <c r="G866" s="12"/>
      <c r="H866" s="12"/>
      <c r="I866" s="12"/>
    </row>
    <row r="867" spans="1:9">
      <c r="A867" s="12"/>
      <c r="B867" s="12"/>
      <c r="C867" s="12"/>
      <c r="D867" s="12"/>
      <c r="E867" s="12"/>
      <c r="F867" s="12"/>
      <c r="G867" s="12"/>
      <c r="H867" s="12"/>
      <c r="I867" s="12"/>
    </row>
    <row r="868" spans="1:9">
      <c r="A868" s="12"/>
      <c r="B868" s="12"/>
      <c r="C868" s="12"/>
      <c r="D868" s="12"/>
      <c r="E868" s="12"/>
      <c r="F868" s="12"/>
      <c r="G868" s="12"/>
      <c r="H868" s="12"/>
      <c r="I868" s="12"/>
    </row>
    <row r="869" spans="1:9">
      <c r="A869" s="12"/>
      <c r="B869" s="12"/>
      <c r="C869" s="12"/>
      <c r="D869" s="12"/>
      <c r="E869" s="12"/>
      <c r="F869" s="12"/>
      <c r="G869" s="12"/>
      <c r="H869" s="12"/>
      <c r="I869" s="12"/>
    </row>
    <row r="870" spans="1:9">
      <c r="A870" s="12"/>
      <c r="B870" s="12"/>
      <c r="C870" s="12"/>
      <c r="D870" s="12"/>
      <c r="E870" s="12"/>
      <c r="F870" s="12"/>
      <c r="G870" s="12"/>
      <c r="H870" s="12"/>
      <c r="I870" s="12"/>
    </row>
    <row r="871" spans="1:9">
      <c r="A871" s="12"/>
      <c r="B871" s="12"/>
      <c r="C871" s="12"/>
      <c r="D871" s="12"/>
      <c r="E871" s="12"/>
      <c r="F871" s="12"/>
      <c r="G871" s="12"/>
      <c r="H871" s="12"/>
      <c r="I871" s="12"/>
    </row>
    <row r="872" spans="1:9">
      <c r="A872" s="12"/>
      <c r="B872" s="12"/>
      <c r="C872" s="12"/>
      <c r="D872" s="12"/>
      <c r="E872" s="12"/>
      <c r="F872" s="12"/>
      <c r="G872" s="12"/>
      <c r="H872" s="12"/>
      <c r="I872" s="12"/>
    </row>
    <row r="873" spans="1:9">
      <c r="A873" s="12"/>
      <c r="B873" s="12"/>
      <c r="C873" s="12"/>
      <c r="D873" s="12"/>
      <c r="E873" s="12"/>
      <c r="F873" s="12"/>
      <c r="G873" s="12"/>
      <c r="H873" s="12"/>
      <c r="I873" s="12"/>
    </row>
    <row r="874" spans="1:9">
      <c r="A874" s="12"/>
      <c r="B874" s="12"/>
      <c r="C874" s="12"/>
      <c r="D874" s="12"/>
      <c r="E874" s="12"/>
      <c r="F874" s="12"/>
      <c r="G874" s="12"/>
      <c r="H874" s="12"/>
      <c r="I874" s="12"/>
    </row>
    <row r="875" spans="1:9">
      <c r="A875" s="12"/>
      <c r="B875" s="12"/>
      <c r="C875" s="12"/>
      <c r="D875" s="12"/>
      <c r="E875" s="12"/>
      <c r="F875" s="12"/>
      <c r="G875" s="12"/>
      <c r="H875" s="12"/>
      <c r="I875" s="12"/>
    </row>
    <row r="876" spans="1:9">
      <c r="A876" s="12"/>
      <c r="B876" s="12"/>
      <c r="C876" s="12"/>
      <c r="D876" s="12"/>
      <c r="E876" s="12"/>
      <c r="F876" s="12"/>
      <c r="G876" s="12"/>
      <c r="H876" s="12"/>
      <c r="I876" s="12"/>
    </row>
    <row r="877" spans="1:9">
      <c r="A877" s="12"/>
      <c r="B877" s="12"/>
      <c r="C877" s="12"/>
      <c r="D877" s="12"/>
      <c r="E877" s="12"/>
      <c r="F877" s="12"/>
      <c r="G877" s="12"/>
      <c r="H877" s="12"/>
      <c r="I877" s="12"/>
    </row>
    <row r="878" spans="1:9">
      <c r="A878" s="12"/>
      <c r="B878" s="12"/>
      <c r="C878" s="12"/>
      <c r="D878" s="12"/>
      <c r="E878" s="12"/>
      <c r="F878" s="12"/>
      <c r="G878" s="12"/>
      <c r="H878" s="12"/>
      <c r="I878" s="12"/>
    </row>
    <row r="879" spans="1:9">
      <c r="A879" s="12"/>
      <c r="B879" s="12"/>
      <c r="C879" s="12"/>
      <c r="D879" s="12"/>
      <c r="E879" s="12"/>
      <c r="F879" s="12"/>
      <c r="G879" s="12"/>
      <c r="H879" s="12"/>
      <c r="I879" s="12"/>
    </row>
    <row r="880" spans="1:9">
      <c r="A880" s="12"/>
      <c r="B880" s="12"/>
      <c r="C880" s="12"/>
      <c r="D880" s="12"/>
      <c r="E880" s="12"/>
      <c r="F880" s="12"/>
      <c r="G880" s="12"/>
      <c r="H880" s="12"/>
      <c r="I880" s="12"/>
    </row>
    <row r="881" spans="1:9">
      <c r="A881" s="12"/>
      <c r="B881" s="12"/>
      <c r="C881" s="12"/>
      <c r="D881" s="12"/>
      <c r="E881" s="12"/>
      <c r="F881" s="12"/>
      <c r="G881" s="12"/>
      <c r="H881" s="12"/>
      <c r="I881" s="12"/>
    </row>
    <row r="882" spans="1:9">
      <c r="A882" s="12"/>
      <c r="B882" s="12"/>
      <c r="C882" s="12"/>
      <c r="D882" s="12"/>
      <c r="E882" s="12"/>
      <c r="F882" s="12"/>
      <c r="G882" s="12"/>
      <c r="H882" s="12"/>
      <c r="I882" s="12"/>
    </row>
    <row r="883" spans="1:9">
      <c r="A883" s="12"/>
      <c r="B883" s="12"/>
      <c r="C883" s="12"/>
      <c r="D883" s="12"/>
      <c r="E883" s="12"/>
      <c r="F883" s="12"/>
      <c r="G883" s="12"/>
      <c r="H883" s="12"/>
      <c r="I883" s="12"/>
    </row>
    <row r="884" spans="1:9">
      <c r="A884" s="12"/>
      <c r="B884" s="12"/>
      <c r="C884" s="12"/>
      <c r="D884" s="12"/>
      <c r="E884" s="12"/>
      <c r="F884" s="12"/>
      <c r="G884" s="12"/>
      <c r="H884" s="12"/>
      <c r="I884" s="12"/>
    </row>
    <row r="885" spans="1:9">
      <c r="A885" s="12"/>
      <c r="B885" s="12"/>
      <c r="C885" s="12"/>
      <c r="D885" s="12"/>
      <c r="E885" s="12"/>
      <c r="F885" s="12"/>
      <c r="G885" s="12"/>
      <c r="H885" s="12"/>
      <c r="I885" s="12"/>
    </row>
    <row r="886" spans="1:9">
      <c r="A886" s="12"/>
      <c r="B886" s="12"/>
      <c r="C886" s="12"/>
      <c r="D886" s="12"/>
      <c r="E886" s="12"/>
      <c r="F886" s="12"/>
      <c r="G886" s="12"/>
      <c r="H886" s="12"/>
      <c r="I886" s="12"/>
    </row>
    <row r="887" spans="1:9">
      <c r="A887" s="12"/>
      <c r="B887" s="12"/>
      <c r="C887" s="12"/>
      <c r="D887" s="12"/>
      <c r="E887" s="12"/>
      <c r="F887" s="12"/>
      <c r="G887" s="12"/>
      <c r="H887" s="12"/>
      <c r="I887" s="12"/>
    </row>
    <row r="888" spans="1:9">
      <c r="A888" s="12"/>
      <c r="B888" s="12"/>
      <c r="C888" s="12"/>
      <c r="D888" s="12"/>
      <c r="E888" s="12"/>
      <c r="F888" s="12"/>
      <c r="G888" s="12"/>
      <c r="H888" s="12"/>
      <c r="I888" s="12"/>
    </row>
    <row r="889" spans="1:9">
      <c r="A889" s="12"/>
      <c r="B889" s="12"/>
      <c r="C889" s="12"/>
      <c r="D889" s="12"/>
      <c r="E889" s="12"/>
      <c r="F889" s="12"/>
      <c r="G889" s="12"/>
      <c r="H889" s="12"/>
      <c r="I889" s="12"/>
    </row>
    <row r="890" spans="1:9">
      <c r="A890" s="12"/>
      <c r="B890" s="12"/>
      <c r="C890" s="12"/>
      <c r="D890" s="12"/>
      <c r="E890" s="12"/>
      <c r="F890" s="12"/>
      <c r="G890" s="12"/>
      <c r="H890" s="12"/>
      <c r="I890" s="12"/>
    </row>
    <row r="891" spans="1:9">
      <c r="A891" s="12"/>
      <c r="B891" s="12"/>
      <c r="C891" s="12"/>
      <c r="D891" s="12"/>
      <c r="E891" s="12"/>
      <c r="F891" s="12"/>
      <c r="G891" s="12"/>
      <c r="H891" s="12"/>
      <c r="I891" s="12"/>
    </row>
    <row r="892" spans="1:9">
      <c r="A892" s="12"/>
      <c r="B892" s="12"/>
      <c r="C892" s="12"/>
      <c r="D892" s="12"/>
      <c r="E892" s="12"/>
      <c r="F892" s="12"/>
      <c r="G892" s="12"/>
      <c r="H892" s="12"/>
      <c r="I892" s="12"/>
    </row>
    <row r="893" spans="1:9">
      <c r="A893" s="12"/>
      <c r="B893" s="12"/>
      <c r="C893" s="12"/>
      <c r="D893" s="12"/>
      <c r="E893" s="12"/>
      <c r="F893" s="12"/>
      <c r="G893" s="12"/>
      <c r="H893" s="12"/>
      <c r="I893" s="12"/>
    </row>
    <row r="894" spans="1:9">
      <c r="A894" s="12"/>
      <c r="B894" s="12"/>
      <c r="C894" s="12"/>
      <c r="D894" s="12"/>
      <c r="E894" s="12"/>
      <c r="F894" s="12"/>
      <c r="G894" s="12"/>
      <c r="H894" s="12"/>
      <c r="I894" s="12"/>
    </row>
    <row r="895" spans="1:9">
      <c r="A895" s="12"/>
      <c r="B895" s="12"/>
      <c r="C895" s="12"/>
      <c r="D895" s="12"/>
      <c r="E895" s="12"/>
      <c r="F895" s="12"/>
      <c r="G895" s="12"/>
      <c r="H895" s="12"/>
      <c r="I895" s="12"/>
    </row>
    <row r="896" spans="1:9">
      <c r="A896" s="12"/>
      <c r="B896" s="12"/>
      <c r="C896" s="12"/>
      <c r="D896" s="12"/>
      <c r="E896" s="12"/>
      <c r="F896" s="12"/>
      <c r="G896" s="12"/>
      <c r="H896" s="12"/>
      <c r="I896" s="12"/>
    </row>
  </sheetData>
  <autoFilter ref="A3:I34" xr:uid="{00000000-0009-0000-0000-00000B000000}"/>
  <pageMargins left="0" right="0" top="0" bottom="0" header="0" footer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E9"/>
  <sheetViews>
    <sheetView workbookViewId="0">
      <pane ySplit="3" topLeftCell="A4" activePane="bottomLeft" state="frozen"/>
      <selection pane="bottomLeft" activeCell="B3" sqref="B3:E3"/>
    </sheetView>
  </sheetViews>
  <sheetFormatPr defaultColWidth="12.5703125" defaultRowHeight="15.75" customHeight="1"/>
  <cols>
    <col min="1" max="1" width="24" customWidth="1"/>
  </cols>
  <sheetData>
    <row r="1" spans="1:5">
      <c r="A1" s="1" t="s">
        <v>26</v>
      </c>
    </row>
    <row r="2" spans="1:5">
      <c r="B2" s="6"/>
      <c r="C2" s="6"/>
      <c r="D2" s="6"/>
    </row>
    <row r="3" spans="1:5">
      <c r="A3" s="69"/>
      <c r="B3" s="39" t="s">
        <v>15215</v>
      </c>
      <c r="C3" s="30" t="s">
        <v>15216</v>
      </c>
      <c r="D3" s="32" t="s">
        <v>15217</v>
      </c>
      <c r="E3" s="95" t="s">
        <v>15218</v>
      </c>
    </row>
    <row r="4" spans="1:5">
      <c r="A4" s="70" t="s">
        <v>15219</v>
      </c>
      <c r="B4" s="71">
        <v>0.96158894340814505</v>
      </c>
      <c r="C4" s="72">
        <v>3.5901115344598301E-5</v>
      </c>
      <c r="D4" s="73">
        <v>3.4337190743004499E-3</v>
      </c>
      <c r="E4" s="74">
        <f t="shared" ref="E4:E9" si="0">D4/C4</f>
        <v>95.643799401265369</v>
      </c>
    </row>
    <row r="5" spans="1:5">
      <c r="A5" s="70" t="s">
        <v>15220</v>
      </c>
      <c r="B5" s="71">
        <v>0.96080923085569403</v>
      </c>
      <c r="C5" s="72">
        <v>3.8226175493621903E-5</v>
      </c>
      <c r="D5" s="73">
        <v>1.81543453469954E-3</v>
      </c>
      <c r="E5" s="74">
        <f t="shared" si="0"/>
        <v>47.491921733118396</v>
      </c>
    </row>
    <row r="6" spans="1:5">
      <c r="A6" s="70" t="s">
        <v>15221</v>
      </c>
      <c r="B6" s="71">
        <v>0.95339174209493904</v>
      </c>
      <c r="C6" s="75">
        <v>4.14927741378564E-5</v>
      </c>
      <c r="D6" s="73">
        <v>5.3016409017856099E-5</v>
      </c>
      <c r="E6" s="74">
        <f t="shared" si="0"/>
        <v>1.2777263058313082</v>
      </c>
    </row>
    <row r="7" spans="1:5">
      <c r="A7" s="70" t="s">
        <v>15222</v>
      </c>
      <c r="B7" s="71">
        <v>0.95820907161412205</v>
      </c>
      <c r="C7" s="75">
        <v>2.9151643178870798E-5</v>
      </c>
      <c r="D7" s="73">
        <v>2.9861442581913098E-5</v>
      </c>
      <c r="E7" s="74">
        <f t="shared" si="0"/>
        <v>1.0243485212372785</v>
      </c>
    </row>
    <row r="8" spans="1:5">
      <c r="A8" s="76" t="s">
        <v>15223</v>
      </c>
      <c r="B8" s="77">
        <v>0.97036250000000002</v>
      </c>
      <c r="C8" s="78">
        <v>2.0625519999999999E-5</v>
      </c>
      <c r="D8" s="79">
        <v>5.3425699999999999E-5</v>
      </c>
      <c r="E8" s="74">
        <f t="shared" si="0"/>
        <v>2.5902716634538185</v>
      </c>
    </row>
    <row r="9" spans="1:5">
      <c r="A9" s="80" t="s">
        <v>15224</v>
      </c>
      <c r="B9" s="81">
        <v>0.96172579999999996</v>
      </c>
      <c r="C9" s="82">
        <v>2.4934660000000001E-5</v>
      </c>
      <c r="D9" s="83">
        <v>3.4731560000000002E-5</v>
      </c>
      <c r="E9" s="84">
        <f t="shared" si="0"/>
        <v>1.3929028909959069</v>
      </c>
    </row>
  </sheetData>
  <autoFilter ref="A3:E9" xr:uid="{00000000-0009-0000-0000-00000C000000}"/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Ichcha Manipur</cp:lastModifiedBy>
  <cp:revision/>
  <dcterms:created xsi:type="dcterms:W3CDTF">2024-07-03T15:42:25Z</dcterms:created>
  <dcterms:modified xsi:type="dcterms:W3CDTF">2024-07-03T15:42:25Z</dcterms:modified>
  <cp:category/>
  <cp:contentStatus/>
</cp:coreProperties>
</file>