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wright2/Desktop/Manuscripts/MS2021/RSV_MF_Story/Revision/NatCom2024/FinalRevisions/17June2024/"/>
    </mc:Choice>
  </mc:AlternateContent>
  <xr:revisionPtr revIDLastSave="0" documentId="13_ncr:1_{7D43609B-D0BC-BE49-B337-9B69E770C517}" xr6:coauthVersionLast="47" xr6:coauthVersionMax="47" xr10:uidLastSave="{00000000-0000-0000-0000-000000000000}"/>
  <bookViews>
    <workbookView xWindow="0" yWindow="760" windowWidth="34560" windowHeight="20400" xr2:uid="{E5024BD5-71B5-0F41-9B20-CE78E167B27D}"/>
  </bookViews>
  <sheets>
    <sheet name="Figure 1c" sheetId="2" r:id="rId1"/>
    <sheet name="Figure 2f" sheetId="1" r:id="rId2"/>
    <sheet name="Supplementary Figure 2" sheetId="3" r:id="rId3"/>
    <sheet name="Supplementary Figure 4a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4" l="1"/>
  <c r="E43" i="4"/>
  <c r="E42" i="4"/>
  <c r="E41" i="4"/>
  <c r="E9" i="3" l="1"/>
  <c r="E10" i="3"/>
  <c r="E11" i="3"/>
  <c r="E465" i="3"/>
  <c r="E466" i="3"/>
  <c r="E467" i="3"/>
  <c r="E921" i="3"/>
  <c r="E922" i="3"/>
  <c r="E923" i="3"/>
  <c r="E1377" i="3"/>
  <c r="E1378" i="3"/>
  <c r="E1379" i="3"/>
  <c r="E1833" i="3"/>
  <c r="E1834" i="3"/>
  <c r="E1835" i="3"/>
  <c r="E2289" i="3"/>
  <c r="E2290" i="3"/>
  <c r="E2291" i="3"/>
  <c r="E2745" i="3"/>
  <c r="E2746" i="3"/>
  <c r="E3017" i="3"/>
  <c r="E3018" i="3"/>
  <c r="E25" i="1"/>
  <c r="D25" i="1"/>
  <c r="L13" i="1"/>
  <c r="K13" i="1"/>
  <c r="H13" i="1"/>
  <c r="G13" i="1"/>
  <c r="D13" i="1"/>
  <c r="C13" i="1"/>
</calcChain>
</file>

<file path=xl/sharedStrings.xml><?xml version="1.0" encoding="utf-8"?>
<sst xmlns="http://schemas.openxmlformats.org/spreadsheetml/2006/main" count="6674" uniqueCount="66">
  <si>
    <t>dimer #</t>
  </si>
  <si>
    <t>distance (Å)</t>
  </si>
  <si>
    <t>angle (°)</t>
  </si>
  <si>
    <t>Distances between M dimer centers</t>
  </si>
  <si>
    <t>Angle between M dimer centers</t>
  </si>
  <si>
    <t>mean</t>
  </si>
  <si>
    <t>stdev</t>
  </si>
  <si>
    <t>Distance_(nm)</t>
  </si>
  <si>
    <t>Gray_Value</t>
  </si>
  <si>
    <t>Resolution entered (RES): 4.6</t>
  </si>
  <si>
    <t>Model: 4v23q2.pdb</t>
  </si>
  <si>
    <t>Sigma: 0.6</t>
  </si>
  <si>
    <t>expectedQ = -0.0019064058*POWER(RES,3) + 0.0499875375*POWER(RES,2) - 0.4513945578*RES + 1.5361860733</t>
  </si>
  <si>
    <t>Chain</t>
  </si>
  <si>
    <t>Type</t>
  </si>
  <si>
    <t># residues</t>
  </si>
  <si>
    <t>Avg. Q</t>
  </si>
  <si>
    <t>ExpectedQ@4.60</t>
  </si>
  <si>
    <t>A</t>
  </si>
  <si>
    <t>Water</t>
  </si>
  <si>
    <t>Protein</t>
  </si>
  <si>
    <t>K</t>
  </si>
  <si>
    <t>Protein - Chain A</t>
  </si>
  <si>
    <t>Average over 3 residues</t>
  </si>
  <si>
    <t>Average over 5 residues</t>
  </si>
  <si>
    <t>Average over 7 residues</t>
  </si>
  <si>
    <t>Average over 11 residues</t>
  </si>
  <si>
    <t>Res</t>
  </si>
  <si>
    <t>Res #</t>
  </si>
  <si>
    <t>Q_backBone</t>
  </si>
  <si>
    <t>Q_sideChain</t>
  </si>
  <si>
    <t>Q_residue</t>
  </si>
  <si>
    <t>MET</t>
  </si>
  <si>
    <t>GLU</t>
  </si>
  <si>
    <t>THR</t>
  </si>
  <si>
    <t>TYR</t>
  </si>
  <si>
    <t>VAL</t>
  </si>
  <si>
    <t>ASN</t>
  </si>
  <si>
    <t>LYS</t>
  </si>
  <si>
    <t>LEU</t>
  </si>
  <si>
    <t>HIS</t>
  </si>
  <si>
    <t>GLY</t>
  </si>
  <si>
    <t>SER</t>
  </si>
  <si>
    <t>ALA</t>
  </si>
  <si>
    <t>GLN</t>
  </si>
  <si>
    <t>ASP</t>
  </si>
  <si>
    <t>PRO</t>
  </si>
  <si>
    <t>ILE</t>
  </si>
  <si>
    <t>TRP</t>
  </si>
  <si>
    <t>PHE</t>
  </si>
  <si>
    <t>ARG</t>
  </si>
  <si>
    <t>CYS</t>
  </si>
  <si>
    <t>HOH</t>
  </si>
  <si>
    <t>Model: 4v23q3.pdb</t>
  </si>
  <si>
    <t>Model: 4v23q4.pdb</t>
  </si>
  <si>
    <t>Model: banana.pdb</t>
  </si>
  <si>
    <t>Map: rsv_m.mrc</t>
  </si>
  <si>
    <t>Tomogram</t>
  </si>
  <si>
    <t>Virion</t>
  </si>
  <si>
    <t>Dmax</t>
  </si>
  <si>
    <t>Dmin</t>
  </si>
  <si>
    <t>Ddelta</t>
  </si>
  <si>
    <t>Max</t>
  </si>
  <si>
    <t>Avg</t>
  </si>
  <si>
    <t>Min</t>
  </si>
  <si>
    <t>Stdev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</si>
</sst>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25551-B820-0D49-AAB7-5CC9FB0E47ED}">
  <dimension ref="A1:B108"/>
  <sheetViews>
    <sheetView tabSelected="1" workbookViewId="0">
      <selection activeCell="F30" sqref="F30"/>
    </sheetView>
  </sheetViews>
  <sheetFormatPr baseColWidth="10" defaultRowHeight="16" x14ac:dyDescent="0.2"/>
  <cols>
    <col min="1" max="1" width="14.6640625" customWidth="1"/>
    <col min="2" max="2" width="15.33203125" customWidth="1"/>
  </cols>
  <sheetData>
    <row r="1" spans="1:2" x14ac:dyDescent="0.2">
      <c r="A1" s="1" t="s">
        <v>7</v>
      </c>
      <c r="B1" s="1" t="s">
        <v>8</v>
      </c>
    </row>
    <row r="2" spans="1:2" x14ac:dyDescent="0.2">
      <c r="A2" s="1">
        <v>-24.379200000000001</v>
      </c>
      <c r="B2" s="1">
        <v>5.0554759999999996</v>
      </c>
    </row>
    <row r="3" spans="1:2" x14ac:dyDescent="0.2">
      <c r="A3" s="1">
        <v>-23.702000000000002</v>
      </c>
      <c r="B3" s="1">
        <v>5.0452380000000003</v>
      </c>
    </row>
    <row r="4" spans="1:2" x14ac:dyDescent="0.2">
      <c r="A4" s="1">
        <v>-23.024799999999999</v>
      </c>
      <c r="B4" s="1">
        <v>5.005846</v>
      </c>
    </row>
    <row r="5" spans="1:2" x14ac:dyDescent="0.2">
      <c r="A5" s="1">
        <v>-22.3476</v>
      </c>
      <c r="B5" s="1">
        <v>4.9709729999999999</v>
      </c>
    </row>
    <row r="6" spans="1:2" x14ac:dyDescent="0.2">
      <c r="A6" s="1">
        <v>-21.670400000000001</v>
      </c>
      <c r="B6" s="1">
        <v>4.9628759999999996</v>
      </c>
    </row>
    <row r="7" spans="1:2" x14ac:dyDescent="0.2">
      <c r="A7" s="1">
        <v>-20.993200000000002</v>
      </c>
      <c r="B7" s="1">
        <v>4.9711460000000001</v>
      </c>
    </row>
    <row r="8" spans="1:2" x14ac:dyDescent="0.2">
      <c r="A8" s="1">
        <v>-20.316000000000003</v>
      </c>
      <c r="B8" s="1">
        <v>4.9536720000000001</v>
      </c>
    </row>
    <row r="9" spans="1:2" x14ac:dyDescent="0.2">
      <c r="A9" s="1">
        <v>-19.6388</v>
      </c>
      <c r="B9" s="1">
        <v>4.9096890000000002</v>
      </c>
    </row>
    <row r="10" spans="1:2" x14ac:dyDescent="0.2">
      <c r="A10" s="1">
        <v>-18.961600000000001</v>
      </c>
      <c r="B10" s="1">
        <v>4.873138</v>
      </c>
    </row>
    <row r="11" spans="1:2" x14ac:dyDescent="0.2">
      <c r="A11" s="1">
        <v>-18.284400000000002</v>
      </c>
      <c r="B11" s="1">
        <v>4.8457059999999998</v>
      </c>
    </row>
    <row r="12" spans="1:2" x14ac:dyDescent="0.2">
      <c r="A12" s="1">
        <v>-17.607199999999999</v>
      </c>
      <c r="B12" s="1">
        <v>4.8350520000000001</v>
      </c>
    </row>
    <row r="13" spans="1:2" x14ac:dyDescent="0.2">
      <c r="A13" s="1">
        <v>-16.93</v>
      </c>
      <c r="B13" s="1">
        <v>4.8229280000000001</v>
      </c>
    </row>
    <row r="14" spans="1:2" x14ac:dyDescent="0.2">
      <c r="A14" s="1">
        <v>-16.252800000000001</v>
      </c>
      <c r="B14" s="1">
        <v>4.7962220000000002</v>
      </c>
    </row>
    <row r="15" spans="1:2" x14ac:dyDescent="0.2">
      <c r="A15" s="1">
        <v>-15.575600000000001</v>
      </c>
      <c r="B15" s="1">
        <v>4.7655019999999997</v>
      </c>
    </row>
    <row r="16" spans="1:2" x14ac:dyDescent="0.2">
      <c r="A16" s="1">
        <v>-14.898400000000001</v>
      </c>
      <c r="B16" s="1">
        <v>4.7711519999999998</v>
      </c>
    </row>
    <row r="17" spans="1:2" x14ac:dyDescent="0.2">
      <c r="A17" s="1">
        <v>-14.221200000000001</v>
      </c>
      <c r="B17" s="1">
        <v>4.7751599999999996</v>
      </c>
    </row>
    <row r="18" spans="1:2" x14ac:dyDescent="0.2">
      <c r="A18" s="1">
        <v>-13.544</v>
      </c>
      <c r="B18" s="1">
        <v>4.8040029999999998</v>
      </c>
    </row>
    <row r="19" spans="1:2" x14ac:dyDescent="0.2">
      <c r="A19" s="1">
        <v>-12.866800000000001</v>
      </c>
      <c r="B19" s="1">
        <v>4.8884290000000004</v>
      </c>
    </row>
    <row r="20" spans="1:2" x14ac:dyDescent="0.2">
      <c r="A20" s="1">
        <v>-12.1896</v>
      </c>
      <c r="B20" s="1">
        <v>4.9165429999999999</v>
      </c>
    </row>
    <row r="21" spans="1:2" x14ac:dyDescent="0.2">
      <c r="A21" s="1">
        <v>-11.512400000000001</v>
      </c>
      <c r="B21" s="1">
        <v>4.8844269999999996</v>
      </c>
    </row>
    <row r="22" spans="1:2" x14ac:dyDescent="0.2">
      <c r="A22" s="1">
        <v>-10.8352</v>
      </c>
      <c r="B22" s="1">
        <v>4.9003410000000001</v>
      </c>
    </row>
    <row r="23" spans="1:2" x14ac:dyDescent="0.2">
      <c r="A23" s="1">
        <v>-10.158000000000001</v>
      </c>
      <c r="B23" s="1">
        <v>4.9731110000000003</v>
      </c>
    </row>
    <row r="24" spans="1:2" x14ac:dyDescent="0.2">
      <c r="A24" s="1">
        <v>-9.4808000000000003</v>
      </c>
      <c r="B24" s="1">
        <v>5.0821339999999999</v>
      </c>
    </row>
    <row r="25" spans="1:2" x14ac:dyDescent="0.2">
      <c r="A25" s="1">
        <v>-8.8036000000000012</v>
      </c>
      <c r="B25" s="1">
        <v>5.1712369999999996</v>
      </c>
    </row>
    <row r="26" spans="1:2" x14ac:dyDescent="0.2">
      <c r="A26" s="1">
        <v>-8.1264000000000003</v>
      </c>
      <c r="B26" s="1">
        <v>5.1590129999999998</v>
      </c>
    </row>
    <row r="27" spans="1:2" x14ac:dyDescent="0.2">
      <c r="A27" s="1">
        <v>-7.4492000000000012</v>
      </c>
      <c r="B27" s="1">
        <v>5.1265000000000001</v>
      </c>
    </row>
    <row r="28" spans="1:2" x14ac:dyDescent="0.2">
      <c r="A28" s="1">
        <v>-6.771999000000001</v>
      </c>
      <c r="B28" s="1">
        <v>5.3301030000000003</v>
      </c>
    </row>
    <row r="29" spans="1:2" x14ac:dyDescent="0.2">
      <c r="A29" s="1">
        <v>-6.0947990000000019</v>
      </c>
      <c r="B29" s="1">
        <v>5.7461370000000001</v>
      </c>
    </row>
    <row r="30" spans="1:2" x14ac:dyDescent="0.2">
      <c r="A30" s="1">
        <v>-5.4176010000000012</v>
      </c>
      <c r="B30" s="1">
        <v>5.907629</v>
      </c>
    </row>
    <row r="31" spans="1:2" x14ac:dyDescent="0.2">
      <c r="A31" s="1">
        <v>-4.7404000000000011</v>
      </c>
      <c r="B31" s="1">
        <v>5.1182480000000004</v>
      </c>
    </row>
    <row r="32" spans="1:2" x14ac:dyDescent="0.2">
      <c r="A32" s="1">
        <v>-4.0632000000000019</v>
      </c>
      <c r="B32" s="1">
        <v>3.3507380000000002</v>
      </c>
    </row>
    <row r="33" spans="1:2" x14ac:dyDescent="0.2">
      <c r="A33" s="1">
        <v>-3.3859999999999992</v>
      </c>
      <c r="B33" s="1">
        <v>1.6528119999999999</v>
      </c>
    </row>
    <row r="34" spans="1:2" x14ac:dyDescent="0.2">
      <c r="A34" s="1">
        <v>-2.7087990000000026</v>
      </c>
      <c r="B34" s="1">
        <v>1.329005</v>
      </c>
    </row>
    <row r="35" spans="1:2" x14ac:dyDescent="0.2">
      <c r="A35" s="1">
        <v>-2.0315989999999999</v>
      </c>
      <c r="B35" s="1">
        <v>2.9507759999999998</v>
      </c>
    </row>
    <row r="36" spans="1:2" x14ac:dyDescent="0.2">
      <c r="A36" s="1">
        <v>-1.3544009999999993</v>
      </c>
      <c r="B36" s="1">
        <v>5.9450310000000002</v>
      </c>
    </row>
    <row r="37" spans="1:2" x14ac:dyDescent="0.2">
      <c r="A37" s="1">
        <v>-0.67719999999999914</v>
      </c>
      <c r="B37" s="1">
        <v>9.036956</v>
      </c>
    </row>
    <row r="38" spans="1:2" x14ac:dyDescent="0.2">
      <c r="A38" s="1">
        <v>0</v>
      </c>
      <c r="B38" s="1">
        <v>10.726459999999999</v>
      </c>
    </row>
    <row r="39" spans="1:2" x14ac:dyDescent="0.2">
      <c r="A39" s="1">
        <v>0.67719999999999914</v>
      </c>
      <c r="B39" s="1">
        <v>9.7971719999999998</v>
      </c>
    </row>
    <row r="40" spans="1:2" x14ac:dyDescent="0.2">
      <c r="A40" s="1">
        <v>1.3544009999999993</v>
      </c>
      <c r="B40" s="1">
        <v>6.879772</v>
      </c>
    </row>
    <row r="41" spans="1:2" x14ac:dyDescent="0.2">
      <c r="A41" s="1">
        <v>2.0316009999999984</v>
      </c>
      <c r="B41" s="1">
        <v>4.9457329999999997</v>
      </c>
    </row>
    <row r="42" spans="1:2" x14ac:dyDescent="0.2">
      <c r="A42" s="1">
        <v>2.7087989999999991</v>
      </c>
      <c r="B42" s="1">
        <v>5.5843509999999998</v>
      </c>
    </row>
    <row r="43" spans="1:2" x14ac:dyDescent="0.2">
      <c r="A43" s="1">
        <v>3.3859999999999992</v>
      </c>
      <c r="B43" s="1">
        <v>6.7027650000000003</v>
      </c>
    </row>
    <row r="44" spans="1:2" x14ac:dyDescent="0.2">
      <c r="A44" s="1">
        <v>4.0631999999999984</v>
      </c>
      <c r="B44" s="1">
        <v>6.0507439999999999</v>
      </c>
    </row>
    <row r="45" spans="1:2" x14ac:dyDescent="0.2">
      <c r="A45" s="1">
        <v>4.7403999999999975</v>
      </c>
      <c r="B45" s="1">
        <v>4.5660819999999998</v>
      </c>
    </row>
    <row r="46" spans="1:2" x14ac:dyDescent="0.2">
      <c r="A46" s="1">
        <v>5.4176009999999977</v>
      </c>
      <c r="B46" s="1">
        <v>4.8887</v>
      </c>
    </row>
    <row r="47" spans="1:2" x14ac:dyDescent="0.2">
      <c r="A47" s="1">
        <v>6.0948010000000004</v>
      </c>
      <c r="B47" s="1">
        <v>7.3430220000000004</v>
      </c>
    </row>
    <row r="48" spans="1:2" x14ac:dyDescent="0.2">
      <c r="A48" s="1">
        <v>6.7719989999999974</v>
      </c>
      <c r="B48" s="1">
        <v>9.693835</v>
      </c>
    </row>
    <row r="49" spans="1:2" x14ac:dyDescent="0.2">
      <c r="A49" s="1">
        <v>7.4491999999999976</v>
      </c>
      <c r="B49" s="1">
        <v>10.063496000000001</v>
      </c>
    </row>
    <row r="50" spans="1:2" x14ac:dyDescent="0.2">
      <c r="A50" s="1">
        <v>8.1264000000000003</v>
      </c>
      <c r="B50" s="1">
        <v>8.2901050000000005</v>
      </c>
    </row>
    <row r="51" spans="1:2" x14ac:dyDescent="0.2">
      <c r="A51" s="1">
        <v>8.8035999999999994</v>
      </c>
      <c r="B51" s="1">
        <v>5.279083</v>
      </c>
    </row>
    <row r="52" spans="1:2" x14ac:dyDescent="0.2">
      <c r="A52" s="1">
        <v>9.480800999999996</v>
      </c>
      <c r="B52" s="1">
        <v>2.6404800000000002</v>
      </c>
    </row>
    <row r="53" spans="1:2" x14ac:dyDescent="0.2">
      <c r="A53" s="1">
        <v>10.158001000000002</v>
      </c>
      <c r="B53" s="1">
        <v>2.0808810000000002</v>
      </c>
    </row>
    <row r="54" spans="1:2" x14ac:dyDescent="0.2">
      <c r="A54" s="1">
        <v>10.835201000000001</v>
      </c>
      <c r="B54" s="1">
        <v>3.578281</v>
      </c>
    </row>
    <row r="55" spans="1:2" x14ac:dyDescent="0.2">
      <c r="A55" s="1">
        <v>11.512401999999998</v>
      </c>
      <c r="B55" s="1">
        <v>5.6783609999999998</v>
      </c>
    </row>
    <row r="56" spans="1:2" x14ac:dyDescent="0.2">
      <c r="A56" s="1">
        <v>12.189601999999997</v>
      </c>
      <c r="B56" s="1">
        <v>6.8578520000000003</v>
      </c>
    </row>
    <row r="57" spans="1:2" x14ac:dyDescent="0.2">
      <c r="A57" s="1">
        <v>12.866797999999999</v>
      </c>
      <c r="B57" s="1">
        <v>6.950755</v>
      </c>
    </row>
    <row r="58" spans="1:2" x14ac:dyDescent="0.2">
      <c r="A58" s="1">
        <v>13.543998999999996</v>
      </c>
      <c r="B58" s="1">
        <v>6.7332270000000003</v>
      </c>
    </row>
    <row r="59" spans="1:2" x14ac:dyDescent="0.2">
      <c r="A59" s="1">
        <v>14.221199000000002</v>
      </c>
      <c r="B59" s="1">
        <v>6.7510909999999997</v>
      </c>
    </row>
    <row r="60" spans="1:2" x14ac:dyDescent="0.2">
      <c r="A60" s="1">
        <v>14.898399000000001</v>
      </c>
      <c r="B60" s="1">
        <v>6.9972899999999996</v>
      </c>
    </row>
    <row r="61" spans="1:2" x14ac:dyDescent="0.2">
      <c r="A61" s="1">
        <v>15.575599999999998</v>
      </c>
      <c r="B61" s="1">
        <v>7.1425609999999997</v>
      </c>
    </row>
    <row r="62" spans="1:2" x14ac:dyDescent="0.2">
      <c r="A62" s="1">
        <v>16.252799999999997</v>
      </c>
      <c r="B62" s="1">
        <v>6.9247459999999998</v>
      </c>
    </row>
    <row r="63" spans="1:2" x14ac:dyDescent="0.2">
      <c r="A63" s="1">
        <v>16.929999999999996</v>
      </c>
      <c r="B63" s="1">
        <v>6.185651</v>
      </c>
    </row>
    <row r="64" spans="1:2" x14ac:dyDescent="0.2">
      <c r="A64" s="1">
        <v>17.607201</v>
      </c>
      <c r="B64" s="1">
        <v>5.1564069999999997</v>
      </c>
    </row>
    <row r="65" spans="1:2" x14ac:dyDescent="0.2">
      <c r="A65" s="1">
        <v>18.284400999999999</v>
      </c>
      <c r="B65" s="1">
        <v>4.3307529999999996</v>
      </c>
    </row>
    <row r="66" spans="1:2" x14ac:dyDescent="0.2">
      <c r="A66" s="1">
        <v>18.961600999999998</v>
      </c>
      <c r="B66" s="1">
        <v>4.2026009999999996</v>
      </c>
    </row>
    <row r="67" spans="1:2" x14ac:dyDescent="0.2">
      <c r="A67" s="1">
        <v>19.638802000000002</v>
      </c>
      <c r="B67" s="1">
        <v>4.6244959999999997</v>
      </c>
    </row>
    <row r="68" spans="1:2" x14ac:dyDescent="0.2">
      <c r="A68" s="1">
        <v>20.316002000000001</v>
      </c>
      <c r="B68" s="1">
        <v>4.9899570000000004</v>
      </c>
    </row>
    <row r="69" spans="1:2" x14ac:dyDescent="0.2">
      <c r="A69" s="1">
        <v>20.993197999999996</v>
      </c>
      <c r="B69" s="1">
        <v>5.0475700000000003</v>
      </c>
    </row>
    <row r="70" spans="1:2" x14ac:dyDescent="0.2">
      <c r="A70" s="1">
        <v>21.670399</v>
      </c>
      <c r="B70" s="1">
        <v>4.8215479999999999</v>
      </c>
    </row>
    <row r="71" spans="1:2" x14ac:dyDescent="0.2">
      <c r="A71" s="1">
        <v>22.347598999999999</v>
      </c>
      <c r="B71" s="1">
        <v>4.4664270000000004</v>
      </c>
    </row>
    <row r="72" spans="1:2" x14ac:dyDescent="0.2">
      <c r="A72" s="1">
        <v>23.024798999999998</v>
      </c>
      <c r="B72" s="1">
        <v>4.2682690000000001</v>
      </c>
    </row>
    <row r="73" spans="1:2" x14ac:dyDescent="0.2">
      <c r="A73" s="1">
        <v>23.702000000000002</v>
      </c>
      <c r="B73" s="1">
        <v>4.4083569999999996</v>
      </c>
    </row>
    <row r="74" spans="1:2" x14ac:dyDescent="0.2">
      <c r="A74" s="1">
        <v>24.379200000000001</v>
      </c>
      <c r="B74" s="1">
        <v>4.8010149999999996</v>
      </c>
    </row>
    <row r="75" spans="1:2" x14ac:dyDescent="0.2">
      <c r="A75" s="1">
        <v>25.0564</v>
      </c>
      <c r="B75" s="1">
        <v>5.3060910000000003</v>
      </c>
    </row>
    <row r="76" spans="1:2" x14ac:dyDescent="0.2">
      <c r="A76" s="1">
        <v>25.733600999999997</v>
      </c>
      <c r="B76" s="1">
        <v>5.7582399999999998</v>
      </c>
    </row>
    <row r="77" spans="1:2" x14ac:dyDescent="0.2">
      <c r="A77" s="1">
        <v>26.410800999999996</v>
      </c>
      <c r="B77" s="1">
        <v>5.9440210000000002</v>
      </c>
    </row>
    <row r="78" spans="1:2" x14ac:dyDescent="0.2">
      <c r="A78" s="1">
        <v>27.088001000000002</v>
      </c>
      <c r="B78" s="1">
        <v>5.9713529999999997</v>
      </c>
    </row>
    <row r="79" spans="1:2" x14ac:dyDescent="0.2">
      <c r="A79" s="1">
        <v>27.765201999999999</v>
      </c>
      <c r="B79" s="1">
        <v>6.0455550000000002</v>
      </c>
    </row>
    <row r="80" spans="1:2" x14ac:dyDescent="0.2">
      <c r="A80" s="1">
        <v>28.442401999999998</v>
      </c>
      <c r="B80" s="1">
        <v>6.1962419999999998</v>
      </c>
    </row>
    <row r="81" spans="1:2" x14ac:dyDescent="0.2">
      <c r="A81" s="1">
        <v>29.119598</v>
      </c>
      <c r="B81" s="1">
        <v>6.4087100000000001</v>
      </c>
    </row>
    <row r="82" spans="1:2" x14ac:dyDescent="0.2">
      <c r="A82" s="1">
        <v>29.796798999999996</v>
      </c>
      <c r="B82" s="1">
        <v>6.6045540000000003</v>
      </c>
    </row>
    <row r="83" spans="1:2" x14ac:dyDescent="0.2">
      <c r="A83" s="1">
        <v>30.473998999999996</v>
      </c>
      <c r="B83" s="1">
        <v>6.5758320000000001</v>
      </c>
    </row>
    <row r="84" spans="1:2" x14ac:dyDescent="0.2">
      <c r="A84" s="1">
        <v>31.151199000000002</v>
      </c>
      <c r="B84" s="1">
        <v>6.294136</v>
      </c>
    </row>
    <row r="85" spans="1:2" x14ac:dyDescent="0.2">
      <c r="A85" s="1">
        <v>31.828399999999998</v>
      </c>
      <c r="B85" s="1">
        <v>5.8374920000000001</v>
      </c>
    </row>
    <row r="86" spans="1:2" x14ac:dyDescent="0.2">
      <c r="A86" s="1">
        <v>32.505600000000001</v>
      </c>
      <c r="B86" s="1">
        <v>5.3752269999999998</v>
      </c>
    </row>
    <row r="87" spans="1:2" x14ac:dyDescent="0.2">
      <c r="A87" s="1">
        <v>33.1828</v>
      </c>
      <c r="B87" s="1">
        <v>5.0167219999999997</v>
      </c>
    </row>
    <row r="88" spans="1:2" x14ac:dyDescent="0.2">
      <c r="A88" s="1">
        <v>33.860000999999997</v>
      </c>
      <c r="B88" s="1">
        <v>4.9287179999999999</v>
      </c>
    </row>
    <row r="89" spans="1:2" x14ac:dyDescent="0.2">
      <c r="A89" s="1">
        <v>34.537200999999996</v>
      </c>
      <c r="B89" s="1">
        <v>5.0817329999999998</v>
      </c>
    </row>
    <row r="90" spans="1:2" x14ac:dyDescent="0.2">
      <c r="A90" s="1">
        <v>35.214400999999995</v>
      </c>
      <c r="B90" s="1">
        <v>5.3062820000000004</v>
      </c>
    </row>
    <row r="91" spans="1:2" x14ac:dyDescent="0.2">
      <c r="A91" s="1">
        <v>35.891602000000006</v>
      </c>
      <c r="B91" s="1">
        <v>5.5169550000000003</v>
      </c>
    </row>
    <row r="92" spans="1:2" x14ac:dyDescent="0.2">
      <c r="A92" s="1">
        <v>36.568802000000005</v>
      </c>
      <c r="B92" s="1">
        <v>5.704631</v>
      </c>
    </row>
    <row r="93" spans="1:2" x14ac:dyDescent="0.2">
      <c r="A93" s="1">
        <v>37.245998</v>
      </c>
      <c r="B93" s="1">
        <v>5.8430039999999996</v>
      </c>
    </row>
    <row r="94" spans="1:2" x14ac:dyDescent="0.2">
      <c r="A94" s="1">
        <v>37.923198999999997</v>
      </c>
      <c r="B94" s="1">
        <v>5.8888030000000002</v>
      </c>
    </row>
    <row r="95" spans="1:2" x14ac:dyDescent="0.2">
      <c r="A95" s="1">
        <v>38.600398999999996</v>
      </c>
      <c r="B95" s="1">
        <v>5.8827429999999996</v>
      </c>
    </row>
    <row r="96" spans="1:2" x14ac:dyDescent="0.2">
      <c r="A96" s="1">
        <v>39.277598999999995</v>
      </c>
      <c r="B96" s="1">
        <v>5.9050450000000003</v>
      </c>
    </row>
    <row r="97" spans="1:2" x14ac:dyDescent="0.2">
      <c r="A97" s="1">
        <v>39.954800000000006</v>
      </c>
      <c r="B97" s="1">
        <v>5.8678210000000002</v>
      </c>
    </row>
    <row r="98" spans="1:2" x14ac:dyDescent="0.2">
      <c r="A98" s="1">
        <v>40.632000000000005</v>
      </c>
      <c r="B98" s="1">
        <v>5.7564700000000002</v>
      </c>
    </row>
    <row r="99" spans="1:2" x14ac:dyDescent="0.2">
      <c r="A99" s="1">
        <v>41.309200000000004</v>
      </c>
      <c r="B99" s="1">
        <v>5.6254569999999999</v>
      </c>
    </row>
    <row r="100" spans="1:2" x14ac:dyDescent="0.2">
      <c r="A100" s="1">
        <v>41.986401000000001</v>
      </c>
      <c r="B100" s="1">
        <v>5.502599</v>
      </c>
    </row>
    <row r="101" spans="1:2" x14ac:dyDescent="0.2">
      <c r="A101" s="1">
        <v>42.663601</v>
      </c>
      <c r="B101" s="1">
        <v>5.3957160000000002</v>
      </c>
    </row>
    <row r="102" spans="1:2" x14ac:dyDescent="0.2">
      <c r="A102" s="1">
        <v>43.340800999999999</v>
      </c>
      <c r="B102" s="1">
        <v>5.3546829999999996</v>
      </c>
    </row>
    <row r="103" spans="1:2" x14ac:dyDescent="0.2">
      <c r="A103" s="1">
        <v>44.018001999999996</v>
      </c>
      <c r="B103" s="1">
        <v>5.4642600000000003</v>
      </c>
    </row>
    <row r="104" spans="1:2" x14ac:dyDescent="0.2">
      <c r="A104" s="1">
        <v>44.695202000000009</v>
      </c>
      <c r="B104" s="1">
        <v>5.6313620000000002</v>
      </c>
    </row>
    <row r="105" spans="1:2" x14ac:dyDescent="0.2">
      <c r="A105" s="1">
        <v>45.372402000000008</v>
      </c>
      <c r="B105" s="1">
        <v>5.7438269999999996</v>
      </c>
    </row>
    <row r="106" spans="1:2" x14ac:dyDescent="0.2">
      <c r="A106" s="1">
        <v>46.049602000000007</v>
      </c>
      <c r="B106" s="1">
        <v>5.7492080000000003</v>
      </c>
    </row>
    <row r="107" spans="1:2" x14ac:dyDescent="0.2">
      <c r="A107" s="1">
        <v>46.726803000000004</v>
      </c>
      <c r="B107" s="1">
        <v>5.7055439999999997</v>
      </c>
    </row>
    <row r="108" spans="1:2" x14ac:dyDescent="0.2">
      <c r="A108" s="1">
        <v>47.404003000000003</v>
      </c>
      <c r="B108" s="1">
        <v>5.6710669999999999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F8F8-157A-924D-8F2E-0C455ED3296F}">
  <dimension ref="A1:L25"/>
  <sheetViews>
    <sheetView workbookViewId="0">
      <selection activeCell="I21" sqref="I21"/>
    </sheetView>
  </sheetViews>
  <sheetFormatPr baseColWidth="10" defaultRowHeight="16" x14ac:dyDescent="0.2"/>
  <sheetData>
    <row r="1" spans="1:12" x14ac:dyDescent="0.2">
      <c r="A1" t="s">
        <v>3</v>
      </c>
    </row>
    <row r="3" spans="1:12" x14ac:dyDescent="0.2">
      <c r="A3" t="s">
        <v>0</v>
      </c>
      <c r="B3" t="s">
        <v>0</v>
      </c>
      <c r="C3" t="s">
        <v>1</v>
      </c>
      <c r="E3" t="s">
        <v>0</v>
      </c>
      <c r="F3" t="s">
        <v>0</v>
      </c>
      <c r="G3" t="s">
        <v>1</v>
      </c>
      <c r="I3" t="s">
        <v>0</v>
      </c>
      <c r="J3" t="s">
        <v>0</v>
      </c>
      <c r="K3" t="s">
        <v>1</v>
      </c>
    </row>
    <row r="4" spans="1:12" x14ac:dyDescent="0.2">
      <c r="A4">
        <v>11</v>
      </c>
      <c r="B4">
        <v>8</v>
      </c>
      <c r="C4">
        <v>53.631</v>
      </c>
      <c r="E4">
        <v>11</v>
      </c>
      <c r="F4">
        <v>9</v>
      </c>
      <c r="G4">
        <v>66.198999999999998</v>
      </c>
      <c r="I4">
        <v>5</v>
      </c>
      <c r="J4">
        <v>10</v>
      </c>
      <c r="K4">
        <v>79.596999999999994</v>
      </c>
    </row>
    <row r="5" spans="1:12" x14ac:dyDescent="0.2">
      <c r="A5">
        <v>12</v>
      </c>
      <c r="B5">
        <v>9</v>
      </c>
      <c r="C5">
        <v>53.631999999999998</v>
      </c>
      <c r="E5">
        <v>8</v>
      </c>
      <c r="F5">
        <v>6</v>
      </c>
      <c r="G5">
        <v>66.099999999999994</v>
      </c>
      <c r="I5">
        <v>12</v>
      </c>
      <c r="J5">
        <v>7</v>
      </c>
      <c r="K5">
        <v>79.510000000000005</v>
      </c>
    </row>
    <row r="6" spans="1:12" x14ac:dyDescent="0.2">
      <c r="A6">
        <v>9</v>
      </c>
      <c r="B6">
        <v>6</v>
      </c>
      <c r="C6">
        <v>53.588000000000001</v>
      </c>
      <c r="E6">
        <v>12</v>
      </c>
      <c r="F6">
        <v>10</v>
      </c>
      <c r="G6">
        <v>66.108999999999995</v>
      </c>
      <c r="I6">
        <v>7</v>
      </c>
      <c r="J6">
        <v>2</v>
      </c>
      <c r="K6">
        <v>79.52</v>
      </c>
    </row>
    <row r="7" spans="1:12" x14ac:dyDescent="0.2">
      <c r="A7">
        <v>6</v>
      </c>
      <c r="B7">
        <v>3</v>
      </c>
      <c r="C7">
        <v>53.588000000000001</v>
      </c>
      <c r="E7">
        <v>7</v>
      </c>
      <c r="F7">
        <v>9</v>
      </c>
      <c r="G7">
        <v>66.097999999999999</v>
      </c>
      <c r="I7">
        <v>9</v>
      </c>
      <c r="J7">
        <v>4</v>
      </c>
      <c r="K7">
        <v>79.426000000000002</v>
      </c>
    </row>
    <row r="8" spans="1:12" x14ac:dyDescent="0.2">
      <c r="A8">
        <v>10</v>
      </c>
      <c r="B8">
        <v>7</v>
      </c>
      <c r="C8">
        <v>53.64</v>
      </c>
      <c r="E8">
        <v>4</v>
      </c>
      <c r="F8">
        <v>6</v>
      </c>
      <c r="G8">
        <v>66.088999999999999</v>
      </c>
      <c r="I8">
        <v>11</v>
      </c>
      <c r="J8">
        <v>6</v>
      </c>
      <c r="K8">
        <v>79.576999999999998</v>
      </c>
    </row>
    <row r="9" spans="1:12" x14ac:dyDescent="0.2">
      <c r="A9">
        <v>7</v>
      </c>
      <c r="B9">
        <v>4</v>
      </c>
      <c r="C9">
        <v>53.561</v>
      </c>
      <c r="E9">
        <v>3</v>
      </c>
      <c r="F9">
        <v>1</v>
      </c>
      <c r="G9">
        <v>66.180999999999997</v>
      </c>
      <c r="I9">
        <v>6</v>
      </c>
      <c r="J9">
        <v>1</v>
      </c>
      <c r="K9">
        <v>79.506</v>
      </c>
    </row>
    <row r="10" spans="1:12" x14ac:dyDescent="0.2">
      <c r="A10">
        <v>7</v>
      </c>
      <c r="B10">
        <v>1</v>
      </c>
      <c r="C10">
        <v>53.564</v>
      </c>
      <c r="E10">
        <v>7</v>
      </c>
      <c r="F10">
        <v>5</v>
      </c>
      <c r="G10">
        <v>66.165999999999997</v>
      </c>
      <c r="I10">
        <v>8</v>
      </c>
      <c r="J10">
        <v>3</v>
      </c>
      <c r="K10">
        <v>79.424000000000007</v>
      </c>
    </row>
    <row r="11" spans="1:12" x14ac:dyDescent="0.2">
      <c r="A11">
        <v>5</v>
      </c>
      <c r="B11">
        <v>2</v>
      </c>
      <c r="C11">
        <v>53.567</v>
      </c>
      <c r="E11">
        <v>4</v>
      </c>
      <c r="F11">
        <v>2</v>
      </c>
      <c r="G11">
        <v>66.164000000000001</v>
      </c>
    </row>
    <row r="12" spans="1:12" x14ac:dyDescent="0.2">
      <c r="C12" t="s">
        <v>5</v>
      </c>
      <c r="D12" t="s">
        <v>6</v>
      </c>
      <c r="G12" t="s">
        <v>5</v>
      </c>
      <c r="H12" t="s">
        <v>6</v>
      </c>
      <c r="K12" t="s">
        <v>5</v>
      </c>
      <c r="L12" t="s">
        <v>6</v>
      </c>
    </row>
    <row r="13" spans="1:12" x14ac:dyDescent="0.2">
      <c r="C13">
        <f>AVERAGE(C4:C11)</f>
        <v>53.596375000000002</v>
      </c>
      <c r="D13">
        <f>STDEV(C4:C11)</f>
        <v>3.3109935927797249E-2</v>
      </c>
      <c r="G13">
        <f>AVERAGE(G4:G11)</f>
        <v>66.138249999999999</v>
      </c>
      <c r="H13">
        <f>STDEV(G4:G11)</f>
        <v>4.3614381638564403E-2</v>
      </c>
      <c r="K13">
        <f>AVERAGE(K4:K11)</f>
        <v>79.508571428571415</v>
      </c>
      <c r="L13">
        <f>STDEV(K4:K11)</f>
        <v>6.6597940766102134E-2</v>
      </c>
    </row>
    <row r="15" spans="1:12" x14ac:dyDescent="0.2">
      <c r="A15" t="s">
        <v>4</v>
      </c>
    </row>
    <row r="17" spans="1:5" x14ac:dyDescent="0.2">
      <c r="A17" t="s">
        <v>0</v>
      </c>
      <c r="B17" t="s">
        <v>0</v>
      </c>
      <c r="C17" t="s">
        <v>0</v>
      </c>
      <c r="D17" t="s">
        <v>2</v>
      </c>
    </row>
    <row r="18" spans="1:5" x14ac:dyDescent="0.2">
      <c r="A18">
        <v>11</v>
      </c>
      <c r="B18">
        <v>8</v>
      </c>
      <c r="C18">
        <v>6</v>
      </c>
      <c r="D18">
        <v>82.6</v>
      </c>
    </row>
    <row r="19" spans="1:5" x14ac:dyDescent="0.2">
      <c r="A19">
        <v>6</v>
      </c>
      <c r="B19">
        <v>3</v>
      </c>
      <c r="C19">
        <v>1</v>
      </c>
      <c r="D19">
        <v>82.5</v>
      </c>
    </row>
    <row r="20" spans="1:5" x14ac:dyDescent="0.2">
      <c r="A20">
        <v>9</v>
      </c>
      <c r="B20">
        <v>6</v>
      </c>
      <c r="C20">
        <v>4</v>
      </c>
      <c r="D20">
        <v>82.4</v>
      </c>
    </row>
    <row r="21" spans="1:5" x14ac:dyDescent="0.2">
      <c r="A21">
        <v>12</v>
      </c>
      <c r="B21">
        <v>9</v>
      </c>
      <c r="C21">
        <v>7</v>
      </c>
      <c r="D21">
        <v>82.5</v>
      </c>
    </row>
    <row r="22" spans="1:5" x14ac:dyDescent="0.2">
      <c r="A22">
        <v>7</v>
      </c>
      <c r="B22">
        <v>4</v>
      </c>
      <c r="C22">
        <v>2</v>
      </c>
      <c r="D22">
        <v>82.5</v>
      </c>
    </row>
    <row r="23" spans="1:5" x14ac:dyDescent="0.2">
      <c r="A23">
        <v>10</v>
      </c>
      <c r="B23">
        <v>7</v>
      </c>
      <c r="C23">
        <v>5</v>
      </c>
      <c r="D23">
        <v>82.6</v>
      </c>
    </row>
    <row r="24" spans="1:5" x14ac:dyDescent="0.2">
      <c r="D24" t="s">
        <v>5</v>
      </c>
      <c r="E24" t="s">
        <v>6</v>
      </c>
    </row>
    <row r="25" spans="1:5" x14ac:dyDescent="0.2">
      <c r="D25">
        <f>AVERAGE(D16:D23)</f>
        <v>82.516666666666666</v>
      </c>
      <c r="E25">
        <f>STDEV(D16:D23)</f>
        <v>7.5277265270903809E-2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738E0-7CCA-1A48-AC76-00B995F5D7B4}">
  <dimension ref="A2:AA3278"/>
  <sheetViews>
    <sheetView workbookViewId="0">
      <selection activeCell="E5" sqref="E5"/>
    </sheetView>
  </sheetViews>
  <sheetFormatPr baseColWidth="10" defaultRowHeight="16" x14ac:dyDescent="0.2"/>
  <sheetData>
    <row r="2" spans="1:27" x14ac:dyDescent="0.2">
      <c r="A2" t="s">
        <v>56</v>
      </c>
    </row>
    <row r="3" spans="1:27" x14ac:dyDescent="0.2">
      <c r="A3" t="s">
        <v>9</v>
      </c>
    </row>
    <row r="4" spans="1:27" x14ac:dyDescent="0.2">
      <c r="A4" t="s">
        <v>10</v>
      </c>
    </row>
    <row r="5" spans="1:27" x14ac:dyDescent="0.2">
      <c r="A5" t="s">
        <v>11</v>
      </c>
    </row>
    <row r="7" spans="1:27" x14ac:dyDescent="0.2">
      <c r="A7" t="s">
        <v>12</v>
      </c>
    </row>
    <row r="8" spans="1:27" x14ac:dyDescent="0.2">
      <c r="A8" t="s">
        <v>13</v>
      </c>
      <c r="B8" t="s">
        <v>14</v>
      </c>
      <c r="C8" t="s">
        <v>15</v>
      </c>
      <c r="D8" t="s">
        <v>16</v>
      </c>
      <c r="E8" t="s">
        <v>17</v>
      </c>
    </row>
    <row r="9" spans="1:27" x14ac:dyDescent="0.2">
      <c r="A9" t="s">
        <v>18</v>
      </c>
      <c r="B9" t="s">
        <v>19</v>
      </c>
      <c r="C9">
        <v>183</v>
      </c>
      <c r="D9">
        <v>-0.14000000000000001</v>
      </c>
      <c r="E9">
        <f>-0.0019064058*POWER(4.6,3) + 0.0499875375*POWER(4.6,2) - 0.4513945578*4.6 + 1.5361860733</f>
        <v>0.3319454859712001</v>
      </c>
    </row>
    <row r="10" spans="1:27" x14ac:dyDescent="0.2">
      <c r="A10" t="s">
        <v>18</v>
      </c>
      <c r="B10" t="s">
        <v>20</v>
      </c>
      <c r="C10">
        <v>255</v>
      </c>
      <c r="D10">
        <v>0.28000000000000003</v>
      </c>
      <c r="E10">
        <f>-0.0019064058*POWER(4.6,3) + 0.0499875375*POWER(4.6,2) - 0.4513945578*4.6 + 1.5361860733</f>
        <v>0.3319454859712001</v>
      </c>
    </row>
    <row r="11" spans="1:27" x14ac:dyDescent="0.2">
      <c r="A11" t="s">
        <v>18</v>
      </c>
      <c r="B11" t="s">
        <v>21</v>
      </c>
      <c r="C11">
        <v>1</v>
      </c>
      <c r="D11">
        <v>0</v>
      </c>
      <c r="E11">
        <f>-0.0019064058*POWER(4.6,3) + 0.0499875375*POWER(4.6,2) - 0.4513945578*4.6 + 1.5361860733</f>
        <v>0.3319454859712001</v>
      </c>
    </row>
    <row r="13" spans="1:27" x14ac:dyDescent="0.2">
      <c r="A13" t="s">
        <v>22</v>
      </c>
      <c r="I13" t="s">
        <v>23</v>
      </c>
      <c r="N13" t="s">
        <v>24</v>
      </c>
      <c r="S13" t="s">
        <v>25</v>
      </c>
      <c r="X13" t="s">
        <v>26</v>
      </c>
    </row>
    <row r="15" spans="1:27" x14ac:dyDescent="0.2">
      <c r="A15" t="s">
        <v>13</v>
      </c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17</v>
      </c>
      <c r="I15" t="s">
        <v>29</v>
      </c>
      <c r="J15" t="s">
        <v>30</v>
      </c>
      <c r="K15" t="s">
        <v>31</v>
      </c>
      <c r="L15" t="s">
        <v>17</v>
      </c>
      <c r="N15" t="s">
        <v>29</v>
      </c>
      <c r="O15" t="s">
        <v>30</v>
      </c>
      <c r="P15" t="s">
        <v>31</v>
      </c>
      <c r="Q15" t="s">
        <v>17</v>
      </c>
      <c r="S15" t="s">
        <v>29</v>
      </c>
      <c r="T15" t="s">
        <v>30</v>
      </c>
      <c r="U15" t="s">
        <v>31</v>
      </c>
      <c r="V15" t="s">
        <v>17</v>
      </c>
      <c r="X15" t="s">
        <v>29</v>
      </c>
      <c r="Y15" t="s">
        <v>30</v>
      </c>
      <c r="Z15" t="s">
        <v>31</v>
      </c>
      <c r="AA15" t="s">
        <v>17</v>
      </c>
    </row>
    <row r="16" spans="1:27" x14ac:dyDescent="0.2">
      <c r="A16" t="s">
        <v>18</v>
      </c>
      <c r="B16" t="s">
        <v>32</v>
      </c>
      <c r="C16">
        <v>1</v>
      </c>
      <c r="D16">
        <v>0.52959299999999998</v>
      </c>
      <c r="E16">
        <v>0.120294</v>
      </c>
      <c r="F16">
        <v>0.32494400000000001</v>
      </c>
      <c r="G16">
        <v>0.33194499999999999</v>
      </c>
      <c r="I16">
        <v>0.43052699999999999</v>
      </c>
      <c r="J16">
        <v>-3.3780999999999999E-2</v>
      </c>
      <c r="K16">
        <v>0.183947</v>
      </c>
      <c r="L16">
        <v>0.33194499999999999</v>
      </c>
      <c r="N16">
        <v>0.42037999999999998</v>
      </c>
      <c r="O16">
        <v>2.2526000000000001E-2</v>
      </c>
      <c r="P16">
        <v>0.21814500000000001</v>
      </c>
      <c r="Q16">
        <v>0.33194499999999999</v>
      </c>
      <c r="S16">
        <v>0.34117799999999998</v>
      </c>
      <c r="T16">
        <v>-4.0637E-2</v>
      </c>
      <c r="U16">
        <v>0.133885</v>
      </c>
      <c r="V16">
        <v>0.33194499999999999</v>
      </c>
      <c r="X16">
        <v>0.36206700000000003</v>
      </c>
      <c r="Y16">
        <v>1.4961E-2</v>
      </c>
      <c r="Z16">
        <v>0.17666699999999999</v>
      </c>
      <c r="AA16">
        <v>0.33194499999999999</v>
      </c>
    </row>
    <row r="17" spans="1:27" x14ac:dyDescent="0.2">
      <c r="A17" t="s">
        <v>18</v>
      </c>
      <c r="B17" t="s">
        <v>33</v>
      </c>
      <c r="C17">
        <v>2</v>
      </c>
      <c r="D17">
        <v>0.33145999999999998</v>
      </c>
      <c r="E17">
        <v>-0.187857</v>
      </c>
      <c r="F17">
        <v>4.2951000000000003E-2</v>
      </c>
      <c r="G17">
        <v>0.33194499999999999</v>
      </c>
      <c r="I17">
        <v>0.42037999999999998</v>
      </c>
      <c r="J17">
        <v>2.2526000000000001E-2</v>
      </c>
      <c r="K17">
        <v>0.21814500000000001</v>
      </c>
      <c r="L17">
        <v>0.33194499999999999</v>
      </c>
      <c r="N17">
        <v>0.34117799999999998</v>
      </c>
      <c r="O17">
        <v>-4.0637E-2</v>
      </c>
      <c r="P17">
        <v>0.133885</v>
      </c>
      <c r="Q17">
        <v>0.33194499999999999</v>
      </c>
      <c r="S17">
        <v>0.33722800000000003</v>
      </c>
      <c r="T17">
        <v>4.7296999999999999E-2</v>
      </c>
      <c r="U17">
        <v>0.17804500000000001</v>
      </c>
      <c r="V17">
        <v>0.33194499999999999</v>
      </c>
      <c r="X17">
        <v>0.40264499999999998</v>
      </c>
      <c r="Y17">
        <v>6.6226999999999994E-2</v>
      </c>
      <c r="Z17">
        <v>0.22212000000000001</v>
      </c>
      <c r="AA17">
        <v>0.33194499999999999</v>
      </c>
    </row>
    <row r="18" spans="1:27" x14ac:dyDescent="0.2">
      <c r="A18" t="s">
        <v>18</v>
      </c>
      <c r="B18" t="s">
        <v>34</v>
      </c>
      <c r="C18">
        <v>3</v>
      </c>
      <c r="D18">
        <v>0.400088</v>
      </c>
      <c r="E18">
        <v>0.13514100000000001</v>
      </c>
      <c r="F18">
        <v>0.28653899999999999</v>
      </c>
      <c r="G18">
        <v>0.33194499999999999</v>
      </c>
      <c r="I18">
        <v>0.27837299999999998</v>
      </c>
      <c r="J18">
        <v>-9.4281000000000004E-2</v>
      </c>
      <c r="K18">
        <v>7.0198999999999998E-2</v>
      </c>
      <c r="L18">
        <v>0.33194499999999999</v>
      </c>
      <c r="N18">
        <v>0.33722800000000003</v>
      </c>
      <c r="O18">
        <v>4.7296999999999999E-2</v>
      </c>
      <c r="P18">
        <v>0.17804500000000001</v>
      </c>
      <c r="Q18">
        <v>0.33194499999999999</v>
      </c>
      <c r="S18">
        <v>0.36206700000000003</v>
      </c>
      <c r="T18">
        <v>1.4961E-2</v>
      </c>
      <c r="U18">
        <v>0.17666699999999999</v>
      </c>
      <c r="V18">
        <v>0.33194499999999999</v>
      </c>
      <c r="X18">
        <v>0.42730000000000001</v>
      </c>
      <c r="Y18">
        <v>8.8997000000000007E-2</v>
      </c>
      <c r="Z18">
        <v>0.24737200000000001</v>
      </c>
      <c r="AA18">
        <v>0.33194499999999999</v>
      </c>
    </row>
    <row r="19" spans="1:27" x14ac:dyDescent="0.2">
      <c r="A19" t="s">
        <v>18</v>
      </c>
      <c r="B19" t="s">
        <v>35</v>
      </c>
      <c r="C19">
        <v>4</v>
      </c>
      <c r="D19">
        <v>0.10357</v>
      </c>
      <c r="E19">
        <v>-0.230127</v>
      </c>
      <c r="F19">
        <v>-0.118894</v>
      </c>
      <c r="G19">
        <v>0.33194499999999999</v>
      </c>
      <c r="I19">
        <v>0.27502900000000002</v>
      </c>
      <c r="J19">
        <v>0.10134899999999999</v>
      </c>
      <c r="K19">
        <v>0.17411099999999999</v>
      </c>
      <c r="L19">
        <v>0.33194499999999999</v>
      </c>
      <c r="N19">
        <v>0.32856200000000002</v>
      </c>
      <c r="O19">
        <v>-6.1050000000000002E-3</v>
      </c>
      <c r="P19">
        <v>0.147011</v>
      </c>
      <c r="Q19">
        <v>0.33194499999999999</v>
      </c>
      <c r="S19">
        <v>0.40264499999999998</v>
      </c>
      <c r="T19">
        <v>6.6226999999999994E-2</v>
      </c>
      <c r="U19">
        <v>0.22212000000000001</v>
      </c>
      <c r="V19">
        <v>0.33194499999999999</v>
      </c>
      <c r="X19">
        <v>0.41449000000000003</v>
      </c>
      <c r="Y19">
        <v>8.9764999999999998E-2</v>
      </c>
      <c r="Z19">
        <v>0.240147</v>
      </c>
      <c r="AA19">
        <v>0.33194499999999999</v>
      </c>
    </row>
    <row r="20" spans="1:27" x14ac:dyDescent="0.2">
      <c r="A20" t="s">
        <v>18</v>
      </c>
      <c r="B20" t="s">
        <v>36</v>
      </c>
      <c r="C20">
        <v>5</v>
      </c>
      <c r="D20">
        <v>0.32142799999999999</v>
      </c>
      <c r="E20">
        <v>0.399032</v>
      </c>
      <c r="F20">
        <v>0.35468699999999997</v>
      </c>
      <c r="G20">
        <v>0.33194499999999999</v>
      </c>
      <c r="I20">
        <v>0.30375400000000002</v>
      </c>
      <c r="J20">
        <v>7.3959999999999998E-3</v>
      </c>
      <c r="K20">
        <v>0.135189</v>
      </c>
      <c r="L20">
        <v>0.33194499999999999</v>
      </c>
      <c r="N20">
        <v>0.39149200000000001</v>
      </c>
      <c r="O20">
        <v>0.10623</v>
      </c>
      <c r="P20">
        <v>0.23738899999999999</v>
      </c>
      <c r="Q20">
        <v>0.33194499999999999</v>
      </c>
      <c r="S20">
        <v>0.412686</v>
      </c>
      <c r="T20">
        <v>8.4526000000000004E-2</v>
      </c>
      <c r="U20">
        <v>0.23629</v>
      </c>
      <c r="V20">
        <v>0.33194499999999999</v>
      </c>
      <c r="X20">
        <v>0.42706100000000002</v>
      </c>
      <c r="Y20">
        <v>6.9889999999999994E-2</v>
      </c>
      <c r="Z20">
        <v>0.23408699999999999</v>
      </c>
      <c r="AA20">
        <v>0.33194499999999999</v>
      </c>
    </row>
    <row r="21" spans="1:27" x14ac:dyDescent="0.2">
      <c r="A21" t="s">
        <v>18</v>
      </c>
      <c r="B21" t="s">
        <v>37</v>
      </c>
      <c r="C21">
        <v>6</v>
      </c>
      <c r="D21">
        <v>0.486265</v>
      </c>
      <c r="E21">
        <v>-0.14671600000000001</v>
      </c>
      <c r="F21">
        <v>0.16977400000000001</v>
      </c>
      <c r="G21">
        <v>0.33194499999999999</v>
      </c>
      <c r="I21">
        <v>0.484601</v>
      </c>
      <c r="J21">
        <v>0.20871100000000001</v>
      </c>
      <c r="K21">
        <v>0.33976600000000001</v>
      </c>
      <c r="L21">
        <v>0.33194499999999999</v>
      </c>
      <c r="N21">
        <v>0.43145099999999997</v>
      </c>
      <c r="O21">
        <v>0.12887999999999999</v>
      </c>
      <c r="P21">
        <v>0.26490799999999998</v>
      </c>
      <c r="Q21">
        <v>0.33194499999999999</v>
      </c>
      <c r="S21">
        <v>0.40990799999999999</v>
      </c>
      <c r="T21">
        <v>0.12506400000000001</v>
      </c>
      <c r="U21">
        <v>0.25620399999999999</v>
      </c>
      <c r="V21">
        <v>0.33194499999999999</v>
      </c>
      <c r="X21">
        <v>0.41616700000000001</v>
      </c>
      <c r="Y21">
        <v>6.3535999999999995E-2</v>
      </c>
      <c r="Z21">
        <v>0.240735</v>
      </c>
      <c r="AA21">
        <v>0.33194499999999999</v>
      </c>
    </row>
    <row r="22" spans="1:27" x14ac:dyDescent="0.2">
      <c r="A22" t="s">
        <v>18</v>
      </c>
      <c r="B22" t="s">
        <v>38</v>
      </c>
      <c r="C22">
        <v>7</v>
      </c>
      <c r="D22">
        <v>0.64610900000000004</v>
      </c>
      <c r="E22">
        <v>0.37381799999999998</v>
      </c>
      <c r="F22">
        <v>0.49483700000000003</v>
      </c>
      <c r="G22">
        <v>0.33194499999999999</v>
      </c>
      <c r="I22">
        <v>0.57741900000000002</v>
      </c>
      <c r="J22">
        <v>0.158497</v>
      </c>
      <c r="K22">
        <v>0.36291600000000002</v>
      </c>
      <c r="L22">
        <v>0.33194499999999999</v>
      </c>
      <c r="N22">
        <v>0.47313899999999998</v>
      </c>
      <c r="O22">
        <v>0.19408700000000001</v>
      </c>
      <c r="P22">
        <v>0.32515699999999997</v>
      </c>
      <c r="Q22">
        <v>0.33194499999999999</v>
      </c>
      <c r="S22">
        <v>0.429925</v>
      </c>
      <c r="T22">
        <v>9.0189000000000005E-2</v>
      </c>
      <c r="U22">
        <v>0.24091899999999999</v>
      </c>
      <c r="V22">
        <v>0.33194499999999999</v>
      </c>
      <c r="X22">
        <v>0.38916400000000001</v>
      </c>
      <c r="Y22">
        <v>7.3873999999999995E-2</v>
      </c>
      <c r="Z22">
        <v>0.232381</v>
      </c>
      <c r="AA22">
        <v>0.33194499999999999</v>
      </c>
    </row>
    <row r="23" spans="1:27" x14ac:dyDescent="0.2">
      <c r="A23" t="s">
        <v>18</v>
      </c>
      <c r="B23" t="s">
        <v>39</v>
      </c>
      <c r="C23">
        <v>8</v>
      </c>
      <c r="D23">
        <v>0.59988300000000006</v>
      </c>
      <c r="E23">
        <v>0.248391</v>
      </c>
      <c r="F23">
        <v>0.42413699999999999</v>
      </c>
      <c r="G23">
        <v>0.33194499999999999</v>
      </c>
      <c r="I23">
        <v>0.51933399999999996</v>
      </c>
      <c r="J23">
        <v>0.239374</v>
      </c>
      <c r="K23">
        <v>0.36710799999999999</v>
      </c>
      <c r="L23">
        <v>0.33194499999999999</v>
      </c>
      <c r="N23">
        <v>0.51689499999999999</v>
      </c>
      <c r="O23">
        <v>9.2482999999999996E-2</v>
      </c>
      <c r="P23">
        <v>0.290128</v>
      </c>
      <c r="Q23">
        <v>0.33194499999999999</v>
      </c>
      <c r="S23">
        <v>0.45901799999999998</v>
      </c>
      <c r="T23">
        <v>0.12306400000000001</v>
      </c>
      <c r="U23">
        <v>0.30179299999999998</v>
      </c>
      <c r="V23">
        <v>0.33194499999999999</v>
      </c>
      <c r="X23">
        <v>0.42165900000000001</v>
      </c>
      <c r="Y23">
        <v>0.12289899999999999</v>
      </c>
      <c r="Z23">
        <v>0.27795500000000001</v>
      </c>
      <c r="AA23">
        <v>0.33194499999999999</v>
      </c>
    </row>
    <row r="24" spans="1:27" x14ac:dyDescent="0.2">
      <c r="A24" t="s">
        <v>18</v>
      </c>
      <c r="B24" t="s">
        <v>40</v>
      </c>
      <c r="C24">
        <v>9</v>
      </c>
      <c r="D24">
        <v>0.31200899999999998</v>
      </c>
      <c r="E24">
        <v>9.5911999999999997E-2</v>
      </c>
      <c r="F24">
        <v>0.18235100000000001</v>
      </c>
      <c r="G24">
        <v>0.33194499999999999</v>
      </c>
      <c r="I24">
        <v>0.48403299999999999</v>
      </c>
      <c r="J24">
        <v>7.8437999999999994E-2</v>
      </c>
      <c r="K24">
        <v>0.26201000000000002</v>
      </c>
      <c r="L24">
        <v>0.33194499999999999</v>
      </c>
      <c r="N24">
        <v>0.48108600000000001</v>
      </c>
      <c r="O24">
        <v>0.121826</v>
      </c>
      <c r="P24">
        <v>0.31761699999999998</v>
      </c>
      <c r="Q24">
        <v>0.33194499999999999</v>
      </c>
      <c r="S24">
        <v>0.44632300000000003</v>
      </c>
      <c r="T24">
        <v>9.9489999999999995E-2</v>
      </c>
      <c r="U24">
        <v>0.284416</v>
      </c>
      <c r="V24">
        <v>0.33194499999999999</v>
      </c>
      <c r="X24">
        <v>0.44817600000000002</v>
      </c>
      <c r="Y24">
        <v>0.12427199999999999</v>
      </c>
      <c r="Z24">
        <v>0.28197499999999998</v>
      </c>
      <c r="AA24">
        <v>0.33194499999999999</v>
      </c>
    </row>
    <row r="25" spans="1:27" x14ac:dyDescent="0.2">
      <c r="A25" t="s">
        <v>18</v>
      </c>
      <c r="B25" t="s">
        <v>33</v>
      </c>
      <c r="C25">
        <v>10</v>
      </c>
      <c r="D25">
        <v>0.54020699999999999</v>
      </c>
      <c r="E25">
        <v>-0.108989</v>
      </c>
      <c r="F25">
        <v>0.17954300000000001</v>
      </c>
      <c r="G25">
        <v>0.33194499999999999</v>
      </c>
      <c r="I25">
        <v>0.38647900000000002</v>
      </c>
      <c r="J25">
        <v>-4.359E-3</v>
      </c>
      <c r="K25">
        <v>0.22303799999999999</v>
      </c>
      <c r="L25">
        <v>0.33194499999999999</v>
      </c>
      <c r="N25">
        <v>0.39837699999999998</v>
      </c>
      <c r="O25">
        <v>9.3865000000000004E-2</v>
      </c>
      <c r="P25">
        <v>0.26526</v>
      </c>
      <c r="Q25">
        <v>0.33194499999999999</v>
      </c>
      <c r="S25">
        <v>0.47527200000000003</v>
      </c>
      <c r="T25">
        <v>0.170651</v>
      </c>
      <c r="U25">
        <v>0.33791500000000002</v>
      </c>
      <c r="V25">
        <v>0.33194499999999999</v>
      </c>
      <c r="X25">
        <v>0.49068899999999999</v>
      </c>
      <c r="Y25">
        <v>0.180732</v>
      </c>
      <c r="Z25">
        <v>0.33768799999999999</v>
      </c>
      <c r="AA25">
        <v>0.33194499999999999</v>
      </c>
    </row>
    <row r="26" spans="1:27" x14ac:dyDescent="0.2">
      <c r="A26" t="s">
        <v>18</v>
      </c>
      <c r="B26" t="s">
        <v>41</v>
      </c>
      <c r="C26">
        <v>11</v>
      </c>
      <c r="D26">
        <v>0.30721900000000002</v>
      </c>
      <c r="F26">
        <v>0.30721900000000002</v>
      </c>
      <c r="G26">
        <v>0.33194499999999999</v>
      </c>
      <c r="I26">
        <v>0.35999799999999998</v>
      </c>
      <c r="K26">
        <v>0.23993700000000001</v>
      </c>
      <c r="L26">
        <v>0.33194499999999999</v>
      </c>
      <c r="N26">
        <v>0.416182</v>
      </c>
      <c r="P26">
        <v>0.28928599999999999</v>
      </c>
      <c r="Q26">
        <v>0.33194499999999999</v>
      </c>
      <c r="S26">
        <v>0.48179499999999997</v>
      </c>
      <c r="U26">
        <v>0.31447399999999998</v>
      </c>
      <c r="V26">
        <v>0.33194499999999999</v>
      </c>
      <c r="X26">
        <v>0.52693999999999996</v>
      </c>
      <c r="Z26">
        <v>0.36293500000000001</v>
      </c>
      <c r="AA26">
        <v>0.33194499999999999</v>
      </c>
    </row>
    <row r="27" spans="1:27" x14ac:dyDescent="0.2">
      <c r="A27" t="s">
        <v>18</v>
      </c>
      <c r="B27" t="s">
        <v>42</v>
      </c>
      <c r="C27">
        <v>12</v>
      </c>
      <c r="D27">
        <v>0.23256599999999999</v>
      </c>
      <c r="E27">
        <v>0.234012</v>
      </c>
      <c r="F27">
        <v>0.23304800000000001</v>
      </c>
      <c r="G27">
        <v>0.33194499999999999</v>
      </c>
      <c r="I27">
        <v>0.40956399999999998</v>
      </c>
      <c r="J27">
        <v>0.19514200000000001</v>
      </c>
      <c r="K27">
        <v>0.361512</v>
      </c>
      <c r="L27">
        <v>0.33194499999999999</v>
      </c>
      <c r="N27">
        <v>0.49213499999999999</v>
      </c>
      <c r="O27">
        <v>0.125337</v>
      </c>
      <c r="P27">
        <v>0.318967</v>
      </c>
      <c r="Q27">
        <v>0.33194499999999999</v>
      </c>
      <c r="S27">
        <v>0.47770000000000001</v>
      </c>
      <c r="T27">
        <v>0.15907499999999999</v>
      </c>
      <c r="U27">
        <v>0.32444800000000001</v>
      </c>
      <c r="V27">
        <v>0.33194499999999999</v>
      </c>
      <c r="X27">
        <v>0.50038099999999996</v>
      </c>
      <c r="Y27">
        <v>0.20288</v>
      </c>
      <c r="Z27">
        <v>0.36552200000000001</v>
      </c>
      <c r="AA27">
        <v>0.33194499999999999</v>
      </c>
    </row>
    <row r="28" spans="1:27" x14ac:dyDescent="0.2">
      <c r="A28" t="s">
        <v>18</v>
      </c>
      <c r="B28" t="s">
        <v>34</v>
      </c>
      <c r="C28">
        <v>13</v>
      </c>
      <c r="D28">
        <v>0.68890799999999996</v>
      </c>
      <c r="E28">
        <v>0.35141299999999998</v>
      </c>
      <c r="F28">
        <v>0.54426699999999995</v>
      </c>
      <c r="G28">
        <v>0.33194499999999999</v>
      </c>
      <c r="I28">
        <v>0.53774900000000003</v>
      </c>
      <c r="J28">
        <v>0.245224</v>
      </c>
      <c r="K28">
        <v>0.36935699999999999</v>
      </c>
      <c r="L28">
        <v>0.33194499999999999</v>
      </c>
      <c r="N28">
        <v>0.498336</v>
      </c>
      <c r="O28">
        <v>0.22531999999999999</v>
      </c>
      <c r="P28">
        <v>0.38184800000000002</v>
      </c>
      <c r="Q28">
        <v>0.33194499999999999</v>
      </c>
      <c r="S28">
        <v>0.53600999999999999</v>
      </c>
      <c r="T28">
        <v>0.18556</v>
      </c>
      <c r="U28">
        <v>0.388741</v>
      </c>
      <c r="V28">
        <v>0.33194499999999999</v>
      </c>
      <c r="X28">
        <v>0.48017900000000002</v>
      </c>
      <c r="Y28">
        <v>0.203514</v>
      </c>
      <c r="Z28">
        <v>0.35739300000000002</v>
      </c>
      <c r="AA28">
        <v>0.33194499999999999</v>
      </c>
    </row>
    <row r="29" spans="1:27" x14ac:dyDescent="0.2">
      <c r="A29" t="s">
        <v>18</v>
      </c>
      <c r="B29" t="s">
        <v>35</v>
      </c>
      <c r="C29">
        <v>14</v>
      </c>
      <c r="D29">
        <v>0.69177299999999997</v>
      </c>
      <c r="E29">
        <v>0.15024799999999999</v>
      </c>
      <c r="F29">
        <v>0.33075599999999999</v>
      </c>
      <c r="G29">
        <v>0.33194499999999999</v>
      </c>
      <c r="I29">
        <v>0.65063199999999999</v>
      </c>
      <c r="J29">
        <v>0.29752899999999999</v>
      </c>
      <c r="K29">
        <v>0.45632400000000001</v>
      </c>
      <c r="L29">
        <v>0.33194499999999999</v>
      </c>
      <c r="N29">
        <v>0.580928</v>
      </c>
      <c r="O29">
        <v>0.281582</v>
      </c>
      <c r="P29">
        <v>0.44688499999999998</v>
      </c>
      <c r="Q29">
        <v>0.33194499999999999</v>
      </c>
      <c r="S29">
        <v>0.48656899999999997</v>
      </c>
      <c r="T29">
        <v>0.231793</v>
      </c>
      <c r="U29">
        <v>0.39140999999999998</v>
      </c>
      <c r="V29">
        <v>0.33194499999999999</v>
      </c>
      <c r="X29">
        <v>0.47259800000000002</v>
      </c>
      <c r="Y29">
        <v>0.18740200000000001</v>
      </c>
      <c r="Z29">
        <v>0.34329700000000002</v>
      </c>
      <c r="AA29">
        <v>0.33194499999999999</v>
      </c>
    </row>
    <row r="30" spans="1:27" x14ac:dyDescent="0.2">
      <c r="A30" t="s">
        <v>18</v>
      </c>
      <c r="B30" t="s">
        <v>34</v>
      </c>
      <c r="C30">
        <v>15</v>
      </c>
      <c r="D30">
        <v>0.57121500000000003</v>
      </c>
      <c r="E30">
        <v>0.39092700000000002</v>
      </c>
      <c r="F30">
        <v>0.49394900000000003</v>
      </c>
      <c r="G30">
        <v>0.33194499999999999</v>
      </c>
      <c r="I30">
        <v>0.66105599999999998</v>
      </c>
      <c r="J30">
        <v>0.27416299999999999</v>
      </c>
      <c r="K30">
        <v>0.485703</v>
      </c>
      <c r="L30">
        <v>0.33194499999999999</v>
      </c>
      <c r="N30">
        <v>0.57323999999999997</v>
      </c>
      <c r="O30">
        <v>0.27770699999999998</v>
      </c>
      <c r="P30">
        <v>0.43992100000000001</v>
      </c>
      <c r="Q30">
        <v>0.33194499999999999</v>
      </c>
      <c r="S30">
        <v>0.50323600000000002</v>
      </c>
      <c r="T30">
        <v>0.28619099999999997</v>
      </c>
      <c r="U30">
        <v>0.40543899999999999</v>
      </c>
      <c r="V30">
        <v>0.33194499999999999</v>
      </c>
      <c r="X30">
        <v>0.49107099999999998</v>
      </c>
      <c r="Y30">
        <v>0.223998</v>
      </c>
      <c r="Z30">
        <v>0.37254199999999998</v>
      </c>
      <c r="AA30">
        <v>0.33194499999999999</v>
      </c>
    </row>
    <row r="31" spans="1:27" x14ac:dyDescent="0.2">
      <c r="A31" t="s">
        <v>18</v>
      </c>
      <c r="B31" t="s">
        <v>43</v>
      </c>
      <c r="C31">
        <v>16</v>
      </c>
      <c r="D31">
        <v>0.72017900000000001</v>
      </c>
      <c r="E31">
        <v>0.28131299999999998</v>
      </c>
      <c r="F31">
        <v>0.63240499999999999</v>
      </c>
      <c r="G31">
        <v>0.33194499999999999</v>
      </c>
      <c r="I31">
        <v>0.49517299999999997</v>
      </c>
      <c r="J31">
        <v>0.295626</v>
      </c>
      <c r="K31">
        <v>0.441527</v>
      </c>
      <c r="L31">
        <v>0.33194499999999999</v>
      </c>
      <c r="N31">
        <v>0.52023600000000003</v>
      </c>
      <c r="O31">
        <v>0.28358299999999997</v>
      </c>
      <c r="P31">
        <v>0.41215099999999999</v>
      </c>
      <c r="Q31">
        <v>0.33194499999999999</v>
      </c>
      <c r="S31">
        <v>0.54379699999999997</v>
      </c>
      <c r="T31">
        <v>0.26292700000000002</v>
      </c>
      <c r="U31">
        <v>0.41058699999999998</v>
      </c>
      <c r="V31">
        <v>0.33194499999999999</v>
      </c>
      <c r="X31">
        <v>0.48968600000000001</v>
      </c>
      <c r="Y31">
        <v>0.230181</v>
      </c>
      <c r="Z31">
        <v>0.37822099999999997</v>
      </c>
      <c r="AA31">
        <v>0.33194499999999999</v>
      </c>
    </row>
    <row r="32" spans="1:27" x14ac:dyDescent="0.2">
      <c r="A32" t="s">
        <v>18</v>
      </c>
      <c r="B32" t="s">
        <v>43</v>
      </c>
      <c r="C32">
        <v>17</v>
      </c>
      <c r="D32">
        <v>0.19412599999999999</v>
      </c>
      <c r="E32">
        <v>0.21463699999999999</v>
      </c>
      <c r="F32">
        <v>0.19822799999999999</v>
      </c>
      <c r="G32">
        <v>0.33194499999999999</v>
      </c>
      <c r="I32">
        <v>0.44606400000000002</v>
      </c>
      <c r="J32">
        <v>0.29224600000000001</v>
      </c>
      <c r="K32">
        <v>0.41201700000000002</v>
      </c>
      <c r="L32">
        <v>0.33194499999999999</v>
      </c>
      <c r="N32">
        <v>0.48518</v>
      </c>
      <c r="O32">
        <v>0.267766</v>
      </c>
      <c r="P32">
        <v>0.39981699999999998</v>
      </c>
      <c r="Q32">
        <v>0.33194499999999999</v>
      </c>
      <c r="S32">
        <v>0.51898299999999997</v>
      </c>
      <c r="T32">
        <v>0.28393400000000002</v>
      </c>
      <c r="U32">
        <v>0.40484100000000001</v>
      </c>
      <c r="V32">
        <v>0.33194499999999999</v>
      </c>
      <c r="X32">
        <v>0.50357300000000005</v>
      </c>
      <c r="Y32">
        <v>0.246782</v>
      </c>
      <c r="Z32">
        <v>0.381301</v>
      </c>
      <c r="AA32">
        <v>0.33194499999999999</v>
      </c>
    </row>
    <row r="33" spans="1:27" x14ac:dyDescent="0.2">
      <c r="A33" t="s">
        <v>18</v>
      </c>
      <c r="B33" t="s">
        <v>36</v>
      </c>
      <c r="C33">
        <v>18</v>
      </c>
      <c r="D33">
        <v>0.42388700000000001</v>
      </c>
      <c r="E33">
        <v>0.38078899999999999</v>
      </c>
      <c r="F33">
        <v>0.40541700000000003</v>
      </c>
      <c r="G33">
        <v>0.33194499999999999</v>
      </c>
      <c r="I33">
        <v>0.37816899999999998</v>
      </c>
      <c r="J33">
        <v>0.222196</v>
      </c>
      <c r="K33">
        <v>0.29091099999999998</v>
      </c>
      <c r="L33">
        <v>0.33194499999999999</v>
      </c>
      <c r="N33">
        <v>0.47397800000000001</v>
      </c>
      <c r="O33">
        <v>0.289273</v>
      </c>
      <c r="P33">
        <v>0.401837</v>
      </c>
      <c r="Q33">
        <v>0.33194499999999999</v>
      </c>
      <c r="S33">
        <v>0.49515500000000001</v>
      </c>
      <c r="T33">
        <v>0.25661800000000001</v>
      </c>
      <c r="U33">
        <v>0.39216200000000001</v>
      </c>
      <c r="V33">
        <v>0.33194499999999999</v>
      </c>
      <c r="X33">
        <v>0.51105800000000001</v>
      </c>
      <c r="Y33">
        <v>0.23928099999999999</v>
      </c>
      <c r="Z33">
        <v>0.38131399999999999</v>
      </c>
      <c r="AA33">
        <v>0.33194499999999999</v>
      </c>
    </row>
    <row r="34" spans="1:27" x14ac:dyDescent="0.2">
      <c r="A34" t="s">
        <v>18</v>
      </c>
      <c r="B34" t="s">
        <v>44</v>
      </c>
      <c r="C34">
        <v>19</v>
      </c>
      <c r="D34">
        <v>0.51649299999999998</v>
      </c>
      <c r="E34">
        <v>7.1162000000000003E-2</v>
      </c>
      <c r="F34">
        <v>0.26908700000000002</v>
      </c>
      <c r="G34">
        <v>0.33194499999999999</v>
      </c>
      <c r="I34">
        <v>0.48519600000000002</v>
      </c>
      <c r="J34">
        <v>0.316805</v>
      </c>
      <c r="K34">
        <v>0.39284999999999998</v>
      </c>
      <c r="L34">
        <v>0.33194499999999999</v>
      </c>
      <c r="N34">
        <v>0.43493799999999999</v>
      </c>
      <c r="O34">
        <v>0.22481699999999999</v>
      </c>
      <c r="P34">
        <v>0.32375599999999999</v>
      </c>
      <c r="Q34">
        <v>0.33194499999999999</v>
      </c>
      <c r="S34">
        <v>0.47926299999999999</v>
      </c>
      <c r="T34">
        <v>0.226858</v>
      </c>
      <c r="U34">
        <v>0.37032700000000002</v>
      </c>
      <c r="V34">
        <v>0.33194499999999999</v>
      </c>
      <c r="X34">
        <v>0.46073500000000001</v>
      </c>
      <c r="Y34">
        <v>0.16789699999999999</v>
      </c>
      <c r="Z34">
        <v>0.31539499999999998</v>
      </c>
      <c r="AA34">
        <v>0.33194499999999999</v>
      </c>
    </row>
    <row r="35" spans="1:27" x14ac:dyDescent="0.2">
      <c r="A35" t="s">
        <v>18</v>
      </c>
      <c r="B35" t="s">
        <v>35</v>
      </c>
      <c r="C35">
        <v>20</v>
      </c>
      <c r="D35">
        <v>0.51520600000000005</v>
      </c>
      <c r="E35">
        <v>0.49846499999999999</v>
      </c>
      <c r="F35">
        <v>0.50404599999999999</v>
      </c>
      <c r="G35">
        <v>0.33194499999999999</v>
      </c>
      <c r="I35">
        <v>0.51889200000000002</v>
      </c>
      <c r="J35">
        <v>0.17621899999999999</v>
      </c>
      <c r="K35">
        <v>0.33837899999999999</v>
      </c>
      <c r="L35">
        <v>0.33194499999999999</v>
      </c>
      <c r="N35">
        <v>0.48810700000000001</v>
      </c>
      <c r="O35">
        <v>0.21841099999999999</v>
      </c>
      <c r="P35">
        <v>0.35233100000000001</v>
      </c>
      <c r="Q35">
        <v>0.33194499999999999</v>
      </c>
      <c r="S35">
        <v>0.42136600000000002</v>
      </c>
      <c r="T35">
        <v>0.208312</v>
      </c>
      <c r="U35">
        <v>0.31329699999999999</v>
      </c>
      <c r="V35">
        <v>0.33194499999999999</v>
      </c>
      <c r="X35">
        <v>0.41238200000000003</v>
      </c>
      <c r="Y35">
        <v>0.14859800000000001</v>
      </c>
      <c r="Z35">
        <v>0.28865299999999999</v>
      </c>
      <c r="AA35">
        <v>0.33194499999999999</v>
      </c>
    </row>
    <row r="36" spans="1:27" x14ac:dyDescent="0.2">
      <c r="A36" t="s">
        <v>18</v>
      </c>
      <c r="B36" t="s">
        <v>37</v>
      </c>
      <c r="C36">
        <v>21</v>
      </c>
      <c r="D36">
        <v>0.524976</v>
      </c>
      <c r="E36">
        <v>-4.0969999999999999E-2</v>
      </c>
      <c r="F36">
        <v>0.242004</v>
      </c>
      <c r="G36">
        <v>0.33194499999999999</v>
      </c>
      <c r="I36">
        <v>0.50005200000000005</v>
      </c>
      <c r="J36">
        <v>0.213369</v>
      </c>
      <c r="K36">
        <v>0.36238399999999998</v>
      </c>
      <c r="L36">
        <v>0.33194499999999999</v>
      </c>
      <c r="N36">
        <v>0.46631</v>
      </c>
      <c r="O36">
        <v>0.17255200000000001</v>
      </c>
      <c r="P36">
        <v>0.31788699999999998</v>
      </c>
      <c r="Q36">
        <v>0.33194499999999999</v>
      </c>
      <c r="S36">
        <v>0.41297099999999998</v>
      </c>
      <c r="T36">
        <v>0.115677</v>
      </c>
      <c r="U36">
        <v>0.25914399999999999</v>
      </c>
      <c r="V36">
        <v>0.33194499999999999</v>
      </c>
      <c r="X36">
        <v>0.33112200000000003</v>
      </c>
      <c r="Y36">
        <v>0.100218</v>
      </c>
      <c r="Z36">
        <v>0.222662</v>
      </c>
      <c r="AA36">
        <v>0.33194499999999999</v>
      </c>
    </row>
    <row r="37" spans="1:27" x14ac:dyDescent="0.2">
      <c r="A37" t="s">
        <v>18</v>
      </c>
      <c r="B37" t="s">
        <v>36</v>
      </c>
      <c r="C37">
        <v>22</v>
      </c>
      <c r="D37">
        <v>0.45997300000000002</v>
      </c>
      <c r="E37">
        <v>0.182611</v>
      </c>
      <c r="F37">
        <v>0.34110400000000002</v>
      </c>
      <c r="G37">
        <v>0.33194499999999999</v>
      </c>
      <c r="I37">
        <v>0.43328299999999997</v>
      </c>
      <c r="J37">
        <v>9.7711000000000006E-2</v>
      </c>
      <c r="K37">
        <v>0.27210099999999998</v>
      </c>
      <c r="L37">
        <v>0.33194499999999999</v>
      </c>
      <c r="N37">
        <v>0.39008300000000001</v>
      </c>
      <c r="O37">
        <v>7.1557999999999997E-2</v>
      </c>
      <c r="P37">
        <v>0.22790099999999999</v>
      </c>
      <c r="Q37">
        <v>0.33194499999999999</v>
      </c>
      <c r="S37">
        <v>0.37525599999999998</v>
      </c>
      <c r="T37">
        <v>5.2416999999999998E-2</v>
      </c>
      <c r="U37">
        <v>0.206455</v>
      </c>
      <c r="V37">
        <v>0.33194499999999999</v>
      </c>
      <c r="X37">
        <v>0.278113</v>
      </c>
      <c r="Y37">
        <v>8.6537000000000003E-2</v>
      </c>
      <c r="Z37">
        <v>0.17734800000000001</v>
      </c>
      <c r="AA37">
        <v>0.33194499999999999</v>
      </c>
    </row>
    <row r="38" spans="1:27" x14ac:dyDescent="0.2">
      <c r="A38" t="s">
        <v>18</v>
      </c>
      <c r="B38" t="s">
        <v>39</v>
      </c>
      <c r="C38">
        <v>23</v>
      </c>
      <c r="D38">
        <v>0.31489899999999998</v>
      </c>
      <c r="E38">
        <v>0.15149099999999999</v>
      </c>
      <c r="F38">
        <v>0.23319500000000001</v>
      </c>
      <c r="G38">
        <v>0.33194499999999999</v>
      </c>
      <c r="I38">
        <v>0.30341099999999999</v>
      </c>
      <c r="J38">
        <v>-3.3236000000000002E-2</v>
      </c>
      <c r="K38">
        <v>0.13115199999999999</v>
      </c>
      <c r="L38">
        <v>0.33194499999999999</v>
      </c>
      <c r="N38">
        <v>0.31901800000000002</v>
      </c>
      <c r="O38">
        <v>-4.0542000000000002E-2</v>
      </c>
      <c r="P38">
        <v>0.134411</v>
      </c>
      <c r="Q38">
        <v>0.33194499999999999</v>
      </c>
      <c r="S38">
        <v>0.25537900000000002</v>
      </c>
      <c r="T38">
        <v>2.2071E-2</v>
      </c>
      <c r="U38">
        <v>0.134879</v>
      </c>
      <c r="V38">
        <v>0.33194499999999999</v>
      </c>
      <c r="X38">
        <v>0.26664500000000002</v>
      </c>
      <c r="Y38">
        <v>8.6418999999999996E-2</v>
      </c>
      <c r="Z38">
        <v>0.17211499999999999</v>
      </c>
      <c r="AA38">
        <v>0.33194499999999999</v>
      </c>
    </row>
    <row r="39" spans="1:27" x14ac:dyDescent="0.2">
      <c r="A39" t="s">
        <v>18</v>
      </c>
      <c r="B39" t="s">
        <v>33</v>
      </c>
      <c r="C39">
        <v>24</v>
      </c>
      <c r="D39">
        <v>0.13536100000000001</v>
      </c>
      <c r="E39">
        <v>-0.43380800000000003</v>
      </c>
      <c r="F39">
        <v>-0.180844</v>
      </c>
      <c r="G39">
        <v>0.33194499999999999</v>
      </c>
      <c r="I39">
        <v>0.20338000000000001</v>
      </c>
      <c r="J39">
        <v>-0.114784</v>
      </c>
      <c r="K39">
        <v>2.9648999999999998E-2</v>
      </c>
      <c r="L39">
        <v>0.33194499999999999</v>
      </c>
      <c r="N39">
        <v>0.14949499999999999</v>
      </c>
      <c r="O39">
        <v>-6.0599E-2</v>
      </c>
      <c r="P39">
        <v>3.9620000000000002E-2</v>
      </c>
      <c r="Q39">
        <v>0.33194499999999999</v>
      </c>
      <c r="S39">
        <v>0.20136200000000001</v>
      </c>
      <c r="T39">
        <v>-3.0450000000000001E-2</v>
      </c>
      <c r="U39">
        <v>8.2007999999999998E-2</v>
      </c>
      <c r="V39">
        <v>0.33194499999999999</v>
      </c>
      <c r="X39">
        <v>0.24954299999999999</v>
      </c>
      <c r="Y39">
        <v>9.2115000000000002E-2</v>
      </c>
      <c r="Z39">
        <v>0.16478300000000001</v>
      </c>
      <c r="AA39">
        <v>0.33194499999999999</v>
      </c>
    </row>
    <row r="40" spans="1:27" x14ac:dyDescent="0.2">
      <c r="A40" t="s">
        <v>18</v>
      </c>
      <c r="B40" t="s">
        <v>38</v>
      </c>
      <c r="C40">
        <v>25</v>
      </c>
      <c r="D40">
        <v>0.159881</v>
      </c>
      <c r="E40">
        <v>-6.2033999999999999E-2</v>
      </c>
      <c r="F40">
        <v>3.6595000000000003E-2</v>
      </c>
      <c r="G40">
        <v>0.33194499999999999</v>
      </c>
      <c r="I40">
        <v>-9.1330000000000005E-3</v>
      </c>
      <c r="J40">
        <v>-0.212366</v>
      </c>
      <c r="K40">
        <v>-0.12539900000000001</v>
      </c>
      <c r="L40">
        <v>0.33194499999999999</v>
      </c>
      <c r="N40">
        <v>8.4917000000000006E-2</v>
      </c>
      <c r="O40">
        <v>-7.0957999999999993E-2</v>
      </c>
      <c r="P40">
        <v>-1.81E-3</v>
      </c>
      <c r="Q40">
        <v>0.33194499999999999</v>
      </c>
      <c r="S40">
        <v>0.136076</v>
      </c>
      <c r="T40">
        <v>5.8799999999999998E-3</v>
      </c>
      <c r="U40">
        <v>6.7530000000000007E-2</v>
      </c>
      <c r="V40">
        <v>0.33194499999999999</v>
      </c>
      <c r="X40">
        <v>0.21176400000000001</v>
      </c>
      <c r="Y40">
        <v>7.7851000000000004E-2</v>
      </c>
      <c r="Z40">
        <v>0.14610200000000001</v>
      </c>
      <c r="AA40">
        <v>0.33194499999999999</v>
      </c>
    </row>
    <row r="41" spans="1:27" x14ac:dyDescent="0.2">
      <c r="A41" t="s">
        <v>18</v>
      </c>
      <c r="B41" t="s">
        <v>45</v>
      </c>
      <c r="C41">
        <v>26</v>
      </c>
      <c r="D41">
        <v>-0.32264199999999998</v>
      </c>
      <c r="E41">
        <v>-0.14125499999999999</v>
      </c>
      <c r="F41">
        <v>-0.23194799999999999</v>
      </c>
      <c r="G41">
        <v>0.33194499999999999</v>
      </c>
      <c r="I41">
        <v>-8.5590000000000006E-3</v>
      </c>
      <c r="J41">
        <v>-2.4157999999999999E-2</v>
      </c>
      <c r="K41">
        <v>-2.0468E-2</v>
      </c>
      <c r="L41">
        <v>0.33194499999999999</v>
      </c>
      <c r="N41">
        <v>3.5532000000000001E-2</v>
      </c>
      <c r="O41">
        <v>-5.8588000000000001E-2</v>
      </c>
      <c r="P41">
        <v>-2.0317999999999999E-2</v>
      </c>
      <c r="Q41">
        <v>0.33194499999999999</v>
      </c>
      <c r="S41">
        <v>0.104046</v>
      </c>
      <c r="T41">
        <v>4.3142E-2</v>
      </c>
      <c r="U41">
        <v>6.5197000000000005E-2</v>
      </c>
      <c r="V41">
        <v>0.33194499999999999</v>
      </c>
      <c r="X41">
        <v>0.179789</v>
      </c>
      <c r="Y41">
        <v>5.9017E-2</v>
      </c>
      <c r="Z41">
        <v>0.11901399999999999</v>
      </c>
      <c r="AA41">
        <v>0.33194499999999999</v>
      </c>
    </row>
    <row r="42" spans="1:27" x14ac:dyDescent="0.2">
      <c r="A42" t="s">
        <v>18</v>
      </c>
      <c r="B42" t="s">
        <v>45</v>
      </c>
      <c r="C42">
        <v>27</v>
      </c>
      <c r="D42">
        <v>0.13708500000000001</v>
      </c>
      <c r="E42">
        <v>0.13081599999999999</v>
      </c>
      <c r="F42">
        <v>0.13395099999999999</v>
      </c>
      <c r="G42">
        <v>0.33194499999999999</v>
      </c>
      <c r="I42">
        <v>-3.9194E-2</v>
      </c>
      <c r="J42">
        <v>6.7635000000000001E-2</v>
      </c>
      <c r="K42">
        <v>1.422E-2</v>
      </c>
      <c r="L42">
        <v>0.33194499999999999</v>
      </c>
      <c r="N42">
        <v>5.5613000000000003E-2</v>
      </c>
      <c r="O42">
        <v>0.11686299999999999</v>
      </c>
      <c r="P42">
        <v>8.0805000000000002E-2</v>
      </c>
      <c r="Q42">
        <v>0.33194499999999999</v>
      </c>
      <c r="S42">
        <v>7.3478000000000002E-2</v>
      </c>
      <c r="T42">
        <v>9.2519999999999998E-3</v>
      </c>
      <c r="U42">
        <v>4.0967999999999997E-2</v>
      </c>
      <c r="V42">
        <v>0.33194499999999999</v>
      </c>
      <c r="X42">
        <v>0.16231899999999999</v>
      </c>
      <c r="Y42">
        <v>7.6536000000000007E-2</v>
      </c>
      <c r="Z42">
        <v>0.11903900000000001</v>
      </c>
      <c r="AA42">
        <v>0.33194499999999999</v>
      </c>
    </row>
    <row r="43" spans="1:27" x14ac:dyDescent="0.2">
      <c r="A43" t="s">
        <v>18</v>
      </c>
      <c r="B43" t="s">
        <v>45</v>
      </c>
      <c r="C43">
        <v>28</v>
      </c>
      <c r="D43">
        <v>6.7974999999999994E-2</v>
      </c>
      <c r="E43">
        <v>0.213342</v>
      </c>
      <c r="F43">
        <v>0.14065900000000001</v>
      </c>
      <c r="G43">
        <v>0.33194499999999999</v>
      </c>
      <c r="I43">
        <v>0.14694099999999999</v>
      </c>
      <c r="J43">
        <v>0.26253399999999999</v>
      </c>
      <c r="K43">
        <v>0.199793</v>
      </c>
      <c r="L43">
        <v>0.33194499999999999</v>
      </c>
      <c r="N43">
        <v>4.3820999999999999E-2</v>
      </c>
      <c r="O43">
        <v>0.112121</v>
      </c>
      <c r="P43">
        <v>8.6204000000000003E-2</v>
      </c>
      <c r="Q43">
        <v>0.33194499999999999</v>
      </c>
      <c r="S43">
        <v>7.7494999999999994E-2</v>
      </c>
      <c r="T43">
        <v>0.11283700000000001</v>
      </c>
      <c r="U43">
        <v>9.6242999999999995E-2</v>
      </c>
      <c r="V43">
        <v>0.33194499999999999</v>
      </c>
      <c r="X43">
        <v>0.15876499999999999</v>
      </c>
      <c r="Y43">
        <v>6.7396999999999999E-2</v>
      </c>
      <c r="Z43">
        <v>0.113092</v>
      </c>
      <c r="AA43">
        <v>0.33194499999999999</v>
      </c>
    </row>
    <row r="44" spans="1:27" x14ac:dyDescent="0.2">
      <c r="A44" t="s">
        <v>18</v>
      </c>
      <c r="B44" t="s">
        <v>46</v>
      </c>
      <c r="C44">
        <v>29</v>
      </c>
      <c r="D44">
        <v>0.235764</v>
      </c>
      <c r="E44">
        <v>0.443444</v>
      </c>
      <c r="F44">
        <v>0.32477</v>
      </c>
      <c r="G44">
        <v>0.33194499999999999</v>
      </c>
      <c r="I44">
        <v>0.13488800000000001</v>
      </c>
      <c r="J44">
        <v>0.19034899999999999</v>
      </c>
      <c r="K44">
        <v>0.17634</v>
      </c>
      <c r="L44">
        <v>0.33194499999999999</v>
      </c>
      <c r="N44">
        <v>0.141046</v>
      </c>
      <c r="O44">
        <v>0.19863</v>
      </c>
      <c r="P44">
        <v>0.17381099999999999</v>
      </c>
      <c r="Q44">
        <v>0.33194499999999999</v>
      </c>
      <c r="S44">
        <v>0.1022</v>
      </c>
      <c r="T44">
        <v>0.143376</v>
      </c>
      <c r="U44">
        <v>0.12562599999999999</v>
      </c>
      <c r="V44">
        <v>0.33194499999999999</v>
      </c>
      <c r="X44">
        <v>0.17191000000000001</v>
      </c>
      <c r="Y44">
        <v>6.6356999999999999E-2</v>
      </c>
      <c r="Z44">
        <v>0.119144</v>
      </c>
      <c r="AA44">
        <v>0.33194499999999999</v>
      </c>
    </row>
    <row r="45" spans="1:27" x14ac:dyDescent="0.2">
      <c r="A45" t="s">
        <v>18</v>
      </c>
      <c r="B45" t="s">
        <v>43</v>
      </c>
      <c r="C45">
        <v>30</v>
      </c>
      <c r="D45">
        <v>0.100924</v>
      </c>
      <c r="E45">
        <v>-8.5739999999999997E-2</v>
      </c>
      <c r="F45">
        <v>6.3590999999999995E-2</v>
      </c>
      <c r="G45">
        <v>0.33194499999999999</v>
      </c>
      <c r="I45">
        <v>0.16672300000000001</v>
      </c>
      <c r="J45">
        <v>0.216331</v>
      </c>
      <c r="K45">
        <v>0.19814799999999999</v>
      </c>
      <c r="L45">
        <v>0.33194499999999999</v>
      </c>
      <c r="N45">
        <v>0.18019099999999999</v>
      </c>
      <c r="O45">
        <v>0.202815</v>
      </c>
      <c r="P45">
        <v>0.19547600000000001</v>
      </c>
      <c r="Q45">
        <v>0.33194499999999999</v>
      </c>
      <c r="S45">
        <v>0.20841699999999999</v>
      </c>
      <c r="T45">
        <v>0.17528199999999999</v>
      </c>
      <c r="U45">
        <v>0.19814399999999999</v>
      </c>
      <c r="V45">
        <v>0.33194499999999999</v>
      </c>
      <c r="X45">
        <v>0.20946799999999999</v>
      </c>
      <c r="Y45">
        <v>0.15249699999999999</v>
      </c>
      <c r="Z45">
        <v>0.18318999999999999</v>
      </c>
      <c r="AA45">
        <v>0.33194499999999999</v>
      </c>
    </row>
    <row r="46" spans="1:27" x14ac:dyDescent="0.2">
      <c r="A46" t="s">
        <v>18</v>
      </c>
      <c r="B46" t="s">
        <v>42</v>
      </c>
      <c r="C46">
        <v>31</v>
      </c>
      <c r="D46">
        <v>0.16347999999999999</v>
      </c>
      <c r="E46">
        <v>0.29128799999999999</v>
      </c>
      <c r="F46">
        <v>0.20608199999999999</v>
      </c>
      <c r="G46">
        <v>0.33194499999999999</v>
      </c>
      <c r="I46">
        <v>0.199072</v>
      </c>
      <c r="J46">
        <v>0.11909599999999999</v>
      </c>
      <c r="K46">
        <v>0.17065</v>
      </c>
      <c r="L46">
        <v>0.33194499999999999</v>
      </c>
      <c r="N46">
        <v>0.25077199999999999</v>
      </c>
      <c r="O46">
        <v>0.176563</v>
      </c>
      <c r="P46">
        <v>0.22248000000000001</v>
      </c>
      <c r="Q46">
        <v>0.33194499999999999</v>
      </c>
      <c r="S46">
        <v>0.25447500000000001</v>
      </c>
      <c r="T46">
        <v>0.17660100000000001</v>
      </c>
      <c r="U46">
        <v>0.221833</v>
      </c>
      <c r="V46">
        <v>0.33194499999999999</v>
      </c>
      <c r="X46">
        <v>0.25636300000000001</v>
      </c>
      <c r="Y46">
        <v>0.188752</v>
      </c>
      <c r="Z46">
        <v>0.22808700000000001</v>
      </c>
      <c r="AA46">
        <v>0.33194499999999999</v>
      </c>
    </row>
    <row r="47" spans="1:27" x14ac:dyDescent="0.2">
      <c r="A47" t="s">
        <v>18</v>
      </c>
      <c r="B47" t="s">
        <v>39</v>
      </c>
      <c r="C47">
        <v>32</v>
      </c>
      <c r="D47">
        <v>0.332812</v>
      </c>
      <c r="E47">
        <v>0.15173900000000001</v>
      </c>
      <c r="F47">
        <v>0.24227499999999999</v>
      </c>
      <c r="G47">
        <v>0.33194499999999999</v>
      </c>
      <c r="I47">
        <v>0.305724</v>
      </c>
      <c r="J47">
        <v>0.175037</v>
      </c>
      <c r="K47">
        <v>0.24134700000000001</v>
      </c>
      <c r="L47">
        <v>0.33194499999999999</v>
      </c>
      <c r="N47">
        <v>0.29551699999999997</v>
      </c>
      <c r="O47">
        <v>0.115884</v>
      </c>
      <c r="P47">
        <v>0.21748000000000001</v>
      </c>
      <c r="Q47">
        <v>0.33194499999999999</v>
      </c>
      <c r="S47">
        <v>0.32312200000000002</v>
      </c>
      <c r="T47">
        <v>0.21951300000000001</v>
      </c>
      <c r="U47">
        <v>0.27654800000000002</v>
      </c>
      <c r="V47">
        <v>0.33194499999999999</v>
      </c>
      <c r="X47">
        <v>0.33374700000000002</v>
      </c>
      <c r="Y47">
        <v>0.24712999999999999</v>
      </c>
      <c r="Z47">
        <v>0.29614800000000002</v>
      </c>
      <c r="AA47">
        <v>0.33194499999999999</v>
      </c>
    </row>
    <row r="48" spans="1:27" x14ac:dyDescent="0.2">
      <c r="A48" t="s">
        <v>18</v>
      </c>
      <c r="B48" t="s">
        <v>34</v>
      </c>
      <c r="C48">
        <v>33</v>
      </c>
      <c r="D48">
        <v>0.42088100000000001</v>
      </c>
      <c r="E48">
        <v>8.2083000000000003E-2</v>
      </c>
      <c r="F48">
        <v>0.27568199999999998</v>
      </c>
      <c r="G48">
        <v>0.33194499999999999</v>
      </c>
      <c r="I48">
        <v>0.40439399999999998</v>
      </c>
      <c r="J48">
        <v>0.124625</v>
      </c>
      <c r="K48">
        <v>0.27257599999999998</v>
      </c>
      <c r="L48">
        <v>0.33194499999999999</v>
      </c>
      <c r="N48">
        <v>0.38503300000000001</v>
      </c>
      <c r="O48">
        <v>0.23577799999999999</v>
      </c>
      <c r="P48">
        <v>0.30949500000000002</v>
      </c>
      <c r="Q48">
        <v>0.33194499999999999</v>
      </c>
      <c r="S48">
        <v>0.38597300000000001</v>
      </c>
      <c r="T48">
        <v>0.20427500000000001</v>
      </c>
      <c r="U48">
        <v>0.30593199999999998</v>
      </c>
      <c r="V48">
        <v>0.33194499999999999</v>
      </c>
      <c r="X48">
        <v>0.365535</v>
      </c>
      <c r="Y48">
        <v>0.243451</v>
      </c>
      <c r="Z48">
        <v>0.31020199999999998</v>
      </c>
      <c r="AA48">
        <v>0.33194499999999999</v>
      </c>
    </row>
    <row r="49" spans="1:27" x14ac:dyDescent="0.2">
      <c r="A49" t="s">
        <v>18</v>
      </c>
      <c r="B49" t="s">
        <v>47</v>
      </c>
      <c r="C49">
        <v>34</v>
      </c>
      <c r="D49">
        <v>0.45949099999999998</v>
      </c>
      <c r="E49">
        <v>0.14005200000000001</v>
      </c>
      <c r="F49">
        <v>0.29977100000000001</v>
      </c>
      <c r="G49">
        <v>0.33194499999999999</v>
      </c>
      <c r="I49">
        <v>0.47629100000000002</v>
      </c>
      <c r="J49">
        <v>0.24528700000000001</v>
      </c>
      <c r="K49">
        <v>0.36637199999999998</v>
      </c>
      <c r="L49">
        <v>0.33194499999999999</v>
      </c>
      <c r="N49">
        <v>0.48748200000000003</v>
      </c>
      <c r="O49">
        <v>0.24487500000000001</v>
      </c>
      <c r="P49">
        <v>0.37436999999999998</v>
      </c>
      <c r="Q49">
        <v>0.33194499999999999</v>
      </c>
      <c r="S49">
        <v>0.44706699999999999</v>
      </c>
      <c r="T49">
        <v>0.28808099999999998</v>
      </c>
      <c r="U49">
        <v>0.37066500000000002</v>
      </c>
      <c r="V49">
        <v>0.33194499999999999</v>
      </c>
      <c r="X49">
        <v>0.39048300000000002</v>
      </c>
      <c r="Y49">
        <v>0.26663999999999999</v>
      </c>
      <c r="Z49">
        <v>0.33583299999999999</v>
      </c>
      <c r="AA49">
        <v>0.33194499999999999</v>
      </c>
    </row>
    <row r="50" spans="1:27" x14ac:dyDescent="0.2">
      <c r="A50" t="s">
        <v>18</v>
      </c>
      <c r="B50" t="s">
        <v>48</v>
      </c>
      <c r="C50">
        <v>35</v>
      </c>
      <c r="D50">
        <v>0.54850200000000005</v>
      </c>
      <c r="E50">
        <v>0.51372700000000004</v>
      </c>
      <c r="F50">
        <v>0.52366299999999999</v>
      </c>
      <c r="G50">
        <v>0.33194499999999999</v>
      </c>
      <c r="I50">
        <v>0.56123900000000004</v>
      </c>
      <c r="J50">
        <v>0.33018500000000001</v>
      </c>
      <c r="K50">
        <v>0.45129799999999998</v>
      </c>
      <c r="L50">
        <v>0.33194499999999999</v>
      </c>
      <c r="N50">
        <v>0.52663599999999999</v>
      </c>
      <c r="O50">
        <v>0.31470700000000001</v>
      </c>
      <c r="P50">
        <v>0.429259</v>
      </c>
      <c r="Q50">
        <v>0.33194499999999999</v>
      </c>
      <c r="S50">
        <v>0.49324899999999999</v>
      </c>
      <c r="T50">
        <v>0.25937500000000002</v>
      </c>
      <c r="U50">
        <v>0.38244600000000001</v>
      </c>
      <c r="V50">
        <v>0.33194499999999999</v>
      </c>
      <c r="X50">
        <v>0.41825800000000002</v>
      </c>
      <c r="Y50">
        <v>0.238454</v>
      </c>
      <c r="Z50">
        <v>0.33491599999999999</v>
      </c>
      <c r="AA50">
        <v>0.33194499999999999</v>
      </c>
    </row>
    <row r="51" spans="1:27" x14ac:dyDescent="0.2">
      <c r="A51" t="s">
        <v>18</v>
      </c>
      <c r="B51" t="s">
        <v>36</v>
      </c>
      <c r="C51">
        <v>36</v>
      </c>
      <c r="D51">
        <v>0.67572299999999996</v>
      </c>
      <c r="E51">
        <v>0.33677499999999999</v>
      </c>
      <c r="F51">
        <v>0.53046000000000004</v>
      </c>
      <c r="G51">
        <v>0.33194499999999999</v>
      </c>
      <c r="I51">
        <v>0.58426999999999996</v>
      </c>
      <c r="J51">
        <v>0.45046700000000001</v>
      </c>
      <c r="K51">
        <v>0.52361400000000002</v>
      </c>
      <c r="L51">
        <v>0.33194499999999999</v>
      </c>
      <c r="N51">
        <v>0.53981100000000004</v>
      </c>
      <c r="O51">
        <v>0.316361</v>
      </c>
      <c r="P51">
        <v>0.43183300000000002</v>
      </c>
      <c r="Q51">
        <v>0.33194499999999999</v>
      </c>
      <c r="S51">
        <v>0.494618</v>
      </c>
      <c r="T51">
        <v>0.30461500000000002</v>
      </c>
      <c r="U51">
        <v>0.40820600000000001</v>
      </c>
      <c r="V51">
        <v>0.33194499999999999</v>
      </c>
      <c r="X51">
        <v>0.43317600000000001</v>
      </c>
      <c r="Y51">
        <v>0.25913799999999998</v>
      </c>
      <c r="Z51">
        <v>0.34949400000000003</v>
      </c>
      <c r="AA51">
        <v>0.33194499999999999</v>
      </c>
    </row>
    <row r="52" spans="1:27" x14ac:dyDescent="0.2">
      <c r="A52" t="s">
        <v>18</v>
      </c>
      <c r="B52" t="s">
        <v>46</v>
      </c>
      <c r="C52">
        <v>37</v>
      </c>
      <c r="D52">
        <v>0.52858400000000005</v>
      </c>
      <c r="E52">
        <v>0.50090000000000001</v>
      </c>
      <c r="F52">
        <v>0.51671900000000004</v>
      </c>
      <c r="G52">
        <v>0.33194499999999999</v>
      </c>
      <c r="I52">
        <v>0.56368700000000005</v>
      </c>
      <c r="J52">
        <v>0.30934099999999998</v>
      </c>
      <c r="K52">
        <v>0.44524399999999997</v>
      </c>
      <c r="L52">
        <v>0.33194499999999999</v>
      </c>
      <c r="N52">
        <v>0.51639199999999996</v>
      </c>
      <c r="O52">
        <v>0.38203399999999998</v>
      </c>
      <c r="P52">
        <v>0.456397</v>
      </c>
      <c r="Q52">
        <v>0.33194499999999999</v>
      </c>
      <c r="S52">
        <v>0.51182000000000005</v>
      </c>
      <c r="T52">
        <v>0.311946</v>
      </c>
      <c r="U52">
        <v>0.41377700000000001</v>
      </c>
      <c r="V52">
        <v>0.33194499999999999</v>
      </c>
      <c r="X52">
        <v>0.44830199999999998</v>
      </c>
      <c r="Y52">
        <v>0.250054</v>
      </c>
      <c r="Z52">
        <v>0.356549</v>
      </c>
      <c r="AA52">
        <v>0.33194499999999999</v>
      </c>
    </row>
    <row r="53" spans="1:27" x14ac:dyDescent="0.2">
      <c r="A53" t="s">
        <v>18</v>
      </c>
      <c r="B53" t="s">
        <v>32</v>
      </c>
      <c r="C53">
        <v>38</v>
      </c>
      <c r="D53">
        <v>0.48675400000000002</v>
      </c>
      <c r="E53">
        <v>9.0348999999999999E-2</v>
      </c>
      <c r="F53">
        <v>0.288551</v>
      </c>
      <c r="G53">
        <v>0.33194499999999999</v>
      </c>
      <c r="I53">
        <v>0.45257799999999998</v>
      </c>
      <c r="J53">
        <v>0.35322300000000001</v>
      </c>
      <c r="K53">
        <v>0.40928799999999999</v>
      </c>
      <c r="L53">
        <v>0.33194499999999999</v>
      </c>
      <c r="N53">
        <v>0.51494899999999999</v>
      </c>
      <c r="O53">
        <v>0.30596899999999999</v>
      </c>
      <c r="P53">
        <v>0.41460200000000003</v>
      </c>
      <c r="Q53">
        <v>0.33194499999999999</v>
      </c>
      <c r="S53">
        <v>0.484039</v>
      </c>
      <c r="T53">
        <v>0.31219400000000003</v>
      </c>
      <c r="U53">
        <v>0.402945</v>
      </c>
      <c r="V53">
        <v>0.33194499999999999</v>
      </c>
      <c r="X53">
        <v>0.452733</v>
      </c>
      <c r="Y53">
        <v>0.236096</v>
      </c>
      <c r="Z53">
        <v>0.35178599999999999</v>
      </c>
      <c r="AA53">
        <v>0.33194499999999999</v>
      </c>
    </row>
    <row r="54" spans="1:27" x14ac:dyDescent="0.2">
      <c r="A54" t="s">
        <v>18</v>
      </c>
      <c r="B54" t="s">
        <v>49</v>
      </c>
      <c r="C54">
        <v>39</v>
      </c>
      <c r="D54">
        <v>0.342395</v>
      </c>
      <c r="E54">
        <v>0.46842200000000001</v>
      </c>
      <c r="F54">
        <v>0.42259400000000003</v>
      </c>
      <c r="G54">
        <v>0.33194499999999999</v>
      </c>
      <c r="I54">
        <v>0.456812</v>
      </c>
      <c r="J54">
        <v>0.23072400000000001</v>
      </c>
      <c r="K54">
        <v>0.341943</v>
      </c>
      <c r="L54">
        <v>0.33194499999999999</v>
      </c>
      <c r="N54">
        <v>0.43280999999999997</v>
      </c>
      <c r="O54">
        <v>0.26697199999999999</v>
      </c>
      <c r="P54">
        <v>0.35329899999999997</v>
      </c>
      <c r="Q54">
        <v>0.33194499999999999</v>
      </c>
      <c r="S54">
        <v>0.45280500000000001</v>
      </c>
      <c r="T54">
        <v>0.26614199999999999</v>
      </c>
      <c r="U54">
        <v>0.36866500000000002</v>
      </c>
      <c r="V54">
        <v>0.33194499999999999</v>
      </c>
      <c r="X54">
        <v>0.44234699999999999</v>
      </c>
      <c r="Y54">
        <v>0.27551700000000001</v>
      </c>
      <c r="Z54">
        <v>0.36274600000000001</v>
      </c>
      <c r="AA54">
        <v>0.33194499999999999</v>
      </c>
    </row>
    <row r="55" spans="1:27" x14ac:dyDescent="0.2">
      <c r="A55" t="s">
        <v>18</v>
      </c>
      <c r="B55" t="s">
        <v>44</v>
      </c>
      <c r="C55">
        <v>40</v>
      </c>
      <c r="D55">
        <v>0.54128900000000002</v>
      </c>
      <c r="E55">
        <v>0.13340099999999999</v>
      </c>
      <c r="F55">
        <v>0.31468400000000002</v>
      </c>
      <c r="G55">
        <v>0.33194499999999999</v>
      </c>
      <c r="I55">
        <v>0.38290299999999999</v>
      </c>
      <c r="J55">
        <v>0.24787000000000001</v>
      </c>
      <c r="K55">
        <v>0.32040800000000003</v>
      </c>
      <c r="L55">
        <v>0.33194499999999999</v>
      </c>
      <c r="N55">
        <v>0.39306600000000003</v>
      </c>
      <c r="O55">
        <v>0.205064</v>
      </c>
      <c r="P55">
        <v>0.306695</v>
      </c>
      <c r="Q55">
        <v>0.33194499999999999</v>
      </c>
      <c r="S55">
        <v>0.41077999999999998</v>
      </c>
      <c r="T55">
        <v>0.217774</v>
      </c>
      <c r="U55">
        <v>0.32001000000000002</v>
      </c>
      <c r="V55">
        <v>0.33194499999999999</v>
      </c>
      <c r="X55">
        <v>0.41075899999999999</v>
      </c>
      <c r="Y55">
        <v>0.25634299999999999</v>
      </c>
      <c r="Z55">
        <v>0.34235199999999999</v>
      </c>
      <c r="AA55">
        <v>0.33194499999999999</v>
      </c>
    </row>
    <row r="56" spans="1:27" x14ac:dyDescent="0.2">
      <c r="A56" t="s">
        <v>18</v>
      </c>
      <c r="B56" t="s">
        <v>42</v>
      </c>
      <c r="C56">
        <v>41</v>
      </c>
      <c r="D56">
        <v>0.26502700000000001</v>
      </c>
      <c r="E56">
        <v>0.141787</v>
      </c>
      <c r="F56">
        <v>0.22394700000000001</v>
      </c>
      <c r="G56">
        <v>0.33194499999999999</v>
      </c>
      <c r="I56">
        <v>0.37872699999999998</v>
      </c>
      <c r="J56">
        <v>0.15551699999999999</v>
      </c>
      <c r="K56">
        <v>0.27411000000000002</v>
      </c>
      <c r="L56">
        <v>0.33194499999999999</v>
      </c>
      <c r="N56">
        <v>0.37202499999999999</v>
      </c>
      <c r="O56">
        <v>0.18663399999999999</v>
      </c>
      <c r="P56">
        <v>0.28695900000000002</v>
      </c>
      <c r="Q56">
        <v>0.33194499999999999</v>
      </c>
      <c r="S56">
        <v>0.37907400000000002</v>
      </c>
      <c r="T56">
        <v>0.21989</v>
      </c>
      <c r="U56">
        <v>0.30279899999999998</v>
      </c>
      <c r="V56">
        <v>0.33194499999999999</v>
      </c>
      <c r="X56">
        <v>0.38806600000000002</v>
      </c>
      <c r="Y56">
        <v>0.19131500000000001</v>
      </c>
      <c r="Z56">
        <v>0.29916900000000002</v>
      </c>
      <c r="AA56">
        <v>0.33194499999999999</v>
      </c>
    </row>
    <row r="57" spans="1:27" x14ac:dyDescent="0.2">
      <c r="A57" t="s">
        <v>18</v>
      </c>
      <c r="B57" t="s">
        <v>42</v>
      </c>
      <c r="C57">
        <v>42</v>
      </c>
      <c r="D57">
        <v>0.32986500000000002</v>
      </c>
      <c r="E57">
        <v>0.19136300000000001</v>
      </c>
      <c r="F57">
        <v>0.28369800000000001</v>
      </c>
      <c r="G57">
        <v>0.33194499999999999</v>
      </c>
      <c r="I57">
        <v>0.32548100000000002</v>
      </c>
      <c r="J57">
        <v>0.11045000000000001</v>
      </c>
      <c r="K57">
        <v>0.23250599999999999</v>
      </c>
      <c r="L57">
        <v>0.33194499999999999</v>
      </c>
      <c r="N57">
        <v>0.36487399999999998</v>
      </c>
      <c r="O57">
        <v>0.19609199999999999</v>
      </c>
      <c r="P57">
        <v>0.28168900000000002</v>
      </c>
      <c r="Q57">
        <v>0.33194499999999999</v>
      </c>
      <c r="S57">
        <v>0.32554</v>
      </c>
      <c r="T57">
        <v>0.19686000000000001</v>
      </c>
      <c r="U57">
        <v>0.27235399999999998</v>
      </c>
      <c r="V57">
        <v>0.33194499999999999</v>
      </c>
      <c r="X57">
        <v>0.380718</v>
      </c>
      <c r="Y57">
        <v>0.17147299999999999</v>
      </c>
      <c r="Z57">
        <v>0.28337299999999999</v>
      </c>
      <c r="AA57">
        <v>0.33194499999999999</v>
      </c>
    </row>
    <row r="58" spans="1:27" x14ac:dyDescent="0.2">
      <c r="A58" t="s">
        <v>18</v>
      </c>
      <c r="B58" t="s">
        <v>32</v>
      </c>
      <c r="C58">
        <v>43</v>
      </c>
      <c r="D58">
        <v>0.38155</v>
      </c>
      <c r="E58">
        <v>-1.8E-3</v>
      </c>
      <c r="F58">
        <v>0.18987499999999999</v>
      </c>
      <c r="G58">
        <v>0.33194499999999999</v>
      </c>
      <c r="I58">
        <v>0.33935199999999999</v>
      </c>
      <c r="J58">
        <v>0.23508999999999999</v>
      </c>
      <c r="K58">
        <v>0.28993799999999997</v>
      </c>
      <c r="L58">
        <v>0.33194499999999999</v>
      </c>
      <c r="N58">
        <v>0.27901999999999999</v>
      </c>
      <c r="O58">
        <v>0.15523899999999999</v>
      </c>
      <c r="P58">
        <v>0.23383999999999999</v>
      </c>
      <c r="Q58">
        <v>0.33194499999999999</v>
      </c>
      <c r="S58">
        <v>0.319324</v>
      </c>
      <c r="T58">
        <v>0.101146</v>
      </c>
      <c r="U58">
        <v>0.21893399999999999</v>
      </c>
      <c r="V58">
        <v>0.33194499999999999</v>
      </c>
      <c r="X58">
        <v>0.38088499999999997</v>
      </c>
      <c r="Y58">
        <v>0.16070300000000001</v>
      </c>
      <c r="Z58">
        <v>0.27789199999999997</v>
      </c>
      <c r="AA58">
        <v>0.33194499999999999</v>
      </c>
    </row>
    <row r="59" spans="1:27" x14ac:dyDescent="0.2">
      <c r="A59" t="s">
        <v>18</v>
      </c>
      <c r="B59" t="s">
        <v>46</v>
      </c>
      <c r="C59">
        <v>44</v>
      </c>
      <c r="D59">
        <v>0.30664000000000002</v>
      </c>
      <c r="E59">
        <v>0.51570800000000006</v>
      </c>
      <c r="F59">
        <v>0.39624100000000001</v>
      </c>
      <c r="G59">
        <v>0.33194499999999999</v>
      </c>
      <c r="I59">
        <v>0.26673599999999997</v>
      </c>
      <c r="J59">
        <v>0.14768200000000001</v>
      </c>
      <c r="K59">
        <v>0.22051899999999999</v>
      </c>
      <c r="L59">
        <v>0.33194499999999999</v>
      </c>
      <c r="N59">
        <v>0.28579100000000002</v>
      </c>
      <c r="O59">
        <v>8.6567000000000005E-2</v>
      </c>
      <c r="P59">
        <v>0.19878199999999999</v>
      </c>
      <c r="Q59">
        <v>0.33194499999999999</v>
      </c>
      <c r="S59">
        <v>0.32698199999999999</v>
      </c>
      <c r="T59">
        <v>9.9018999999999996E-2</v>
      </c>
      <c r="U59">
        <v>0.224937</v>
      </c>
      <c r="V59">
        <v>0.33194499999999999</v>
      </c>
      <c r="X59">
        <v>0.36405700000000002</v>
      </c>
      <c r="Y59">
        <v>0.15007300000000001</v>
      </c>
      <c r="Z59">
        <v>0.26416299999999998</v>
      </c>
      <c r="AA59">
        <v>0.33194499999999999</v>
      </c>
    </row>
    <row r="60" spans="1:27" x14ac:dyDescent="0.2">
      <c r="A60" t="s">
        <v>18</v>
      </c>
      <c r="B60" t="s">
        <v>43</v>
      </c>
      <c r="C60">
        <v>45</v>
      </c>
      <c r="D60">
        <v>0.11201700000000001</v>
      </c>
      <c r="E60">
        <v>-7.0861999999999994E-2</v>
      </c>
      <c r="F60">
        <v>7.5440999999999994E-2</v>
      </c>
      <c r="G60">
        <v>0.33194499999999999</v>
      </c>
      <c r="I60">
        <v>0.23918</v>
      </c>
      <c r="J60">
        <v>8.1089999999999995E-2</v>
      </c>
      <c r="K60">
        <v>0.17344499999999999</v>
      </c>
      <c r="L60">
        <v>0.33194499999999999</v>
      </c>
      <c r="N60">
        <v>0.33879700000000001</v>
      </c>
      <c r="O60">
        <v>7.1996000000000004E-2</v>
      </c>
      <c r="P60">
        <v>0.21338299999999999</v>
      </c>
      <c r="Q60">
        <v>0.33194499999999999</v>
      </c>
      <c r="S60">
        <v>0.364896</v>
      </c>
      <c r="T60">
        <v>0.13339599999999999</v>
      </c>
      <c r="U60">
        <v>0.25814799999999999</v>
      </c>
      <c r="V60">
        <v>0.33194499999999999</v>
      </c>
      <c r="X60">
        <v>0.36797999999999997</v>
      </c>
      <c r="Y60">
        <v>0.132911</v>
      </c>
      <c r="Z60">
        <v>0.25544600000000001</v>
      </c>
      <c r="AA60">
        <v>0.33194499999999999</v>
      </c>
    </row>
    <row r="61" spans="1:27" x14ac:dyDescent="0.2">
      <c r="A61" t="s">
        <v>18</v>
      </c>
      <c r="B61" t="s">
        <v>45</v>
      </c>
      <c r="C61">
        <v>46</v>
      </c>
      <c r="D61">
        <v>0.29888300000000001</v>
      </c>
      <c r="E61">
        <v>-0.20157600000000001</v>
      </c>
      <c r="F61">
        <v>4.8654000000000003E-2</v>
      </c>
      <c r="G61">
        <v>0.33194499999999999</v>
      </c>
      <c r="I61">
        <v>0.33526400000000001</v>
      </c>
      <c r="J61">
        <v>-5.1307999999999999E-2</v>
      </c>
      <c r="K61">
        <v>0.16026599999999999</v>
      </c>
      <c r="L61">
        <v>0.33194499999999999</v>
      </c>
      <c r="N61">
        <v>0.36857099999999998</v>
      </c>
      <c r="O61">
        <v>0.148842</v>
      </c>
      <c r="P61">
        <v>0.26669300000000001</v>
      </c>
      <c r="Q61">
        <v>0.33194499999999999</v>
      </c>
      <c r="S61">
        <v>0.36086499999999999</v>
      </c>
      <c r="T61">
        <v>0.10226200000000001</v>
      </c>
      <c r="U61">
        <v>0.23726800000000001</v>
      </c>
      <c r="V61">
        <v>0.33194499999999999</v>
      </c>
      <c r="X61">
        <v>0.36684800000000001</v>
      </c>
      <c r="Y61">
        <v>0.14382700000000001</v>
      </c>
      <c r="Z61">
        <v>0.26100699999999999</v>
      </c>
      <c r="AA61">
        <v>0.33194499999999999</v>
      </c>
    </row>
    <row r="62" spans="1:27" x14ac:dyDescent="0.2">
      <c r="A62" t="s">
        <v>18</v>
      </c>
      <c r="B62" t="s">
        <v>39</v>
      </c>
      <c r="C62">
        <v>47</v>
      </c>
      <c r="D62">
        <v>0.59489400000000003</v>
      </c>
      <c r="E62">
        <v>0.11851200000000001</v>
      </c>
      <c r="F62">
        <v>0.35670299999999999</v>
      </c>
      <c r="G62">
        <v>0.33194499999999999</v>
      </c>
      <c r="I62">
        <v>0.47473300000000002</v>
      </c>
      <c r="J62">
        <v>9.9789000000000003E-2</v>
      </c>
      <c r="K62">
        <v>0.28726099999999999</v>
      </c>
      <c r="L62">
        <v>0.33194499999999999</v>
      </c>
      <c r="N62">
        <v>0.36757299999999998</v>
      </c>
      <c r="O62">
        <v>4.0384999999999997E-2</v>
      </c>
      <c r="P62">
        <v>0.214952</v>
      </c>
      <c r="Q62">
        <v>0.33194499999999999</v>
      </c>
      <c r="S62">
        <v>0.36143500000000001</v>
      </c>
      <c r="T62">
        <v>0.14246700000000001</v>
      </c>
      <c r="U62">
        <v>0.25681500000000002</v>
      </c>
      <c r="V62">
        <v>0.33194499999999999</v>
      </c>
      <c r="X62">
        <v>0.377023</v>
      </c>
      <c r="Y62">
        <v>0.14682000000000001</v>
      </c>
      <c r="Z62">
        <v>0.26572400000000002</v>
      </c>
      <c r="AA62">
        <v>0.33194499999999999</v>
      </c>
    </row>
    <row r="63" spans="1:27" x14ac:dyDescent="0.2">
      <c r="A63" t="s">
        <v>18</v>
      </c>
      <c r="B63" t="s">
        <v>39</v>
      </c>
      <c r="C63">
        <v>48</v>
      </c>
      <c r="D63">
        <v>0.53042400000000001</v>
      </c>
      <c r="E63">
        <v>0.38242900000000002</v>
      </c>
      <c r="F63">
        <v>0.456426</v>
      </c>
      <c r="G63">
        <v>0.33194499999999999</v>
      </c>
      <c r="I63">
        <v>0.47565499999999999</v>
      </c>
      <c r="J63">
        <v>0.15812100000000001</v>
      </c>
      <c r="K63">
        <v>0.316888</v>
      </c>
      <c r="L63">
        <v>0.33194499999999999</v>
      </c>
      <c r="N63">
        <v>0.42227799999999999</v>
      </c>
      <c r="O63">
        <v>0.110484</v>
      </c>
      <c r="P63">
        <v>0.265204</v>
      </c>
      <c r="Q63">
        <v>0.33194499999999999</v>
      </c>
      <c r="S63">
        <v>0.393177</v>
      </c>
      <c r="T63">
        <v>0.105005</v>
      </c>
      <c r="U63">
        <v>0.25390299999999999</v>
      </c>
      <c r="V63">
        <v>0.33194499999999999</v>
      </c>
      <c r="X63">
        <v>0.36467100000000002</v>
      </c>
      <c r="Y63">
        <v>0.13236300000000001</v>
      </c>
      <c r="Z63">
        <v>0.25463000000000002</v>
      </c>
      <c r="AA63">
        <v>0.33194499999999999</v>
      </c>
    </row>
    <row r="64" spans="1:27" x14ac:dyDescent="0.2">
      <c r="A64" t="s">
        <v>18</v>
      </c>
      <c r="B64" t="s">
        <v>47</v>
      </c>
      <c r="C64">
        <v>49</v>
      </c>
      <c r="D64">
        <v>0.301647</v>
      </c>
      <c r="E64">
        <v>-2.6579999999999999E-2</v>
      </c>
      <c r="F64">
        <v>0.13753399999999999</v>
      </c>
      <c r="G64">
        <v>0.33194499999999999</v>
      </c>
      <c r="I64">
        <v>0.40587099999999998</v>
      </c>
      <c r="J64">
        <v>0.21182799999999999</v>
      </c>
      <c r="K64">
        <v>0.30688799999999999</v>
      </c>
      <c r="L64">
        <v>0.33194499999999999</v>
      </c>
      <c r="N64">
        <v>0.46826800000000002</v>
      </c>
      <c r="O64">
        <v>0.20149500000000001</v>
      </c>
      <c r="P64">
        <v>0.33064500000000002</v>
      </c>
      <c r="Q64">
        <v>0.33194499999999999</v>
      </c>
      <c r="S64">
        <v>0.43102600000000002</v>
      </c>
      <c r="T64">
        <v>0.14008699999999999</v>
      </c>
      <c r="U64">
        <v>0.28253099999999998</v>
      </c>
      <c r="V64">
        <v>0.33194499999999999</v>
      </c>
      <c r="X64">
        <v>0.37771900000000003</v>
      </c>
      <c r="Y64">
        <v>0.1641</v>
      </c>
      <c r="Z64">
        <v>0.27702199999999999</v>
      </c>
      <c r="AA64">
        <v>0.33194499999999999</v>
      </c>
    </row>
    <row r="65" spans="1:27" x14ac:dyDescent="0.2">
      <c r="A65" t="s">
        <v>18</v>
      </c>
      <c r="B65" t="s">
        <v>38</v>
      </c>
      <c r="C65">
        <v>50</v>
      </c>
      <c r="D65">
        <v>0.38554100000000002</v>
      </c>
      <c r="E65">
        <v>0.27963399999999999</v>
      </c>
      <c r="F65">
        <v>0.32670399999999999</v>
      </c>
      <c r="G65">
        <v>0.33194499999999999</v>
      </c>
      <c r="I65">
        <v>0.40534199999999998</v>
      </c>
      <c r="J65">
        <v>0.168845</v>
      </c>
      <c r="K65">
        <v>0.28003299999999998</v>
      </c>
      <c r="L65">
        <v>0.33194499999999999</v>
      </c>
      <c r="N65">
        <v>0.42468099999999998</v>
      </c>
      <c r="O65">
        <v>0.21273500000000001</v>
      </c>
      <c r="P65">
        <v>0.31447199999999997</v>
      </c>
      <c r="Q65">
        <v>0.33194499999999999</v>
      </c>
      <c r="S65">
        <v>0.41604099999999999</v>
      </c>
      <c r="T65">
        <v>0.17350299999999999</v>
      </c>
      <c r="U65">
        <v>0.298674</v>
      </c>
      <c r="V65">
        <v>0.33194499999999999</v>
      </c>
      <c r="X65">
        <v>0.39179799999999998</v>
      </c>
      <c r="Y65">
        <v>0.13442000000000001</v>
      </c>
      <c r="Z65">
        <v>0.27234799999999998</v>
      </c>
      <c r="AA65">
        <v>0.33194499999999999</v>
      </c>
    </row>
    <row r="66" spans="1:27" x14ac:dyDescent="0.2">
      <c r="A66" t="s">
        <v>18</v>
      </c>
      <c r="B66" t="s">
        <v>33</v>
      </c>
      <c r="C66">
        <v>51</v>
      </c>
      <c r="D66">
        <v>0.52883599999999997</v>
      </c>
      <c r="E66">
        <v>0.25347999999999998</v>
      </c>
      <c r="F66">
        <v>0.37586000000000003</v>
      </c>
      <c r="G66">
        <v>0.33194499999999999</v>
      </c>
      <c r="I66">
        <v>0.43044399999999999</v>
      </c>
      <c r="J66">
        <v>0.23594200000000001</v>
      </c>
      <c r="K66">
        <v>0.32613300000000001</v>
      </c>
      <c r="L66">
        <v>0.33194499999999999</v>
      </c>
      <c r="N66">
        <v>0.35739399999999999</v>
      </c>
      <c r="O66">
        <v>0.14271500000000001</v>
      </c>
      <c r="P66">
        <v>0.25551800000000002</v>
      </c>
      <c r="Q66">
        <v>0.33194499999999999</v>
      </c>
      <c r="S66">
        <v>0.40606700000000001</v>
      </c>
      <c r="T66">
        <v>0.20618800000000001</v>
      </c>
      <c r="U66">
        <v>0.31002999999999997</v>
      </c>
      <c r="V66">
        <v>0.33194499999999999</v>
      </c>
      <c r="X66">
        <v>0.42366999999999999</v>
      </c>
      <c r="Y66">
        <v>0.18226300000000001</v>
      </c>
      <c r="Z66">
        <v>0.30721799999999999</v>
      </c>
      <c r="AA66">
        <v>0.33194499999999999</v>
      </c>
    </row>
    <row r="67" spans="1:27" x14ac:dyDescent="0.2">
      <c r="A67" t="s">
        <v>18</v>
      </c>
      <c r="B67" t="s">
        <v>39</v>
      </c>
      <c r="C67">
        <v>52</v>
      </c>
      <c r="D67">
        <v>0.37695499999999998</v>
      </c>
      <c r="E67">
        <v>0.17471200000000001</v>
      </c>
      <c r="F67">
        <v>0.27583400000000002</v>
      </c>
      <c r="G67">
        <v>0.33194499999999999</v>
      </c>
      <c r="I67">
        <v>0.36659399999999998</v>
      </c>
      <c r="J67">
        <v>0.15350800000000001</v>
      </c>
      <c r="K67">
        <v>0.27111800000000003</v>
      </c>
      <c r="L67">
        <v>0.33194499999999999</v>
      </c>
      <c r="N67">
        <v>0.40207999999999999</v>
      </c>
      <c r="O67">
        <v>0.21749299999999999</v>
      </c>
      <c r="P67">
        <v>0.31524999999999997</v>
      </c>
      <c r="Q67">
        <v>0.33194499999999999</v>
      </c>
      <c r="S67">
        <v>0.39622299999999999</v>
      </c>
      <c r="T67">
        <v>0.178589</v>
      </c>
      <c r="U67">
        <v>0.29408699999999999</v>
      </c>
      <c r="V67">
        <v>0.33194499999999999</v>
      </c>
      <c r="X67">
        <v>0.41488999999999998</v>
      </c>
      <c r="Y67">
        <v>0.18070600000000001</v>
      </c>
      <c r="Z67">
        <v>0.30204900000000001</v>
      </c>
      <c r="AA67">
        <v>0.33194499999999999</v>
      </c>
    </row>
    <row r="68" spans="1:27" x14ac:dyDescent="0.2">
      <c r="A68" t="s">
        <v>18</v>
      </c>
      <c r="B68" t="s">
        <v>43</v>
      </c>
      <c r="C68">
        <v>53</v>
      </c>
      <c r="D68">
        <v>0.193991</v>
      </c>
      <c r="E68">
        <v>3.2330999999999999E-2</v>
      </c>
      <c r="F68">
        <v>0.161659</v>
      </c>
      <c r="G68">
        <v>0.33194499999999999</v>
      </c>
      <c r="I68">
        <v>0.36534100000000003</v>
      </c>
      <c r="J68">
        <v>0.184784</v>
      </c>
      <c r="K68">
        <v>0.29122799999999999</v>
      </c>
      <c r="L68">
        <v>0.33194499999999999</v>
      </c>
      <c r="N68">
        <v>0.41727399999999998</v>
      </c>
      <c r="O68">
        <v>0.19941300000000001</v>
      </c>
      <c r="P68">
        <v>0.31887399999999999</v>
      </c>
      <c r="Q68">
        <v>0.33194499999999999</v>
      </c>
      <c r="S68">
        <v>0.41921799999999998</v>
      </c>
      <c r="T68">
        <v>0.247445</v>
      </c>
      <c r="U68">
        <v>0.34001199999999998</v>
      </c>
      <c r="V68">
        <v>0.33194499999999999</v>
      </c>
      <c r="X68">
        <v>0.39376899999999998</v>
      </c>
      <c r="Y68">
        <v>0.182837</v>
      </c>
      <c r="Z68">
        <v>0.29255399999999998</v>
      </c>
      <c r="AA68">
        <v>0.33194499999999999</v>
      </c>
    </row>
    <row r="69" spans="1:27" x14ac:dyDescent="0.2">
      <c r="A69" t="s">
        <v>18</v>
      </c>
      <c r="B69" t="s">
        <v>37</v>
      </c>
      <c r="C69">
        <v>54</v>
      </c>
      <c r="D69">
        <v>0.52507499999999996</v>
      </c>
      <c r="E69">
        <v>0.34730800000000001</v>
      </c>
      <c r="F69">
        <v>0.43619200000000002</v>
      </c>
      <c r="G69">
        <v>0.33194499999999999</v>
      </c>
      <c r="I69">
        <v>0.39352700000000002</v>
      </c>
      <c r="J69">
        <v>0.18962499999999999</v>
      </c>
      <c r="K69">
        <v>0.31422499999999998</v>
      </c>
      <c r="L69">
        <v>0.33194499999999999</v>
      </c>
      <c r="N69">
        <v>0.40403</v>
      </c>
      <c r="O69">
        <v>0.23980000000000001</v>
      </c>
      <c r="P69">
        <v>0.33550400000000002</v>
      </c>
      <c r="Q69">
        <v>0.33194499999999999</v>
      </c>
      <c r="S69">
        <v>0.39304</v>
      </c>
      <c r="T69">
        <v>0.17625299999999999</v>
      </c>
      <c r="U69">
        <v>0.29216799999999998</v>
      </c>
      <c r="V69">
        <v>0.33194499999999999</v>
      </c>
      <c r="X69">
        <v>0.39879399999999998</v>
      </c>
      <c r="Y69">
        <v>0.15878300000000001</v>
      </c>
      <c r="Z69">
        <v>0.286078</v>
      </c>
      <c r="AA69">
        <v>0.33194499999999999</v>
      </c>
    </row>
    <row r="70" spans="1:27" x14ac:dyDescent="0.2">
      <c r="A70" t="s">
        <v>18</v>
      </c>
      <c r="B70" t="s">
        <v>36</v>
      </c>
      <c r="C70">
        <v>55</v>
      </c>
      <c r="D70">
        <v>0.46151399999999998</v>
      </c>
      <c r="E70">
        <v>0.18923599999999999</v>
      </c>
      <c r="F70">
        <v>0.34482299999999999</v>
      </c>
      <c r="G70">
        <v>0.33194499999999999</v>
      </c>
      <c r="I70">
        <v>0.48306700000000002</v>
      </c>
      <c r="J70">
        <v>0.330652</v>
      </c>
      <c r="K70">
        <v>0.41334199999999999</v>
      </c>
      <c r="L70">
        <v>0.33194499999999999</v>
      </c>
      <c r="N70">
        <v>0.36909799999999998</v>
      </c>
      <c r="O70">
        <v>0.16111600000000001</v>
      </c>
      <c r="P70">
        <v>0.278696</v>
      </c>
      <c r="Q70">
        <v>0.33194499999999999</v>
      </c>
      <c r="S70">
        <v>0.36928699999999998</v>
      </c>
      <c r="T70">
        <v>0.16031999999999999</v>
      </c>
      <c r="U70">
        <v>0.27450999999999998</v>
      </c>
      <c r="V70">
        <v>0.33194499999999999</v>
      </c>
      <c r="X70">
        <v>0.42415199999999997</v>
      </c>
      <c r="Y70">
        <v>0.183807</v>
      </c>
      <c r="Z70">
        <v>0.30959300000000001</v>
      </c>
      <c r="AA70">
        <v>0.33194499999999999</v>
      </c>
    </row>
    <row r="71" spans="1:27" x14ac:dyDescent="0.2">
      <c r="A71" t="s">
        <v>18</v>
      </c>
      <c r="B71" t="s">
        <v>37</v>
      </c>
      <c r="C71">
        <v>56</v>
      </c>
      <c r="D71">
        <v>0.46261200000000002</v>
      </c>
      <c r="E71">
        <v>0.45541199999999998</v>
      </c>
      <c r="F71">
        <v>0.45901199999999998</v>
      </c>
      <c r="G71">
        <v>0.33194499999999999</v>
      </c>
      <c r="I71">
        <v>0.37547399999999997</v>
      </c>
      <c r="J71">
        <v>0.14198</v>
      </c>
      <c r="K71">
        <v>0.26521</v>
      </c>
      <c r="L71">
        <v>0.33194499999999999</v>
      </c>
      <c r="N71">
        <v>0.402812</v>
      </c>
      <c r="O71">
        <v>0.18304000000000001</v>
      </c>
      <c r="P71">
        <v>0.29681600000000002</v>
      </c>
      <c r="Q71">
        <v>0.33194499999999999</v>
      </c>
      <c r="S71">
        <v>0.39910699999999999</v>
      </c>
      <c r="T71">
        <v>0.152195</v>
      </c>
      <c r="U71">
        <v>0.290132</v>
      </c>
      <c r="V71">
        <v>0.33194499999999999</v>
      </c>
      <c r="X71">
        <v>0.441743</v>
      </c>
      <c r="Y71">
        <v>0.18062600000000001</v>
      </c>
      <c r="Z71">
        <v>0.31564399999999998</v>
      </c>
      <c r="AA71">
        <v>0.33194499999999999</v>
      </c>
    </row>
    <row r="72" spans="1:27" x14ac:dyDescent="0.2">
      <c r="A72" t="s">
        <v>18</v>
      </c>
      <c r="B72" t="s">
        <v>47</v>
      </c>
      <c r="C72">
        <v>57</v>
      </c>
      <c r="D72">
        <v>0.202296</v>
      </c>
      <c r="E72">
        <v>-0.21870700000000001</v>
      </c>
      <c r="F72">
        <v>-8.2059999999999998E-3</v>
      </c>
      <c r="G72">
        <v>0.33194499999999999</v>
      </c>
      <c r="I72">
        <v>0.34249000000000002</v>
      </c>
      <c r="J72">
        <v>0.126218</v>
      </c>
      <c r="K72">
        <v>0.23435400000000001</v>
      </c>
      <c r="L72">
        <v>0.33194499999999999</v>
      </c>
      <c r="N72">
        <v>0.414937</v>
      </c>
      <c r="O72">
        <v>0.13714599999999999</v>
      </c>
      <c r="P72">
        <v>0.28661500000000001</v>
      </c>
      <c r="Q72">
        <v>0.33194499999999999</v>
      </c>
      <c r="S72">
        <v>0.45433600000000002</v>
      </c>
      <c r="T72">
        <v>0.18310399999999999</v>
      </c>
      <c r="U72">
        <v>0.32363799999999998</v>
      </c>
      <c r="V72">
        <v>0.33194499999999999</v>
      </c>
      <c r="X72">
        <v>0.44423800000000002</v>
      </c>
      <c r="Y72">
        <v>0.18466299999999999</v>
      </c>
      <c r="Z72">
        <v>0.32029999999999997</v>
      </c>
      <c r="AA72">
        <v>0.33194499999999999</v>
      </c>
    </row>
    <row r="73" spans="1:27" x14ac:dyDescent="0.2">
      <c r="A73" t="s">
        <v>18</v>
      </c>
      <c r="B73" t="s">
        <v>39</v>
      </c>
      <c r="C73">
        <v>58</v>
      </c>
      <c r="D73">
        <v>0.362562</v>
      </c>
      <c r="E73">
        <v>0.14195099999999999</v>
      </c>
      <c r="F73">
        <v>0.25225599999999998</v>
      </c>
      <c r="G73">
        <v>0.33194499999999999</v>
      </c>
      <c r="I73">
        <v>0.383519</v>
      </c>
      <c r="J73">
        <v>1.3693E-2</v>
      </c>
      <c r="K73">
        <v>0.20974599999999999</v>
      </c>
      <c r="L73">
        <v>0.33194499999999999</v>
      </c>
      <c r="N73">
        <v>0.43875199999999998</v>
      </c>
      <c r="O73">
        <v>0.149036</v>
      </c>
      <c r="P73">
        <v>0.29688999999999999</v>
      </c>
      <c r="Q73">
        <v>0.33194499999999999</v>
      </c>
      <c r="S73">
        <v>0.46204600000000001</v>
      </c>
      <c r="T73">
        <v>0.168436</v>
      </c>
      <c r="U73">
        <v>0.31750499999999998</v>
      </c>
      <c r="V73">
        <v>0.33194499999999999</v>
      </c>
      <c r="X73">
        <v>0.466032</v>
      </c>
      <c r="Y73">
        <v>0.19799</v>
      </c>
      <c r="Z73">
        <v>0.34233599999999997</v>
      </c>
      <c r="AA73">
        <v>0.33194499999999999</v>
      </c>
    </row>
    <row r="74" spans="1:27" x14ac:dyDescent="0.2">
      <c r="A74" t="s">
        <v>18</v>
      </c>
      <c r="B74" t="s">
        <v>36</v>
      </c>
      <c r="C74">
        <v>59</v>
      </c>
      <c r="D74">
        <v>0.5857</v>
      </c>
      <c r="E74">
        <v>0.117837</v>
      </c>
      <c r="F74">
        <v>0.385187</v>
      </c>
      <c r="G74">
        <v>0.33194499999999999</v>
      </c>
      <c r="I74">
        <v>0.50961800000000002</v>
      </c>
      <c r="J74">
        <v>0.169492</v>
      </c>
      <c r="K74">
        <v>0.34454800000000002</v>
      </c>
      <c r="L74">
        <v>0.33194499999999999</v>
      </c>
      <c r="N74">
        <v>0.46203899999999998</v>
      </c>
      <c r="O74">
        <v>0.106881</v>
      </c>
      <c r="P74">
        <v>0.28373999999999999</v>
      </c>
      <c r="Q74">
        <v>0.33194499999999999</v>
      </c>
      <c r="S74">
        <v>0.47558299999999998</v>
      </c>
      <c r="T74">
        <v>0.18395800000000001</v>
      </c>
      <c r="U74">
        <v>0.32925599999999999</v>
      </c>
      <c r="V74">
        <v>0.33194499999999999</v>
      </c>
      <c r="X74">
        <v>0.50301600000000002</v>
      </c>
      <c r="Y74">
        <v>0.216784</v>
      </c>
      <c r="Z74">
        <v>0.36816500000000002</v>
      </c>
      <c r="AA74">
        <v>0.33194499999999999</v>
      </c>
    </row>
    <row r="75" spans="1:27" x14ac:dyDescent="0.2">
      <c r="A75" t="s">
        <v>18</v>
      </c>
      <c r="B75" t="s">
        <v>38</v>
      </c>
      <c r="C75">
        <v>60</v>
      </c>
      <c r="D75">
        <v>0.580592</v>
      </c>
      <c r="E75">
        <v>0.24868899999999999</v>
      </c>
      <c r="F75">
        <v>0.39620100000000003</v>
      </c>
      <c r="G75">
        <v>0.33194499999999999</v>
      </c>
      <c r="I75">
        <v>0.58177900000000005</v>
      </c>
      <c r="J75">
        <v>0.20372000000000001</v>
      </c>
      <c r="K75">
        <v>0.39155000000000001</v>
      </c>
      <c r="L75">
        <v>0.33194499999999999</v>
      </c>
      <c r="N75">
        <v>0.53283400000000003</v>
      </c>
      <c r="O75">
        <v>0.2102</v>
      </c>
      <c r="P75">
        <v>0.37079800000000002</v>
      </c>
      <c r="Q75">
        <v>0.33194499999999999</v>
      </c>
      <c r="S75">
        <v>0.49759399999999998</v>
      </c>
      <c r="T75">
        <v>0.164801</v>
      </c>
      <c r="U75">
        <v>0.33771600000000002</v>
      </c>
      <c r="V75">
        <v>0.33194499999999999</v>
      </c>
      <c r="X75">
        <v>0.50412500000000005</v>
      </c>
      <c r="Y75">
        <v>0.21903500000000001</v>
      </c>
      <c r="Z75">
        <v>0.37091800000000003</v>
      </c>
      <c r="AA75">
        <v>0.33194499999999999</v>
      </c>
    </row>
    <row r="76" spans="1:27" x14ac:dyDescent="0.2">
      <c r="A76" t="s">
        <v>18</v>
      </c>
      <c r="B76" t="s">
        <v>44</v>
      </c>
      <c r="C76">
        <v>61</v>
      </c>
      <c r="D76">
        <v>0.579044</v>
      </c>
      <c r="E76">
        <v>0.24463399999999999</v>
      </c>
      <c r="F76">
        <v>0.39326100000000003</v>
      </c>
      <c r="G76">
        <v>0.33194499999999999</v>
      </c>
      <c r="I76">
        <v>0.57196999999999998</v>
      </c>
      <c r="J76">
        <v>0.26373799999999997</v>
      </c>
      <c r="K76">
        <v>0.40551500000000001</v>
      </c>
      <c r="L76">
        <v>0.33194499999999999</v>
      </c>
      <c r="N76">
        <v>0.58365999999999996</v>
      </c>
      <c r="O76">
        <v>0.24607299999999999</v>
      </c>
      <c r="P76">
        <v>0.42399199999999998</v>
      </c>
      <c r="Q76">
        <v>0.33194499999999999</v>
      </c>
      <c r="S76">
        <v>0.55452599999999996</v>
      </c>
      <c r="T76">
        <v>0.23019600000000001</v>
      </c>
      <c r="U76">
        <v>0.40257100000000001</v>
      </c>
      <c r="V76">
        <v>0.33194499999999999</v>
      </c>
      <c r="X76">
        <v>0.51715999999999995</v>
      </c>
      <c r="Y76">
        <v>0.22074299999999999</v>
      </c>
      <c r="Z76">
        <v>0.37451699999999999</v>
      </c>
      <c r="AA76">
        <v>0.33194499999999999</v>
      </c>
    </row>
    <row r="77" spans="1:27" x14ac:dyDescent="0.2">
      <c r="A77" t="s">
        <v>18</v>
      </c>
      <c r="B77" t="s">
        <v>47</v>
      </c>
      <c r="C77">
        <v>62</v>
      </c>
      <c r="D77">
        <v>0.55627400000000005</v>
      </c>
      <c r="E77">
        <v>0.29789100000000002</v>
      </c>
      <c r="F77">
        <v>0.42708200000000002</v>
      </c>
      <c r="G77">
        <v>0.33194499999999999</v>
      </c>
      <c r="I77">
        <v>0.58400200000000002</v>
      </c>
      <c r="J77">
        <v>0.28794599999999998</v>
      </c>
      <c r="K77">
        <v>0.446191</v>
      </c>
      <c r="L77">
        <v>0.33194499999999999</v>
      </c>
      <c r="N77">
        <v>0.58668399999999998</v>
      </c>
      <c r="O77">
        <v>0.27031699999999997</v>
      </c>
      <c r="P77">
        <v>0.43611100000000003</v>
      </c>
      <c r="Q77">
        <v>0.33194499999999999</v>
      </c>
      <c r="S77">
        <v>0.57948500000000003</v>
      </c>
      <c r="T77">
        <v>0.263071</v>
      </c>
      <c r="U77">
        <v>0.433174</v>
      </c>
      <c r="V77">
        <v>0.33194499999999999</v>
      </c>
      <c r="X77">
        <v>0.53186199999999995</v>
      </c>
      <c r="Y77">
        <v>0.179342</v>
      </c>
      <c r="Z77">
        <v>0.389546</v>
      </c>
      <c r="AA77">
        <v>0.33194499999999999</v>
      </c>
    </row>
    <row r="78" spans="1:27" x14ac:dyDescent="0.2">
      <c r="A78" t="s">
        <v>18</v>
      </c>
      <c r="B78" t="s">
        <v>42</v>
      </c>
      <c r="C78">
        <v>63</v>
      </c>
      <c r="D78">
        <v>0.61668999999999996</v>
      </c>
      <c r="E78">
        <v>0.32131399999999999</v>
      </c>
      <c r="F78">
        <v>0.518231</v>
      </c>
      <c r="G78">
        <v>0.33194499999999999</v>
      </c>
      <c r="I78">
        <v>0.59126100000000004</v>
      </c>
      <c r="J78">
        <v>0.28608800000000001</v>
      </c>
      <c r="K78">
        <v>0.463698</v>
      </c>
      <c r="L78">
        <v>0.33194499999999999</v>
      </c>
      <c r="N78">
        <v>0.57801999999999998</v>
      </c>
      <c r="O78">
        <v>0.29499399999999998</v>
      </c>
      <c r="P78">
        <v>0.45016499999999998</v>
      </c>
      <c r="Q78">
        <v>0.33194499999999999</v>
      </c>
      <c r="S78">
        <v>0.58222700000000005</v>
      </c>
      <c r="T78">
        <v>0.27595399999999998</v>
      </c>
      <c r="U78">
        <v>0.433062</v>
      </c>
      <c r="V78">
        <v>0.33194499999999999</v>
      </c>
      <c r="X78">
        <v>0.56910099999999997</v>
      </c>
      <c r="Y78">
        <v>0.25026300000000001</v>
      </c>
      <c r="Z78">
        <v>0.44395400000000002</v>
      </c>
      <c r="AA78">
        <v>0.33194499999999999</v>
      </c>
    </row>
    <row r="79" spans="1:27" x14ac:dyDescent="0.2">
      <c r="A79" t="s">
        <v>18</v>
      </c>
      <c r="B79" t="s">
        <v>34</v>
      </c>
      <c r="C79">
        <v>64</v>
      </c>
      <c r="D79">
        <v>0.60081899999999999</v>
      </c>
      <c r="E79">
        <v>0.23905999999999999</v>
      </c>
      <c r="F79">
        <v>0.44578000000000001</v>
      </c>
      <c r="G79">
        <v>0.33194499999999999</v>
      </c>
      <c r="I79">
        <v>0.584928</v>
      </c>
      <c r="J79">
        <v>0.31081599999999998</v>
      </c>
      <c r="K79">
        <v>0.47682799999999997</v>
      </c>
      <c r="L79">
        <v>0.33194499999999999</v>
      </c>
      <c r="N79">
        <v>0.58318999999999999</v>
      </c>
      <c r="O79">
        <v>0.28767100000000001</v>
      </c>
      <c r="P79">
        <v>0.44839499999999999</v>
      </c>
      <c r="Q79">
        <v>0.33194499999999999</v>
      </c>
      <c r="S79">
        <v>0.58847499999999997</v>
      </c>
      <c r="T79">
        <v>0.240427</v>
      </c>
      <c r="U79">
        <v>0.46565200000000001</v>
      </c>
      <c r="V79">
        <v>0.33194499999999999</v>
      </c>
      <c r="X79">
        <v>0.58040599999999998</v>
      </c>
      <c r="Y79">
        <v>0.239507</v>
      </c>
      <c r="Z79">
        <v>0.45124799999999998</v>
      </c>
      <c r="AA79">
        <v>0.33194499999999999</v>
      </c>
    </row>
    <row r="80" spans="1:27" x14ac:dyDescent="0.2">
      <c r="A80" t="s">
        <v>18</v>
      </c>
      <c r="B80" t="s">
        <v>46</v>
      </c>
      <c r="C80">
        <v>65</v>
      </c>
      <c r="D80">
        <v>0.53727400000000003</v>
      </c>
      <c r="E80">
        <v>0.37207299999999999</v>
      </c>
      <c r="F80">
        <v>0.466474</v>
      </c>
      <c r="G80">
        <v>0.33194499999999999</v>
      </c>
      <c r="I80">
        <v>0.58099599999999996</v>
      </c>
      <c r="J80">
        <v>0.27305000000000001</v>
      </c>
      <c r="K80">
        <v>0.43221999999999999</v>
      </c>
      <c r="L80">
        <v>0.33194499999999999</v>
      </c>
      <c r="N80">
        <v>0.59680200000000005</v>
      </c>
      <c r="O80">
        <v>0.22809299999999999</v>
      </c>
      <c r="P80">
        <v>0.48784499999999997</v>
      </c>
      <c r="Q80">
        <v>0.33194499999999999</v>
      </c>
      <c r="S80">
        <v>0.59317399999999998</v>
      </c>
      <c r="T80">
        <v>0.28568300000000002</v>
      </c>
      <c r="U80">
        <v>0.49379899999999999</v>
      </c>
      <c r="V80">
        <v>0.33194499999999999</v>
      </c>
      <c r="X80">
        <v>0.58010700000000004</v>
      </c>
      <c r="Y80">
        <v>0.24097399999999999</v>
      </c>
      <c r="Z80">
        <v>0.44879400000000003</v>
      </c>
      <c r="AA80">
        <v>0.33194499999999999</v>
      </c>
    </row>
    <row r="81" spans="1:27" x14ac:dyDescent="0.2">
      <c r="A81" t="s">
        <v>18</v>
      </c>
      <c r="B81" t="s">
        <v>38</v>
      </c>
      <c r="C81">
        <v>66</v>
      </c>
      <c r="D81">
        <v>0.60489599999999999</v>
      </c>
      <c r="E81">
        <v>0.20801800000000001</v>
      </c>
      <c r="F81">
        <v>0.38440800000000003</v>
      </c>
      <c r="G81">
        <v>0.33194499999999999</v>
      </c>
      <c r="I81">
        <v>0.58883399999999997</v>
      </c>
      <c r="J81">
        <v>0.19336400000000001</v>
      </c>
      <c r="K81">
        <v>0.49173800000000001</v>
      </c>
      <c r="L81">
        <v>0.33194499999999999</v>
      </c>
      <c r="N81">
        <v>0.59584999999999999</v>
      </c>
      <c r="O81">
        <v>0.27611599999999997</v>
      </c>
      <c r="P81">
        <v>0.50225600000000004</v>
      </c>
      <c r="Q81">
        <v>0.33194499999999999</v>
      </c>
      <c r="S81">
        <v>0.58326500000000003</v>
      </c>
      <c r="T81">
        <v>0.246504</v>
      </c>
      <c r="U81">
        <v>0.48028500000000002</v>
      </c>
      <c r="V81">
        <v>0.33194499999999999</v>
      </c>
      <c r="X81">
        <v>0.57866600000000001</v>
      </c>
      <c r="Y81">
        <v>0.23206399999999999</v>
      </c>
      <c r="Z81">
        <v>0.44016100000000002</v>
      </c>
      <c r="AA81">
        <v>0.33194499999999999</v>
      </c>
    </row>
    <row r="82" spans="1:27" x14ac:dyDescent="0.2">
      <c r="A82" t="s">
        <v>18</v>
      </c>
      <c r="B82" t="s">
        <v>41</v>
      </c>
      <c r="C82">
        <v>67</v>
      </c>
      <c r="D82">
        <v>0.62433099999999997</v>
      </c>
      <c r="F82">
        <v>0.62433099999999997</v>
      </c>
      <c r="G82">
        <v>0.33194499999999999</v>
      </c>
      <c r="I82">
        <v>0.61372000000000004</v>
      </c>
      <c r="K82">
        <v>0.53300899999999996</v>
      </c>
      <c r="L82">
        <v>0.33194499999999999</v>
      </c>
      <c r="N82">
        <v>0.57306900000000005</v>
      </c>
      <c r="P82">
        <v>0.479597</v>
      </c>
      <c r="Q82">
        <v>0.33194499999999999</v>
      </c>
      <c r="S82">
        <v>0.57836799999999999</v>
      </c>
      <c r="U82">
        <v>0.457422</v>
      </c>
      <c r="V82">
        <v>0.33194499999999999</v>
      </c>
      <c r="X82">
        <v>0.58205099999999999</v>
      </c>
      <c r="Z82">
        <v>0.44580799999999998</v>
      </c>
      <c r="AA82">
        <v>0.33194499999999999</v>
      </c>
    </row>
    <row r="83" spans="1:27" x14ac:dyDescent="0.2">
      <c r="A83" t="s">
        <v>18</v>
      </c>
      <c r="B83" t="s">
        <v>46</v>
      </c>
      <c r="C83">
        <v>68</v>
      </c>
      <c r="D83">
        <v>0.61193200000000003</v>
      </c>
      <c r="E83">
        <v>0.56142700000000001</v>
      </c>
      <c r="F83">
        <v>0.59028700000000001</v>
      </c>
      <c r="G83">
        <v>0.33194499999999999</v>
      </c>
      <c r="I83">
        <v>0.57439099999999998</v>
      </c>
      <c r="J83">
        <v>0.195022</v>
      </c>
      <c r="K83">
        <v>0.51570099999999996</v>
      </c>
      <c r="L83">
        <v>0.33194499999999999</v>
      </c>
      <c r="N83">
        <v>0.58209599999999995</v>
      </c>
      <c r="O83">
        <v>0.18541099999999999</v>
      </c>
      <c r="P83">
        <v>0.45794099999999999</v>
      </c>
      <c r="Q83">
        <v>0.33194499999999999</v>
      </c>
      <c r="S83">
        <v>0.573214</v>
      </c>
      <c r="T83">
        <v>0.20711499999999999</v>
      </c>
      <c r="U83">
        <v>0.43677500000000002</v>
      </c>
      <c r="V83">
        <v>0.33194499999999999</v>
      </c>
      <c r="X83">
        <v>0.559145</v>
      </c>
      <c r="Y83">
        <v>0.221529</v>
      </c>
      <c r="Z83">
        <v>0.429261</v>
      </c>
      <c r="AA83">
        <v>0.33194499999999999</v>
      </c>
    </row>
    <row r="84" spans="1:27" x14ac:dyDescent="0.2">
      <c r="A84" t="s">
        <v>18</v>
      </c>
      <c r="B84" t="s">
        <v>42</v>
      </c>
      <c r="C84">
        <v>69</v>
      </c>
      <c r="D84">
        <v>0.48691000000000001</v>
      </c>
      <c r="E84">
        <v>2.3637999999999999E-2</v>
      </c>
      <c r="F84">
        <v>0.332486</v>
      </c>
      <c r="G84">
        <v>0.33194499999999999</v>
      </c>
      <c r="I84">
        <v>0.56041799999999997</v>
      </c>
      <c r="J84">
        <v>0.239679</v>
      </c>
      <c r="K84">
        <v>0.42698799999999998</v>
      </c>
      <c r="L84">
        <v>0.33194499999999999</v>
      </c>
      <c r="N84">
        <v>0.57406500000000005</v>
      </c>
      <c r="O84">
        <v>0.17394200000000001</v>
      </c>
      <c r="P84">
        <v>0.44130799999999998</v>
      </c>
      <c r="Q84">
        <v>0.33194499999999999</v>
      </c>
      <c r="S84">
        <v>0.58450100000000005</v>
      </c>
      <c r="T84">
        <v>0.188364</v>
      </c>
      <c r="U84">
        <v>0.43518800000000002</v>
      </c>
      <c r="V84">
        <v>0.33194499999999999</v>
      </c>
      <c r="X84">
        <v>0.54639499999999996</v>
      </c>
      <c r="Y84">
        <v>0.19554099999999999</v>
      </c>
      <c r="Z84">
        <v>0.405416</v>
      </c>
      <c r="AA84">
        <v>0.33194499999999999</v>
      </c>
    </row>
    <row r="85" spans="1:27" x14ac:dyDescent="0.2">
      <c r="A85" t="s">
        <v>18</v>
      </c>
      <c r="B85" t="s">
        <v>39</v>
      </c>
      <c r="C85">
        <v>70</v>
      </c>
      <c r="D85">
        <v>0.58241200000000004</v>
      </c>
      <c r="E85">
        <v>0.13397100000000001</v>
      </c>
      <c r="F85">
        <v>0.35819099999999998</v>
      </c>
      <c r="G85">
        <v>0.33194499999999999</v>
      </c>
      <c r="I85">
        <v>0.54468799999999995</v>
      </c>
      <c r="J85">
        <v>0.10276200000000001</v>
      </c>
      <c r="K85">
        <v>0.33064100000000002</v>
      </c>
      <c r="L85">
        <v>0.33194499999999999</v>
      </c>
      <c r="N85">
        <v>0.57245500000000005</v>
      </c>
      <c r="O85">
        <v>0.222105</v>
      </c>
      <c r="P85">
        <v>0.40751500000000002</v>
      </c>
      <c r="Q85">
        <v>0.33194499999999999</v>
      </c>
      <c r="S85">
        <v>0.54155900000000001</v>
      </c>
      <c r="T85">
        <v>0.185194</v>
      </c>
      <c r="U85">
        <v>0.41528199999999998</v>
      </c>
      <c r="V85">
        <v>0.33194499999999999</v>
      </c>
      <c r="X85">
        <v>0.52377300000000004</v>
      </c>
      <c r="Y85">
        <v>0.20473</v>
      </c>
      <c r="Z85">
        <v>0.39634999999999998</v>
      </c>
      <c r="AA85">
        <v>0.33194499999999999</v>
      </c>
    </row>
    <row r="86" spans="1:27" x14ac:dyDescent="0.2">
      <c r="A86" t="s">
        <v>18</v>
      </c>
      <c r="B86" t="s">
        <v>50</v>
      </c>
      <c r="C86">
        <v>71</v>
      </c>
      <c r="D86">
        <v>0.56474199999999997</v>
      </c>
      <c r="E86">
        <v>0.150676</v>
      </c>
      <c r="F86">
        <v>0.30124499999999999</v>
      </c>
      <c r="G86">
        <v>0.33194499999999999</v>
      </c>
      <c r="I86">
        <v>0.587812</v>
      </c>
      <c r="J86">
        <v>0.175154</v>
      </c>
      <c r="K86">
        <v>0.37160100000000001</v>
      </c>
      <c r="L86">
        <v>0.33194499999999999</v>
      </c>
      <c r="N86">
        <v>0.51093</v>
      </c>
      <c r="O86">
        <v>0.14698600000000001</v>
      </c>
      <c r="P86">
        <v>0.338472</v>
      </c>
      <c r="Q86">
        <v>0.33194499999999999</v>
      </c>
      <c r="S86">
        <v>0.52043200000000001</v>
      </c>
      <c r="T86">
        <v>0.19025700000000001</v>
      </c>
      <c r="U86">
        <v>0.36265500000000001</v>
      </c>
      <c r="V86">
        <v>0.33194499999999999</v>
      </c>
      <c r="X86">
        <v>0.51470000000000005</v>
      </c>
      <c r="Y86">
        <v>0.180455</v>
      </c>
      <c r="Z86">
        <v>0.38364100000000001</v>
      </c>
      <c r="AA86">
        <v>0.33194499999999999</v>
      </c>
    </row>
    <row r="87" spans="1:27" x14ac:dyDescent="0.2">
      <c r="A87" t="s">
        <v>18</v>
      </c>
      <c r="B87" t="s">
        <v>36</v>
      </c>
      <c r="C87">
        <v>72</v>
      </c>
      <c r="D87">
        <v>0.616282</v>
      </c>
      <c r="E87">
        <v>0.240815</v>
      </c>
      <c r="F87">
        <v>0.45536700000000002</v>
      </c>
      <c r="G87">
        <v>0.33194499999999999</v>
      </c>
      <c r="I87">
        <v>0.49510900000000002</v>
      </c>
      <c r="J87">
        <v>0.192441</v>
      </c>
      <c r="K87">
        <v>0.33389400000000002</v>
      </c>
      <c r="L87">
        <v>0.33194499999999999</v>
      </c>
      <c r="N87">
        <v>0.50883699999999998</v>
      </c>
      <c r="O87">
        <v>0.14934700000000001</v>
      </c>
      <c r="P87">
        <v>0.32316299999999998</v>
      </c>
      <c r="Q87">
        <v>0.33194499999999999</v>
      </c>
      <c r="S87">
        <v>0.48329499999999997</v>
      </c>
      <c r="T87">
        <v>0.15864400000000001</v>
      </c>
      <c r="U87">
        <v>0.32776499999999997</v>
      </c>
      <c r="V87">
        <v>0.33194499999999999</v>
      </c>
      <c r="X87">
        <v>0.50468500000000005</v>
      </c>
      <c r="Y87">
        <v>0.14238899999999999</v>
      </c>
      <c r="Z87">
        <v>0.35285899999999998</v>
      </c>
      <c r="AA87">
        <v>0.33194499999999999</v>
      </c>
    </row>
    <row r="88" spans="1:27" x14ac:dyDescent="0.2">
      <c r="A88" t="s">
        <v>18</v>
      </c>
      <c r="B88" t="s">
        <v>32</v>
      </c>
      <c r="C88">
        <v>73</v>
      </c>
      <c r="D88">
        <v>0.30430400000000002</v>
      </c>
      <c r="E88">
        <v>0.185831</v>
      </c>
      <c r="F88">
        <v>0.24506800000000001</v>
      </c>
      <c r="G88">
        <v>0.33194499999999999</v>
      </c>
      <c r="I88">
        <v>0.46567700000000001</v>
      </c>
      <c r="J88">
        <v>0.154029</v>
      </c>
      <c r="K88">
        <v>0.31879299999999999</v>
      </c>
      <c r="L88">
        <v>0.33194499999999999</v>
      </c>
      <c r="N88">
        <v>0.46274900000000002</v>
      </c>
      <c r="O88">
        <v>0.19058</v>
      </c>
      <c r="P88">
        <v>0.32073499999999999</v>
      </c>
      <c r="Q88">
        <v>0.33194499999999999</v>
      </c>
      <c r="S88">
        <v>0.47623300000000002</v>
      </c>
      <c r="T88">
        <v>0.17027400000000001</v>
      </c>
      <c r="U88">
        <v>0.326934</v>
      </c>
      <c r="V88">
        <v>0.33194499999999999</v>
      </c>
      <c r="X88">
        <v>0.47794399999999998</v>
      </c>
      <c r="Y88">
        <v>0.15018500000000001</v>
      </c>
      <c r="Z88">
        <v>0.318712</v>
      </c>
      <c r="AA88">
        <v>0.33194499999999999</v>
      </c>
    </row>
    <row r="89" spans="1:27" x14ac:dyDescent="0.2">
      <c r="A89" t="s">
        <v>18</v>
      </c>
      <c r="B89" t="s">
        <v>47</v>
      </c>
      <c r="C89">
        <v>74</v>
      </c>
      <c r="D89">
        <v>0.47644599999999998</v>
      </c>
      <c r="E89">
        <v>3.5439999999999999E-2</v>
      </c>
      <c r="F89">
        <v>0.25594299999999998</v>
      </c>
      <c r="G89">
        <v>0.33194499999999999</v>
      </c>
      <c r="I89">
        <v>0.37757400000000002</v>
      </c>
      <c r="J89">
        <v>0.187135</v>
      </c>
      <c r="K89">
        <v>0.28235500000000002</v>
      </c>
      <c r="L89">
        <v>0.33194499999999999</v>
      </c>
      <c r="N89">
        <v>0.43729499999999999</v>
      </c>
      <c r="O89">
        <v>0.18145500000000001</v>
      </c>
      <c r="P89">
        <v>0.32582</v>
      </c>
      <c r="Q89">
        <v>0.33194499999999999</v>
      </c>
      <c r="S89">
        <v>0.46370600000000001</v>
      </c>
      <c r="T89">
        <v>0.121035</v>
      </c>
      <c r="U89">
        <v>0.282308</v>
      </c>
      <c r="V89">
        <v>0.33194499999999999</v>
      </c>
      <c r="X89">
        <v>0.47661100000000001</v>
      </c>
      <c r="Y89">
        <v>0.14077600000000001</v>
      </c>
      <c r="Z89">
        <v>0.31681300000000001</v>
      </c>
      <c r="AA89">
        <v>0.33194499999999999</v>
      </c>
    </row>
    <row r="90" spans="1:27" x14ac:dyDescent="0.2">
      <c r="A90" t="s">
        <v>18</v>
      </c>
      <c r="B90" t="s">
        <v>37</v>
      </c>
      <c r="C90">
        <v>75</v>
      </c>
      <c r="D90">
        <v>0.35197099999999998</v>
      </c>
      <c r="E90">
        <v>0.34013399999999999</v>
      </c>
      <c r="F90">
        <v>0.346053</v>
      </c>
      <c r="G90">
        <v>0.33194499999999999</v>
      </c>
      <c r="I90">
        <v>0.42196400000000001</v>
      </c>
      <c r="J90">
        <v>0.16020899999999999</v>
      </c>
      <c r="K90">
        <v>0.309554</v>
      </c>
      <c r="L90">
        <v>0.33194499999999999</v>
      </c>
      <c r="N90">
        <v>0.41298400000000002</v>
      </c>
      <c r="O90">
        <v>9.1149999999999995E-2</v>
      </c>
      <c r="P90">
        <v>0.24390899999999999</v>
      </c>
      <c r="Q90">
        <v>0.33194499999999999</v>
      </c>
      <c r="S90">
        <v>0.430199</v>
      </c>
      <c r="T90">
        <v>0.111761</v>
      </c>
      <c r="U90">
        <v>0.27480399999999999</v>
      </c>
      <c r="V90">
        <v>0.33194499999999999</v>
      </c>
      <c r="X90">
        <v>0.46454000000000001</v>
      </c>
      <c r="Y90">
        <v>0.13211899999999999</v>
      </c>
      <c r="Z90">
        <v>0.30219400000000002</v>
      </c>
      <c r="AA90">
        <v>0.33194499999999999</v>
      </c>
    </row>
    <row r="91" spans="1:27" x14ac:dyDescent="0.2">
      <c r="A91" t="s">
        <v>18</v>
      </c>
      <c r="B91" t="s">
        <v>42</v>
      </c>
      <c r="C91">
        <v>76</v>
      </c>
      <c r="D91">
        <v>0.43747399999999997</v>
      </c>
      <c r="E91">
        <v>0.10505200000000001</v>
      </c>
      <c r="F91">
        <v>0.32666699999999999</v>
      </c>
      <c r="G91">
        <v>0.33194499999999999</v>
      </c>
      <c r="I91">
        <v>0.42805700000000002</v>
      </c>
      <c r="J91">
        <v>7.8159999999999993E-2</v>
      </c>
      <c r="K91">
        <v>0.239511</v>
      </c>
      <c r="L91">
        <v>0.33194499999999999</v>
      </c>
      <c r="N91">
        <v>0.418161</v>
      </c>
      <c r="O91">
        <v>7.1136000000000005E-2</v>
      </c>
      <c r="P91">
        <v>0.24463799999999999</v>
      </c>
      <c r="Q91">
        <v>0.33194499999999999</v>
      </c>
      <c r="S91">
        <v>0.42748199999999997</v>
      </c>
      <c r="T91">
        <v>0.14277699999999999</v>
      </c>
      <c r="U91">
        <v>0.29109400000000002</v>
      </c>
      <c r="V91">
        <v>0.33194499999999999</v>
      </c>
      <c r="X91">
        <v>0.45166200000000001</v>
      </c>
      <c r="Y91">
        <v>0.118133</v>
      </c>
      <c r="Z91">
        <v>0.28876299999999999</v>
      </c>
      <c r="AA91">
        <v>0.33194499999999999</v>
      </c>
    </row>
    <row r="92" spans="1:27" x14ac:dyDescent="0.2">
      <c r="A92" t="s">
        <v>18</v>
      </c>
      <c r="B92" t="s">
        <v>50</v>
      </c>
      <c r="C92">
        <v>77</v>
      </c>
      <c r="D92">
        <v>0.494726</v>
      </c>
      <c r="E92">
        <v>-0.21070800000000001</v>
      </c>
      <c r="F92">
        <v>4.5814000000000001E-2</v>
      </c>
      <c r="G92">
        <v>0.33194499999999999</v>
      </c>
      <c r="I92">
        <v>0.420796</v>
      </c>
      <c r="J92">
        <v>-6.6309999999999997E-3</v>
      </c>
      <c r="K92">
        <v>0.207064</v>
      </c>
      <c r="L92">
        <v>0.33194499999999999</v>
      </c>
      <c r="N92">
        <v>0.44232500000000002</v>
      </c>
      <c r="O92">
        <v>0.15563299999999999</v>
      </c>
      <c r="P92">
        <v>0.30732900000000002</v>
      </c>
      <c r="Q92">
        <v>0.33194499999999999</v>
      </c>
      <c r="S92">
        <v>0.43459999999999999</v>
      </c>
      <c r="T92">
        <v>0.106002</v>
      </c>
      <c r="U92">
        <v>0.280609</v>
      </c>
      <c r="V92">
        <v>0.33194499999999999</v>
      </c>
      <c r="X92">
        <v>0.45889000000000002</v>
      </c>
      <c r="Y92">
        <v>0.126027</v>
      </c>
      <c r="Z92">
        <v>0.31254900000000002</v>
      </c>
      <c r="AA92">
        <v>0.33194499999999999</v>
      </c>
    </row>
    <row r="93" spans="1:27" x14ac:dyDescent="0.2">
      <c r="A93" t="s">
        <v>18</v>
      </c>
      <c r="B93" t="s">
        <v>42</v>
      </c>
      <c r="C93">
        <v>78</v>
      </c>
      <c r="D93">
        <v>0.33018799999999998</v>
      </c>
      <c r="E93">
        <v>8.5762000000000005E-2</v>
      </c>
      <c r="F93">
        <v>0.24871299999999999</v>
      </c>
      <c r="G93">
        <v>0.33194499999999999</v>
      </c>
      <c r="I93">
        <v>0.47405999999999998</v>
      </c>
      <c r="J93">
        <v>0.11099299999999999</v>
      </c>
      <c r="K93">
        <v>0.28797499999999998</v>
      </c>
      <c r="L93">
        <v>0.33194499999999999</v>
      </c>
      <c r="N93">
        <v>0.44275700000000001</v>
      </c>
      <c r="O93">
        <v>7.3287000000000005E-2</v>
      </c>
      <c r="P93">
        <v>0.272453</v>
      </c>
      <c r="Q93">
        <v>0.33194499999999999</v>
      </c>
      <c r="S93">
        <v>0.42950199999999999</v>
      </c>
      <c r="T93">
        <v>9.8100000000000007E-2</v>
      </c>
      <c r="U93">
        <v>0.27410899999999999</v>
      </c>
      <c r="V93">
        <v>0.33194499999999999</v>
      </c>
      <c r="X93">
        <v>0.418931</v>
      </c>
      <c r="Y93">
        <v>9.0203000000000005E-2</v>
      </c>
      <c r="Z93">
        <v>0.27055299999999999</v>
      </c>
      <c r="AA93">
        <v>0.33194499999999999</v>
      </c>
    </row>
    <row r="94" spans="1:27" x14ac:dyDescent="0.2">
      <c r="A94" t="s">
        <v>18</v>
      </c>
      <c r="B94" t="s">
        <v>43</v>
      </c>
      <c r="C94">
        <v>79</v>
      </c>
      <c r="D94">
        <v>0.59726599999999996</v>
      </c>
      <c r="E94">
        <v>0.457926</v>
      </c>
      <c r="F94">
        <v>0.56939799999999996</v>
      </c>
      <c r="G94">
        <v>0.33194499999999999</v>
      </c>
      <c r="I94">
        <v>0.42719400000000002</v>
      </c>
      <c r="J94">
        <v>0.157364</v>
      </c>
      <c r="K94">
        <v>0.32992899999999997</v>
      </c>
      <c r="L94">
        <v>0.33194499999999999</v>
      </c>
      <c r="N94">
        <v>0.443413</v>
      </c>
      <c r="O94">
        <v>4.8302999999999999E-2</v>
      </c>
      <c r="P94">
        <v>0.24920900000000001</v>
      </c>
      <c r="Q94">
        <v>0.33194499999999999</v>
      </c>
      <c r="S94">
        <v>0.47125499999999998</v>
      </c>
      <c r="T94">
        <v>8.3438999999999999E-2</v>
      </c>
      <c r="U94">
        <v>0.305087</v>
      </c>
      <c r="V94">
        <v>0.33194499999999999</v>
      </c>
      <c r="X94">
        <v>0.41749599999999998</v>
      </c>
      <c r="Y94">
        <v>0.102187</v>
      </c>
      <c r="Z94">
        <v>0.27582699999999999</v>
      </c>
      <c r="AA94">
        <v>0.33194499999999999</v>
      </c>
    </row>
    <row r="95" spans="1:27" x14ac:dyDescent="0.2">
      <c r="A95" t="s">
        <v>18</v>
      </c>
      <c r="B95" t="s">
        <v>36</v>
      </c>
      <c r="C95">
        <v>80</v>
      </c>
      <c r="D95">
        <v>0.354128</v>
      </c>
      <c r="E95">
        <v>-7.1596000000000007E-2</v>
      </c>
      <c r="F95">
        <v>0.17167499999999999</v>
      </c>
      <c r="G95">
        <v>0.33194499999999999</v>
      </c>
      <c r="I95">
        <v>0.46405099999999999</v>
      </c>
      <c r="J95">
        <v>0.122154</v>
      </c>
      <c r="K95">
        <v>0.31717200000000001</v>
      </c>
      <c r="L95">
        <v>0.33194499999999999</v>
      </c>
      <c r="N95">
        <v>0.47331699999999999</v>
      </c>
      <c r="O95">
        <v>0.13794600000000001</v>
      </c>
      <c r="P95">
        <v>0.352626</v>
      </c>
      <c r="Q95">
        <v>0.33194499999999999</v>
      </c>
      <c r="S95">
        <v>0.43400699999999998</v>
      </c>
      <c r="T95">
        <v>4.6539999999999998E-2</v>
      </c>
      <c r="U95">
        <v>0.25747900000000001</v>
      </c>
      <c r="V95">
        <v>0.33194499999999999</v>
      </c>
      <c r="X95">
        <v>0.40621400000000002</v>
      </c>
      <c r="Y95">
        <v>0.121027</v>
      </c>
      <c r="Z95">
        <v>0.28031800000000001</v>
      </c>
      <c r="AA95">
        <v>0.33194499999999999</v>
      </c>
    </row>
    <row r="96" spans="1:27" x14ac:dyDescent="0.2">
      <c r="A96" t="s">
        <v>18</v>
      </c>
      <c r="B96" t="s">
        <v>39</v>
      </c>
      <c r="C96">
        <v>81</v>
      </c>
      <c r="D96">
        <v>0.44075799999999998</v>
      </c>
      <c r="E96">
        <v>-1.9869000000000001E-2</v>
      </c>
      <c r="F96">
        <v>0.21044499999999999</v>
      </c>
      <c r="G96">
        <v>0.33194499999999999</v>
      </c>
      <c r="I96">
        <v>0.479711</v>
      </c>
      <c r="J96">
        <v>4.8680000000000001E-2</v>
      </c>
      <c r="K96">
        <v>0.31500600000000001</v>
      </c>
      <c r="L96">
        <v>0.33194499999999999</v>
      </c>
      <c r="N96">
        <v>0.44262699999999999</v>
      </c>
      <c r="O96">
        <v>9.0145000000000003E-2</v>
      </c>
      <c r="P96">
        <v>0.301566</v>
      </c>
      <c r="Q96">
        <v>0.33194499999999999</v>
      </c>
      <c r="S96">
        <v>0.40454800000000002</v>
      </c>
      <c r="T96">
        <v>0.12202</v>
      </c>
      <c r="U96">
        <v>0.29423199999999999</v>
      </c>
      <c r="V96">
        <v>0.33194499999999999</v>
      </c>
      <c r="X96">
        <v>0.396534</v>
      </c>
      <c r="Y96">
        <v>0.11486499999999999</v>
      </c>
      <c r="Z96">
        <v>0.27199099999999998</v>
      </c>
      <c r="AA96">
        <v>0.33194499999999999</v>
      </c>
    </row>
    <row r="97" spans="1:27" x14ac:dyDescent="0.2">
      <c r="A97" t="s">
        <v>18</v>
      </c>
      <c r="B97" t="s">
        <v>43</v>
      </c>
      <c r="C97">
        <v>82</v>
      </c>
      <c r="D97">
        <v>0.64424599999999999</v>
      </c>
      <c r="E97">
        <v>0.23750499999999999</v>
      </c>
      <c r="F97">
        <v>0.56289800000000001</v>
      </c>
      <c r="G97">
        <v>0.33194499999999999</v>
      </c>
      <c r="I97">
        <v>0.42058000000000001</v>
      </c>
      <c r="J97">
        <v>2.1464E-2</v>
      </c>
      <c r="K97">
        <v>0.25558599999999998</v>
      </c>
      <c r="L97">
        <v>0.33194499999999999</v>
      </c>
      <c r="N97">
        <v>0.38087599999999999</v>
      </c>
      <c r="O97">
        <v>6.2089999999999999E-2</v>
      </c>
      <c r="P97">
        <v>0.248303</v>
      </c>
      <c r="Q97">
        <v>0.33194499999999999</v>
      </c>
      <c r="S97">
        <v>0.40771299999999999</v>
      </c>
      <c r="T97">
        <v>0.14443700000000001</v>
      </c>
      <c r="U97">
        <v>0.30232199999999998</v>
      </c>
      <c r="V97">
        <v>0.33194499999999999</v>
      </c>
      <c r="X97">
        <v>0.399646</v>
      </c>
      <c r="Y97">
        <v>0.12723699999999999</v>
      </c>
      <c r="Z97">
        <v>0.273532</v>
      </c>
      <c r="AA97">
        <v>0.33194499999999999</v>
      </c>
    </row>
    <row r="98" spans="1:27" x14ac:dyDescent="0.2">
      <c r="A98" t="s">
        <v>18</v>
      </c>
      <c r="B98" t="s">
        <v>44</v>
      </c>
      <c r="C98">
        <v>83</v>
      </c>
      <c r="D98">
        <v>0.176735</v>
      </c>
      <c r="E98">
        <v>-0.15324299999999999</v>
      </c>
      <c r="F98">
        <v>-6.5859999999999998E-3</v>
      </c>
      <c r="G98">
        <v>0.33194499999999999</v>
      </c>
      <c r="I98">
        <v>0.36983100000000002</v>
      </c>
      <c r="J98">
        <v>0.13397100000000001</v>
      </c>
      <c r="K98">
        <v>0.28646500000000003</v>
      </c>
      <c r="L98">
        <v>0.33194499999999999</v>
      </c>
      <c r="N98">
        <v>0.380519</v>
      </c>
      <c r="O98">
        <v>0.124945</v>
      </c>
      <c r="P98">
        <v>0.27503699999999998</v>
      </c>
      <c r="Q98">
        <v>0.33194499999999999</v>
      </c>
      <c r="S98">
        <v>0.35746</v>
      </c>
      <c r="T98">
        <v>0.117926</v>
      </c>
      <c r="U98">
        <v>0.25733</v>
      </c>
      <c r="V98">
        <v>0.33194499999999999</v>
      </c>
      <c r="X98">
        <v>0.41420400000000002</v>
      </c>
      <c r="Y98">
        <v>0.151728</v>
      </c>
      <c r="Z98">
        <v>0.29441099999999998</v>
      </c>
      <c r="AA98">
        <v>0.33194499999999999</v>
      </c>
    </row>
    <row r="99" spans="1:27" x14ac:dyDescent="0.2">
      <c r="A99" t="s">
        <v>18</v>
      </c>
      <c r="B99" t="s">
        <v>32</v>
      </c>
      <c r="C99">
        <v>84</v>
      </c>
      <c r="D99">
        <v>0.28851300000000002</v>
      </c>
      <c r="E99">
        <v>0.31765199999999999</v>
      </c>
      <c r="F99">
        <v>0.30308200000000002</v>
      </c>
      <c r="G99">
        <v>0.33194499999999999</v>
      </c>
      <c r="I99">
        <v>0.27252999999999999</v>
      </c>
      <c r="J99">
        <v>0.13569700000000001</v>
      </c>
      <c r="K99">
        <v>0.20061399999999999</v>
      </c>
      <c r="L99">
        <v>0.33194499999999999</v>
      </c>
      <c r="N99">
        <v>0.34146700000000002</v>
      </c>
      <c r="O99">
        <v>0.183389</v>
      </c>
      <c r="P99">
        <v>0.28383799999999998</v>
      </c>
      <c r="Q99">
        <v>0.33194499999999999</v>
      </c>
      <c r="S99">
        <v>0.37425799999999998</v>
      </c>
      <c r="T99">
        <v>0.162603</v>
      </c>
      <c r="U99">
        <v>0.281893</v>
      </c>
      <c r="V99">
        <v>0.33194499999999999</v>
      </c>
      <c r="X99">
        <v>0.435479</v>
      </c>
      <c r="Y99">
        <v>0.16750999999999999</v>
      </c>
      <c r="Z99">
        <v>0.31121500000000002</v>
      </c>
      <c r="AA99">
        <v>0.33194499999999999</v>
      </c>
    </row>
    <row r="100" spans="1:27" x14ac:dyDescent="0.2">
      <c r="A100" t="s">
        <v>18</v>
      </c>
      <c r="B100" t="s">
        <v>46</v>
      </c>
      <c r="C100">
        <v>85</v>
      </c>
      <c r="D100">
        <v>0.35234300000000002</v>
      </c>
      <c r="E100">
        <v>0.24268100000000001</v>
      </c>
      <c r="F100">
        <v>0.30534499999999998</v>
      </c>
      <c r="G100">
        <v>0.33194499999999999</v>
      </c>
      <c r="I100">
        <v>0.29545100000000002</v>
      </c>
      <c r="J100">
        <v>0.277561</v>
      </c>
      <c r="K100">
        <v>0.28762500000000002</v>
      </c>
      <c r="L100">
        <v>0.33194499999999999</v>
      </c>
      <c r="N100">
        <v>0.30696000000000001</v>
      </c>
      <c r="O100">
        <v>0.184118</v>
      </c>
      <c r="P100">
        <v>0.239982</v>
      </c>
      <c r="Q100">
        <v>0.33194499999999999</v>
      </c>
      <c r="S100">
        <v>0.40484399999999998</v>
      </c>
      <c r="T100">
        <v>0.17382600000000001</v>
      </c>
      <c r="U100">
        <v>0.291184</v>
      </c>
      <c r="V100">
        <v>0.33194499999999999</v>
      </c>
      <c r="X100">
        <v>0.431002</v>
      </c>
      <c r="Y100">
        <v>0.16397700000000001</v>
      </c>
      <c r="Z100">
        <v>0.30341000000000001</v>
      </c>
      <c r="AA100">
        <v>0.33194499999999999</v>
      </c>
    </row>
    <row r="101" spans="1:27" x14ac:dyDescent="0.2">
      <c r="A101" t="s">
        <v>18</v>
      </c>
      <c r="B101" t="s">
        <v>42</v>
      </c>
      <c r="C101">
        <v>86</v>
      </c>
      <c r="D101">
        <v>0.245499</v>
      </c>
      <c r="E101">
        <v>0.27234999999999998</v>
      </c>
      <c r="F101">
        <v>0.25444899999999998</v>
      </c>
      <c r="G101">
        <v>0.33194499999999999</v>
      </c>
      <c r="I101">
        <v>0.35651699999999997</v>
      </c>
      <c r="J101">
        <v>0.25206000000000001</v>
      </c>
      <c r="K101">
        <v>0.30113800000000002</v>
      </c>
      <c r="L101">
        <v>0.33194499999999999</v>
      </c>
      <c r="N101">
        <v>0.402586</v>
      </c>
      <c r="O101">
        <v>0.22650400000000001</v>
      </c>
      <c r="P101">
        <v>0.29639599999999999</v>
      </c>
      <c r="Q101">
        <v>0.33194499999999999</v>
      </c>
      <c r="S101">
        <v>0.39340999999999998</v>
      </c>
      <c r="T101">
        <v>0.176949</v>
      </c>
      <c r="U101">
        <v>0.27270699999999998</v>
      </c>
      <c r="V101">
        <v>0.33194499999999999</v>
      </c>
      <c r="X101">
        <v>0.44300600000000001</v>
      </c>
      <c r="Y101">
        <v>0.20389699999999999</v>
      </c>
      <c r="Z101">
        <v>0.32840599999999998</v>
      </c>
      <c r="AA101">
        <v>0.33194499999999999</v>
      </c>
    </row>
    <row r="102" spans="1:27" x14ac:dyDescent="0.2">
      <c r="A102" t="s">
        <v>18</v>
      </c>
      <c r="B102" t="s">
        <v>38</v>
      </c>
      <c r="C102">
        <v>87</v>
      </c>
      <c r="D102">
        <v>0.47170899999999999</v>
      </c>
      <c r="E102">
        <v>0.241149</v>
      </c>
      <c r="F102">
        <v>0.34361999999999998</v>
      </c>
      <c r="G102">
        <v>0.33194499999999999</v>
      </c>
      <c r="I102">
        <v>0.45735700000000001</v>
      </c>
      <c r="J102">
        <v>0.19073000000000001</v>
      </c>
      <c r="K102">
        <v>0.29118300000000003</v>
      </c>
      <c r="L102">
        <v>0.33194499999999999</v>
      </c>
      <c r="N102">
        <v>0.45772400000000002</v>
      </c>
      <c r="O102">
        <v>0.21484700000000001</v>
      </c>
      <c r="P102">
        <v>0.32249100000000003</v>
      </c>
      <c r="Q102">
        <v>0.33194499999999999</v>
      </c>
      <c r="S102">
        <v>0.44645099999999999</v>
      </c>
      <c r="T102">
        <v>0.25870700000000002</v>
      </c>
      <c r="U102">
        <v>0.34272599999999998</v>
      </c>
      <c r="V102">
        <v>0.33194499999999999</v>
      </c>
      <c r="X102">
        <v>0.43162499999999998</v>
      </c>
      <c r="Y102">
        <v>0.21474199999999999</v>
      </c>
      <c r="Z102">
        <v>0.334032</v>
      </c>
      <c r="AA102">
        <v>0.33194499999999999</v>
      </c>
    </row>
    <row r="103" spans="1:27" x14ac:dyDescent="0.2">
      <c r="A103" t="s">
        <v>18</v>
      </c>
      <c r="B103" t="s">
        <v>49</v>
      </c>
      <c r="C103">
        <v>88</v>
      </c>
      <c r="D103">
        <v>0.654864</v>
      </c>
      <c r="E103">
        <v>5.8691E-2</v>
      </c>
      <c r="F103">
        <v>0.27548099999999998</v>
      </c>
      <c r="G103">
        <v>0.33194499999999999</v>
      </c>
      <c r="I103">
        <v>0.56359300000000001</v>
      </c>
      <c r="J103">
        <v>0.18640100000000001</v>
      </c>
      <c r="K103">
        <v>0.350887</v>
      </c>
      <c r="L103">
        <v>0.33194499999999999</v>
      </c>
      <c r="N103">
        <v>0.496861</v>
      </c>
      <c r="O103">
        <v>0.25012299999999998</v>
      </c>
      <c r="P103">
        <v>0.35813099999999998</v>
      </c>
      <c r="Q103">
        <v>0.33194499999999999</v>
      </c>
      <c r="S103">
        <v>0.474688</v>
      </c>
      <c r="T103">
        <v>0.26583299999999999</v>
      </c>
      <c r="U103">
        <v>0.363232</v>
      </c>
      <c r="V103">
        <v>0.33194499999999999</v>
      </c>
      <c r="X103">
        <v>0.41328900000000002</v>
      </c>
      <c r="Y103">
        <v>0.198134</v>
      </c>
      <c r="Z103">
        <v>0.30546699999999999</v>
      </c>
      <c r="AA103">
        <v>0.33194499999999999</v>
      </c>
    </row>
    <row r="104" spans="1:27" x14ac:dyDescent="0.2">
      <c r="A104" t="s">
        <v>18</v>
      </c>
      <c r="B104" t="s">
        <v>34</v>
      </c>
      <c r="C104">
        <v>89</v>
      </c>
      <c r="D104">
        <v>0.56420700000000001</v>
      </c>
      <c r="E104">
        <v>0.25936300000000001</v>
      </c>
      <c r="F104">
        <v>0.43355900000000003</v>
      </c>
      <c r="G104">
        <v>0.33194499999999999</v>
      </c>
      <c r="I104">
        <v>0.589032</v>
      </c>
      <c r="J104">
        <v>0.24570600000000001</v>
      </c>
      <c r="K104">
        <v>0.39752799999999999</v>
      </c>
      <c r="L104">
        <v>0.33194499999999999</v>
      </c>
      <c r="N104">
        <v>0.54499500000000001</v>
      </c>
      <c r="O104">
        <v>0.26915899999999998</v>
      </c>
      <c r="P104">
        <v>0.39656599999999997</v>
      </c>
      <c r="Q104">
        <v>0.33194499999999999</v>
      </c>
      <c r="S104">
        <v>0.46943499999999999</v>
      </c>
      <c r="T104">
        <v>0.245367</v>
      </c>
      <c r="U104">
        <v>0.35851699999999997</v>
      </c>
      <c r="V104">
        <v>0.33194499999999999</v>
      </c>
      <c r="X104">
        <v>0.43112200000000001</v>
      </c>
      <c r="Y104">
        <v>0.22634399999999999</v>
      </c>
      <c r="Z104">
        <v>0.33155699999999999</v>
      </c>
      <c r="AA104">
        <v>0.33194499999999999</v>
      </c>
    </row>
    <row r="105" spans="1:27" x14ac:dyDescent="0.2">
      <c r="A105" t="s">
        <v>18</v>
      </c>
      <c r="B105" t="s">
        <v>47</v>
      </c>
      <c r="C105">
        <v>90</v>
      </c>
      <c r="D105">
        <v>0.54802499999999998</v>
      </c>
      <c r="E105">
        <v>0.41906399999999999</v>
      </c>
      <c r="F105">
        <v>0.48354399999999997</v>
      </c>
      <c r="G105">
        <v>0.33194499999999999</v>
      </c>
      <c r="I105">
        <v>0.53280099999999997</v>
      </c>
      <c r="J105">
        <v>0.34865200000000002</v>
      </c>
      <c r="K105">
        <v>0.45457599999999998</v>
      </c>
      <c r="L105">
        <v>0.33194499999999999</v>
      </c>
      <c r="N105">
        <v>0.51376699999999997</v>
      </c>
      <c r="O105">
        <v>0.240814</v>
      </c>
      <c r="P105">
        <v>0.38230999999999998</v>
      </c>
      <c r="Q105">
        <v>0.33194499999999999</v>
      </c>
      <c r="S105">
        <v>0.497585</v>
      </c>
      <c r="T105">
        <v>0.21429000000000001</v>
      </c>
      <c r="U105">
        <v>0.35769299999999998</v>
      </c>
      <c r="V105">
        <v>0.33194499999999999</v>
      </c>
      <c r="X105">
        <v>0.44182500000000002</v>
      </c>
      <c r="Y105">
        <v>0.201734</v>
      </c>
      <c r="Z105">
        <v>0.33004699999999998</v>
      </c>
      <c r="AA105">
        <v>0.33194499999999999</v>
      </c>
    </row>
    <row r="106" spans="1:27" x14ac:dyDescent="0.2">
      <c r="A106" t="s">
        <v>18</v>
      </c>
      <c r="B106" t="s">
        <v>51</v>
      </c>
      <c r="C106">
        <v>91</v>
      </c>
      <c r="D106">
        <v>0.48617100000000002</v>
      </c>
      <c r="E106">
        <v>0.36753000000000002</v>
      </c>
      <c r="F106">
        <v>0.44662400000000002</v>
      </c>
      <c r="G106">
        <v>0.33194499999999999</v>
      </c>
      <c r="I106">
        <v>0.44992199999999999</v>
      </c>
      <c r="J106">
        <v>0.29533799999999999</v>
      </c>
      <c r="K106">
        <v>0.40083600000000003</v>
      </c>
      <c r="L106">
        <v>0.33194499999999999</v>
      </c>
      <c r="N106">
        <v>0.471304</v>
      </c>
      <c r="O106">
        <v>0.240038</v>
      </c>
      <c r="P106">
        <v>0.37695000000000001</v>
      </c>
      <c r="Q106">
        <v>0.33194499999999999</v>
      </c>
      <c r="S106">
        <v>0.48346899999999998</v>
      </c>
      <c r="T106">
        <v>0.20227899999999999</v>
      </c>
      <c r="U106">
        <v>0.34866200000000003</v>
      </c>
      <c r="V106">
        <v>0.33194499999999999</v>
      </c>
      <c r="X106">
        <v>0.41922500000000001</v>
      </c>
      <c r="Y106">
        <v>0.19672600000000001</v>
      </c>
      <c r="Z106">
        <v>0.31553100000000001</v>
      </c>
      <c r="AA106">
        <v>0.33194499999999999</v>
      </c>
    </row>
    <row r="107" spans="1:27" x14ac:dyDescent="0.2">
      <c r="A107" t="s">
        <v>18</v>
      </c>
      <c r="B107" t="s">
        <v>43</v>
      </c>
      <c r="C107">
        <v>92</v>
      </c>
      <c r="D107">
        <v>0.31556800000000002</v>
      </c>
      <c r="E107">
        <v>9.9419999999999994E-2</v>
      </c>
      <c r="F107">
        <v>0.272339</v>
      </c>
      <c r="G107">
        <v>0.33194499999999999</v>
      </c>
      <c r="I107">
        <v>0.41476200000000002</v>
      </c>
      <c r="J107">
        <v>0.17392199999999999</v>
      </c>
      <c r="K107">
        <v>0.322548</v>
      </c>
      <c r="L107">
        <v>0.33194499999999999</v>
      </c>
      <c r="N107">
        <v>0.43304199999999998</v>
      </c>
      <c r="O107">
        <v>0.21958</v>
      </c>
      <c r="P107">
        <v>0.34631800000000001</v>
      </c>
      <c r="Q107">
        <v>0.33194499999999999</v>
      </c>
      <c r="S107">
        <v>0.44795200000000002</v>
      </c>
      <c r="T107">
        <v>0.200601</v>
      </c>
      <c r="U107">
        <v>0.35023199999999999</v>
      </c>
      <c r="V107">
        <v>0.33194499999999999</v>
      </c>
      <c r="X107">
        <v>0.44090099999999999</v>
      </c>
      <c r="Y107">
        <v>0.19110199999999999</v>
      </c>
      <c r="Z107">
        <v>0.32396399999999997</v>
      </c>
      <c r="AA107">
        <v>0.33194499999999999</v>
      </c>
    </row>
    <row r="108" spans="1:27" x14ac:dyDescent="0.2">
      <c r="A108" t="s">
        <v>18</v>
      </c>
      <c r="B108" t="s">
        <v>37</v>
      </c>
      <c r="C108">
        <v>93</v>
      </c>
      <c r="D108">
        <v>0.44254700000000002</v>
      </c>
      <c r="E108">
        <v>5.4815000000000003E-2</v>
      </c>
      <c r="F108">
        <v>0.24868100000000001</v>
      </c>
      <c r="G108">
        <v>0.33194499999999999</v>
      </c>
      <c r="I108">
        <v>0.37700499999999998</v>
      </c>
      <c r="J108">
        <v>0.103769</v>
      </c>
      <c r="K108">
        <v>0.26714100000000002</v>
      </c>
      <c r="L108">
        <v>0.33194499999999999</v>
      </c>
      <c r="N108">
        <v>0.40468599999999999</v>
      </c>
      <c r="O108">
        <v>0.14515600000000001</v>
      </c>
      <c r="P108">
        <v>0.30690499999999998</v>
      </c>
      <c r="Q108">
        <v>0.33194499999999999</v>
      </c>
      <c r="S108">
        <v>0.38217099999999998</v>
      </c>
      <c r="T108">
        <v>0.19034799999999999</v>
      </c>
      <c r="U108">
        <v>0.30910500000000002</v>
      </c>
      <c r="V108">
        <v>0.33194499999999999</v>
      </c>
      <c r="X108">
        <v>0.39671800000000002</v>
      </c>
      <c r="Y108">
        <v>0.15708800000000001</v>
      </c>
      <c r="Z108">
        <v>0.28543099999999999</v>
      </c>
      <c r="AA108">
        <v>0.33194499999999999</v>
      </c>
    </row>
    <row r="109" spans="1:27" x14ac:dyDescent="0.2">
      <c r="A109" t="s">
        <v>18</v>
      </c>
      <c r="B109" t="s">
        <v>36</v>
      </c>
      <c r="C109">
        <v>94</v>
      </c>
      <c r="D109">
        <v>0.37290000000000001</v>
      </c>
      <c r="E109">
        <v>0.15707299999999999</v>
      </c>
      <c r="F109">
        <v>0.28040300000000001</v>
      </c>
      <c r="G109">
        <v>0.33194499999999999</v>
      </c>
      <c r="I109">
        <v>0.40722999999999998</v>
      </c>
      <c r="J109">
        <v>8.6277000000000006E-2</v>
      </c>
      <c r="K109">
        <v>0.27185300000000001</v>
      </c>
      <c r="L109">
        <v>0.33194499999999999</v>
      </c>
      <c r="N109">
        <v>0.32819999999999999</v>
      </c>
      <c r="O109">
        <v>0.109168</v>
      </c>
      <c r="P109">
        <v>0.24671299999999999</v>
      </c>
      <c r="Q109">
        <v>0.33194499999999999</v>
      </c>
      <c r="S109">
        <v>0.37301499999999999</v>
      </c>
      <c r="T109">
        <v>0.160551</v>
      </c>
      <c r="U109">
        <v>0.289628</v>
      </c>
      <c r="V109">
        <v>0.33194499999999999</v>
      </c>
      <c r="X109">
        <v>0.36588799999999999</v>
      </c>
      <c r="Y109">
        <v>0.15679000000000001</v>
      </c>
      <c r="Z109">
        <v>0.27403</v>
      </c>
      <c r="AA109">
        <v>0.33194499999999999</v>
      </c>
    </row>
    <row r="110" spans="1:27" x14ac:dyDescent="0.2">
      <c r="A110" t="s">
        <v>18</v>
      </c>
      <c r="B110" t="s">
        <v>42</v>
      </c>
      <c r="C110">
        <v>95</v>
      </c>
      <c r="D110">
        <v>0.40624199999999999</v>
      </c>
      <c r="E110">
        <v>4.6942999999999999E-2</v>
      </c>
      <c r="F110">
        <v>0.28647600000000001</v>
      </c>
      <c r="G110">
        <v>0.33194499999999999</v>
      </c>
      <c r="I110">
        <v>0.29429499999999997</v>
      </c>
      <c r="J110">
        <v>0.13053500000000001</v>
      </c>
      <c r="K110">
        <v>0.237515</v>
      </c>
      <c r="L110">
        <v>0.33194499999999999</v>
      </c>
      <c r="N110">
        <v>0.361873</v>
      </c>
      <c r="O110">
        <v>0.131381</v>
      </c>
      <c r="P110">
        <v>0.261687</v>
      </c>
      <c r="Q110">
        <v>0.33194499999999999</v>
      </c>
      <c r="S110">
        <v>0.30151899999999998</v>
      </c>
      <c r="T110">
        <v>8.9046E-2</v>
      </c>
      <c r="U110">
        <v>0.214361</v>
      </c>
      <c r="V110">
        <v>0.33194499999999999</v>
      </c>
      <c r="X110">
        <v>0.33521099999999998</v>
      </c>
      <c r="Y110">
        <v>9.1328999999999994E-2</v>
      </c>
      <c r="Z110">
        <v>0.23439699999999999</v>
      </c>
      <c r="AA110">
        <v>0.33194499999999999</v>
      </c>
    </row>
    <row r="111" spans="1:27" x14ac:dyDescent="0.2">
      <c r="A111" t="s">
        <v>18</v>
      </c>
      <c r="B111" t="s">
        <v>39</v>
      </c>
      <c r="C111">
        <v>96</v>
      </c>
      <c r="D111">
        <v>0.103743</v>
      </c>
      <c r="E111">
        <v>0.18759000000000001</v>
      </c>
      <c r="F111">
        <v>0.14566599999999999</v>
      </c>
      <c r="G111">
        <v>0.33194499999999999</v>
      </c>
      <c r="I111">
        <v>0.33130599999999999</v>
      </c>
      <c r="J111">
        <v>0.148339</v>
      </c>
      <c r="K111">
        <v>0.25978400000000001</v>
      </c>
      <c r="L111">
        <v>0.33194499999999999</v>
      </c>
      <c r="N111">
        <v>0.27050299999999999</v>
      </c>
      <c r="O111">
        <v>9.3816999999999998E-2</v>
      </c>
      <c r="P111">
        <v>0.19590099999999999</v>
      </c>
      <c r="Q111">
        <v>0.33194499999999999</v>
      </c>
      <c r="S111">
        <v>0.30154300000000001</v>
      </c>
      <c r="T111">
        <v>8.2758999999999999E-2</v>
      </c>
      <c r="U111">
        <v>0.19689499999999999</v>
      </c>
      <c r="V111">
        <v>0.33194499999999999</v>
      </c>
      <c r="X111">
        <v>0.32178600000000002</v>
      </c>
      <c r="Y111">
        <v>6.1631999999999999E-2</v>
      </c>
      <c r="Z111">
        <v>0.211281</v>
      </c>
      <c r="AA111">
        <v>0.33194499999999999</v>
      </c>
    </row>
    <row r="112" spans="1:27" x14ac:dyDescent="0.2">
      <c r="A112" t="s">
        <v>18</v>
      </c>
      <c r="B112" t="s">
        <v>45</v>
      </c>
      <c r="C112">
        <v>97</v>
      </c>
      <c r="D112">
        <v>0.48393399999999998</v>
      </c>
      <c r="E112">
        <v>0.21048500000000001</v>
      </c>
      <c r="F112">
        <v>0.34720899999999999</v>
      </c>
      <c r="G112">
        <v>0.33194499999999999</v>
      </c>
      <c r="I112">
        <v>0.19112499999999999</v>
      </c>
      <c r="J112">
        <v>8.8357000000000005E-2</v>
      </c>
      <c r="K112">
        <v>0.137543</v>
      </c>
      <c r="L112">
        <v>0.33194499999999999</v>
      </c>
      <c r="N112">
        <v>0.25907000000000002</v>
      </c>
      <c r="O112">
        <v>7.3484999999999995E-2</v>
      </c>
      <c r="P112">
        <v>0.16983599999999999</v>
      </c>
      <c r="Q112">
        <v>0.33194499999999999</v>
      </c>
      <c r="S112">
        <v>0.27071499999999998</v>
      </c>
      <c r="T112">
        <v>9.1129999999999996E-3</v>
      </c>
      <c r="U112">
        <v>0.161026</v>
      </c>
      <c r="V112">
        <v>0.33194499999999999</v>
      </c>
      <c r="X112">
        <v>0.30049700000000001</v>
      </c>
      <c r="Y112">
        <v>4.9174000000000002E-2</v>
      </c>
      <c r="Z112">
        <v>0.19261</v>
      </c>
      <c r="AA112">
        <v>0.33194499999999999</v>
      </c>
    </row>
    <row r="113" spans="1:27" x14ac:dyDescent="0.2">
      <c r="A113" t="s">
        <v>18</v>
      </c>
      <c r="B113" t="s">
        <v>33</v>
      </c>
      <c r="C113">
        <v>98</v>
      </c>
      <c r="D113">
        <v>-1.4300999999999999E-2</v>
      </c>
      <c r="E113">
        <v>-0.13300400000000001</v>
      </c>
      <c r="F113">
        <v>-8.0246999999999999E-2</v>
      </c>
      <c r="G113">
        <v>0.33194499999999999</v>
      </c>
      <c r="I113">
        <v>0.26178899999999999</v>
      </c>
      <c r="J113">
        <v>4.4297999999999997E-2</v>
      </c>
      <c r="K113">
        <v>0.139012</v>
      </c>
      <c r="L113">
        <v>0.33194499999999999</v>
      </c>
      <c r="N113">
        <v>0.22317300000000001</v>
      </c>
      <c r="O113">
        <v>-2.8043999999999999E-2</v>
      </c>
      <c r="P113">
        <v>0.11206099999999999</v>
      </c>
      <c r="Q113">
        <v>0.33194499999999999</v>
      </c>
      <c r="S113">
        <v>0.27463700000000002</v>
      </c>
      <c r="T113">
        <v>-1.27E-4</v>
      </c>
      <c r="U113">
        <v>0.15372</v>
      </c>
      <c r="V113">
        <v>0.33194499999999999</v>
      </c>
      <c r="X113">
        <v>0.30937300000000001</v>
      </c>
      <c r="Y113">
        <v>6.9575999999999999E-2</v>
      </c>
      <c r="Z113">
        <v>0.203791</v>
      </c>
      <c r="AA113">
        <v>0.33194499999999999</v>
      </c>
    </row>
    <row r="114" spans="1:27" x14ac:dyDescent="0.2">
      <c r="A114" t="s">
        <v>18</v>
      </c>
      <c r="B114" t="s">
        <v>50</v>
      </c>
      <c r="C114">
        <v>99</v>
      </c>
      <c r="D114">
        <v>0.31573499999999999</v>
      </c>
      <c r="E114">
        <v>5.5412999999999997E-2</v>
      </c>
      <c r="F114">
        <v>0.15007499999999999</v>
      </c>
      <c r="G114">
        <v>0.33194499999999999</v>
      </c>
      <c r="I114">
        <v>0.176062</v>
      </c>
      <c r="J114">
        <v>-0.17943200000000001</v>
      </c>
      <c r="K114">
        <v>2.2475999999999999E-2</v>
      </c>
      <c r="L114">
        <v>0.33194499999999999</v>
      </c>
      <c r="N114">
        <v>0.28249400000000002</v>
      </c>
      <c r="O114">
        <v>-4.7084000000000001E-2</v>
      </c>
      <c r="P114">
        <v>0.12878000000000001</v>
      </c>
      <c r="Q114">
        <v>0.33194499999999999</v>
      </c>
      <c r="S114">
        <v>0.25260199999999999</v>
      </c>
      <c r="T114">
        <v>2.6095E-2</v>
      </c>
      <c r="U114">
        <v>0.147259</v>
      </c>
      <c r="V114">
        <v>0.33194499999999999</v>
      </c>
      <c r="X114">
        <v>0.31428699999999998</v>
      </c>
      <c r="Y114">
        <v>3.3193E-2</v>
      </c>
      <c r="Z114">
        <v>0.17529900000000001</v>
      </c>
      <c r="AA114">
        <v>0.33194499999999999</v>
      </c>
    </row>
    <row r="115" spans="1:27" x14ac:dyDescent="0.2">
      <c r="A115" t="s">
        <v>18</v>
      </c>
      <c r="B115" t="s">
        <v>42</v>
      </c>
      <c r="C115">
        <v>100</v>
      </c>
      <c r="D115">
        <v>0.22675300000000001</v>
      </c>
      <c r="E115">
        <v>-0.46070499999999998</v>
      </c>
      <c r="F115">
        <v>-2.3999999999999998E-3</v>
      </c>
      <c r="G115">
        <v>0.33194499999999999</v>
      </c>
      <c r="I115">
        <v>0.31427899999999998</v>
      </c>
      <c r="J115">
        <v>-0.104301</v>
      </c>
      <c r="K115">
        <v>0.12564600000000001</v>
      </c>
      <c r="L115">
        <v>0.33194499999999999</v>
      </c>
      <c r="N115">
        <v>0.23610700000000001</v>
      </c>
      <c r="O115">
        <v>-4.3082000000000002E-2</v>
      </c>
      <c r="P115">
        <v>0.107587</v>
      </c>
      <c r="Q115">
        <v>0.33194499999999999</v>
      </c>
      <c r="S115">
        <v>0.29681000000000002</v>
      </c>
      <c r="T115">
        <v>4.5559000000000002E-2</v>
      </c>
      <c r="U115">
        <v>0.182925</v>
      </c>
      <c r="V115">
        <v>0.33194499999999999</v>
      </c>
      <c r="X115">
        <v>0.31336799999999998</v>
      </c>
      <c r="Y115">
        <v>3.6648E-2</v>
      </c>
      <c r="Z115">
        <v>0.17516599999999999</v>
      </c>
      <c r="AA115">
        <v>0.33194499999999999</v>
      </c>
    </row>
    <row r="116" spans="1:27" x14ac:dyDescent="0.2">
      <c r="A116" t="s">
        <v>18</v>
      </c>
      <c r="B116" t="s">
        <v>38</v>
      </c>
      <c r="C116">
        <v>101</v>
      </c>
      <c r="D116">
        <v>0.40034999999999998</v>
      </c>
      <c r="E116">
        <v>9.239E-2</v>
      </c>
      <c r="F116">
        <v>0.22926099999999999</v>
      </c>
      <c r="G116">
        <v>0.33194499999999999</v>
      </c>
      <c r="I116">
        <v>0.29303400000000002</v>
      </c>
      <c r="J116">
        <v>-4.5939000000000001E-2</v>
      </c>
      <c r="K116">
        <v>0.15603600000000001</v>
      </c>
      <c r="L116">
        <v>0.33194499999999999</v>
      </c>
      <c r="N116">
        <v>0.321608</v>
      </c>
      <c r="O116">
        <v>4.8286999999999997E-2</v>
      </c>
      <c r="P116">
        <v>0.20270299999999999</v>
      </c>
      <c r="Q116">
        <v>0.33194499999999999</v>
      </c>
      <c r="S116">
        <v>0.29862</v>
      </c>
      <c r="T116">
        <v>-3.3852E-2</v>
      </c>
      <c r="U116">
        <v>0.12407700000000001</v>
      </c>
      <c r="V116">
        <v>0.33194499999999999</v>
      </c>
      <c r="X116">
        <v>0.32735399999999998</v>
      </c>
      <c r="Y116">
        <v>6.6471000000000002E-2</v>
      </c>
      <c r="Z116">
        <v>0.192828</v>
      </c>
      <c r="AA116">
        <v>0.33194499999999999</v>
      </c>
    </row>
    <row r="117" spans="1:27" x14ac:dyDescent="0.2">
      <c r="A117" t="s">
        <v>18</v>
      </c>
      <c r="B117" t="s">
        <v>39</v>
      </c>
      <c r="C117">
        <v>102</v>
      </c>
      <c r="D117">
        <v>0.251998</v>
      </c>
      <c r="E117">
        <v>0.23049700000000001</v>
      </c>
      <c r="F117">
        <v>0.24124799999999999</v>
      </c>
      <c r="G117">
        <v>0.33194499999999999</v>
      </c>
      <c r="I117">
        <v>0.355184</v>
      </c>
      <c r="J117">
        <v>0.21557599999999999</v>
      </c>
      <c r="K117">
        <v>0.28861300000000001</v>
      </c>
      <c r="L117">
        <v>0.33194499999999999</v>
      </c>
      <c r="N117">
        <v>0.35778100000000002</v>
      </c>
      <c r="O117">
        <v>-3.1874E-2</v>
      </c>
      <c r="P117">
        <v>0.159742</v>
      </c>
      <c r="Q117">
        <v>0.33194499999999999</v>
      </c>
      <c r="S117">
        <v>0.352491</v>
      </c>
      <c r="T117">
        <v>1.3016E-2</v>
      </c>
      <c r="U117">
        <v>0.17538799999999999</v>
      </c>
      <c r="V117">
        <v>0.33194499999999999</v>
      </c>
      <c r="X117">
        <v>0.35701100000000002</v>
      </c>
      <c r="Y117">
        <v>5.8507999999999998E-2</v>
      </c>
      <c r="Z117">
        <v>0.205818</v>
      </c>
      <c r="AA117">
        <v>0.33194499999999999</v>
      </c>
    </row>
    <row r="118" spans="1:27" x14ac:dyDescent="0.2">
      <c r="A118" t="s">
        <v>18</v>
      </c>
      <c r="B118" t="s">
        <v>43</v>
      </c>
      <c r="C118">
        <v>103</v>
      </c>
      <c r="D118">
        <v>0.41320400000000002</v>
      </c>
      <c r="E118">
        <v>0.32384099999999999</v>
      </c>
      <c r="F118">
        <v>0.39533099999999999</v>
      </c>
      <c r="G118">
        <v>0.33194499999999999</v>
      </c>
      <c r="I118">
        <v>0.387268</v>
      </c>
      <c r="J118">
        <v>6.9648000000000002E-2</v>
      </c>
      <c r="K118">
        <v>0.19061700000000001</v>
      </c>
      <c r="L118">
        <v>0.33194499999999999</v>
      </c>
      <c r="N118">
        <v>0.38498900000000003</v>
      </c>
      <c r="O118">
        <v>9.9280999999999994E-2</v>
      </c>
      <c r="P118">
        <v>0.21600800000000001</v>
      </c>
      <c r="Q118">
        <v>0.33194499999999999</v>
      </c>
      <c r="S118">
        <v>0.38739699999999999</v>
      </c>
      <c r="T118">
        <v>5.8671000000000001E-2</v>
      </c>
      <c r="U118">
        <v>0.22262899999999999</v>
      </c>
      <c r="V118">
        <v>0.33194499999999999</v>
      </c>
      <c r="X118">
        <v>0.32016699999999998</v>
      </c>
      <c r="Y118">
        <v>6.2812999999999994E-2</v>
      </c>
      <c r="Z118">
        <v>0.188385</v>
      </c>
      <c r="AA118">
        <v>0.33194499999999999</v>
      </c>
    </row>
    <row r="119" spans="1:27" x14ac:dyDescent="0.2">
      <c r="A119" t="s">
        <v>18</v>
      </c>
      <c r="B119" t="s">
        <v>35</v>
      </c>
      <c r="C119">
        <v>104</v>
      </c>
      <c r="D119">
        <v>0.49660100000000001</v>
      </c>
      <c r="E119">
        <v>-0.34539399999999998</v>
      </c>
      <c r="F119">
        <v>-6.4728999999999995E-2</v>
      </c>
      <c r="G119">
        <v>0.33194499999999999</v>
      </c>
      <c r="I119">
        <v>0.42419899999999999</v>
      </c>
      <c r="J119">
        <v>5.7839000000000002E-2</v>
      </c>
      <c r="K119">
        <v>0.203178</v>
      </c>
      <c r="L119">
        <v>0.33194499999999999</v>
      </c>
      <c r="N119">
        <v>0.416935</v>
      </c>
      <c r="O119">
        <v>0.155802</v>
      </c>
      <c r="P119">
        <v>0.26630799999999999</v>
      </c>
      <c r="Q119">
        <v>0.33194499999999999</v>
      </c>
      <c r="S119">
        <v>0.41642899999999999</v>
      </c>
      <c r="T119">
        <v>0.13877200000000001</v>
      </c>
      <c r="U119">
        <v>0.26419399999999998</v>
      </c>
      <c r="V119">
        <v>0.33194499999999999</v>
      </c>
      <c r="X119">
        <v>0.366732</v>
      </c>
      <c r="Y119">
        <v>0.107639</v>
      </c>
      <c r="Z119">
        <v>0.23557400000000001</v>
      </c>
      <c r="AA119">
        <v>0.33194499999999999</v>
      </c>
    </row>
    <row r="120" spans="1:27" x14ac:dyDescent="0.2">
      <c r="A120" t="s">
        <v>18</v>
      </c>
      <c r="B120" t="s">
        <v>45</v>
      </c>
      <c r="C120">
        <v>105</v>
      </c>
      <c r="D120">
        <v>0.36279299999999998</v>
      </c>
      <c r="E120">
        <v>0.19506899999999999</v>
      </c>
      <c r="F120">
        <v>0.27893099999999998</v>
      </c>
      <c r="G120">
        <v>0.33194499999999999</v>
      </c>
      <c r="I120">
        <v>0.47315800000000002</v>
      </c>
      <c r="J120">
        <v>7.4890999999999999E-2</v>
      </c>
      <c r="K120">
        <v>0.231654</v>
      </c>
      <c r="L120">
        <v>0.33194499999999999</v>
      </c>
      <c r="N120">
        <v>0.45253100000000002</v>
      </c>
      <c r="O120">
        <v>0.12970300000000001</v>
      </c>
      <c r="P120">
        <v>0.27577000000000002</v>
      </c>
      <c r="Q120">
        <v>0.33194499999999999</v>
      </c>
      <c r="S120">
        <v>0.37047200000000002</v>
      </c>
      <c r="T120">
        <v>0.162407</v>
      </c>
      <c r="U120">
        <v>0.25364900000000001</v>
      </c>
      <c r="V120">
        <v>0.33194499999999999</v>
      </c>
      <c r="X120">
        <v>0.36149599999999998</v>
      </c>
      <c r="Y120">
        <v>8.2567000000000002E-2</v>
      </c>
      <c r="Z120">
        <v>0.23089799999999999</v>
      </c>
      <c r="AA120">
        <v>0.33194499999999999</v>
      </c>
    </row>
    <row r="121" spans="1:27" x14ac:dyDescent="0.2">
      <c r="A121" t="s">
        <v>18</v>
      </c>
      <c r="B121" t="s">
        <v>36</v>
      </c>
      <c r="C121">
        <v>106</v>
      </c>
      <c r="D121">
        <v>0.56008000000000002</v>
      </c>
      <c r="E121">
        <v>0.37499700000000002</v>
      </c>
      <c r="F121">
        <v>0.48075800000000002</v>
      </c>
      <c r="G121">
        <v>0.33194499999999999</v>
      </c>
      <c r="I121">
        <v>0.45094899999999999</v>
      </c>
      <c r="J121">
        <v>0.223356</v>
      </c>
      <c r="K121">
        <v>0.349416</v>
      </c>
      <c r="L121">
        <v>0.33194499999999999</v>
      </c>
      <c r="N121">
        <v>0.38562000000000002</v>
      </c>
      <c r="O121">
        <v>0.11650099999999999</v>
      </c>
      <c r="P121">
        <v>0.227793</v>
      </c>
      <c r="Q121">
        <v>0.33194499999999999</v>
      </c>
      <c r="S121">
        <v>0.40560200000000002</v>
      </c>
      <c r="T121">
        <v>0.180919</v>
      </c>
      <c r="U121">
        <v>0.28187600000000002</v>
      </c>
      <c r="V121">
        <v>0.33194499999999999</v>
      </c>
      <c r="X121">
        <v>0.38625500000000001</v>
      </c>
      <c r="Y121">
        <v>0.11953999999999999</v>
      </c>
      <c r="Z121">
        <v>0.248555</v>
      </c>
      <c r="AA121">
        <v>0.33194499999999999</v>
      </c>
    </row>
    <row r="122" spans="1:27" x14ac:dyDescent="0.2">
      <c r="A122" t="s">
        <v>18</v>
      </c>
      <c r="B122" t="s">
        <v>34</v>
      </c>
      <c r="C122">
        <v>107</v>
      </c>
      <c r="D122">
        <v>0.429975</v>
      </c>
      <c r="E122">
        <v>0.10000299999999999</v>
      </c>
      <c r="F122">
        <v>0.28855900000000001</v>
      </c>
      <c r="G122">
        <v>0.33194499999999999</v>
      </c>
      <c r="I122">
        <v>0.356236</v>
      </c>
      <c r="J122">
        <v>0.24427699999999999</v>
      </c>
      <c r="K122">
        <v>0.30825399999999997</v>
      </c>
      <c r="L122">
        <v>0.33194499999999999</v>
      </c>
      <c r="N122">
        <v>0.385882</v>
      </c>
      <c r="O122">
        <v>0.25759700000000002</v>
      </c>
      <c r="P122">
        <v>0.32850600000000002</v>
      </c>
      <c r="Q122">
        <v>0.33194499999999999</v>
      </c>
      <c r="S122">
        <v>0.38345000000000001</v>
      </c>
      <c r="T122">
        <v>0.103173</v>
      </c>
      <c r="U122">
        <v>0.23949100000000001</v>
      </c>
      <c r="V122">
        <v>0.33194499999999999</v>
      </c>
      <c r="X122">
        <v>0.38580700000000001</v>
      </c>
      <c r="Y122">
        <v>0.11422599999999999</v>
      </c>
      <c r="Z122">
        <v>0.247228</v>
      </c>
      <c r="AA122">
        <v>0.33194499999999999</v>
      </c>
    </row>
    <row r="123" spans="1:27" x14ac:dyDescent="0.2">
      <c r="A123" t="s">
        <v>18</v>
      </c>
      <c r="B123" t="s">
        <v>34</v>
      </c>
      <c r="C123">
        <v>108</v>
      </c>
      <c r="D123">
        <v>7.8653000000000001E-2</v>
      </c>
      <c r="E123">
        <v>0.25783200000000001</v>
      </c>
      <c r="F123">
        <v>0.155444</v>
      </c>
      <c r="G123">
        <v>0.33194499999999999</v>
      </c>
      <c r="I123">
        <v>0.33551199999999998</v>
      </c>
      <c r="J123">
        <v>0.23930599999999999</v>
      </c>
      <c r="K123">
        <v>0.29428100000000001</v>
      </c>
      <c r="L123">
        <v>0.33194499999999999</v>
      </c>
      <c r="N123">
        <v>0.36495100000000003</v>
      </c>
      <c r="O123">
        <v>0.174507</v>
      </c>
      <c r="P123">
        <v>0.29244700000000001</v>
      </c>
      <c r="Q123">
        <v>0.33194499999999999</v>
      </c>
      <c r="S123">
        <v>0.38380799999999998</v>
      </c>
      <c r="T123">
        <v>0.14480100000000001</v>
      </c>
      <c r="U123">
        <v>0.276142</v>
      </c>
      <c r="V123">
        <v>0.33194499999999999</v>
      </c>
      <c r="X123">
        <v>0.40481200000000001</v>
      </c>
      <c r="Y123">
        <v>5.8351E-2</v>
      </c>
      <c r="Z123">
        <v>0.224526</v>
      </c>
      <c r="AA123">
        <v>0.33194499999999999</v>
      </c>
    </row>
    <row r="124" spans="1:27" x14ac:dyDescent="0.2">
      <c r="A124" t="s">
        <v>18</v>
      </c>
      <c r="B124" t="s">
        <v>46</v>
      </c>
      <c r="C124">
        <v>109</v>
      </c>
      <c r="D124">
        <v>0.49790899999999999</v>
      </c>
      <c r="E124">
        <v>0.36008200000000001</v>
      </c>
      <c r="F124">
        <v>0.43884000000000001</v>
      </c>
      <c r="G124">
        <v>0.33194499999999999</v>
      </c>
      <c r="I124">
        <v>0.27823300000000001</v>
      </c>
      <c r="J124">
        <v>0.13251199999999999</v>
      </c>
      <c r="K124">
        <v>0.23097200000000001</v>
      </c>
      <c r="L124">
        <v>0.33194499999999999</v>
      </c>
      <c r="N124">
        <v>0.35275600000000001</v>
      </c>
      <c r="O124">
        <v>8.8707999999999995E-2</v>
      </c>
      <c r="P124">
        <v>0.23466000000000001</v>
      </c>
      <c r="Q124">
        <v>0.33194499999999999</v>
      </c>
      <c r="S124">
        <v>0.38846799999999998</v>
      </c>
      <c r="T124">
        <v>0.121781</v>
      </c>
      <c r="U124">
        <v>0.26696199999999998</v>
      </c>
      <c r="V124">
        <v>0.33194499999999999</v>
      </c>
      <c r="X124">
        <v>0.39108799999999999</v>
      </c>
      <c r="Y124">
        <v>5.1392E-2</v>
      </c>
      <c r="Z124">
        <v>0.21215400000000001</v>
      </c>
      <c r="AA124">
        <v>0.33194499999999999</v>
      </c>
    </row>
    <row r="125" spans="1:27" x14ac:dyDescent="0.2">
      <c r="A125" t="s">
        <v>18</v>
      </c>
      <c r="B125" t="s">
        <v>51</v>
      </c>
      <c r="C125">
        <v>110</v>
      </c>
      <c r="D125">
        <v>0.25813799999999998</v>
      </c>
      <c r="E125">
        <v>-0.22037699999999999</v>
      </c>
      <c r="F125">
        <v>9.8632999999999998E-2</v>
      </c>
      <c r="G125">
        <v>0.33194499999999999</v>
      </c>
      <c r="I125">
        <v>0.41838500000000001</v>
      </c>
      <c r="J125">
        <v>2.8569000000000001E-2</v>
      </c>
      <c r="K125">
        <v>0.24310000000000001</v>
      </c>
      <c r="L125">
        <v>0.33194499999999999</v>
      </c>
      <c r="N125">
        <v>0.34584399999999998</v>
      </c>
      <c r="O125">
        <v>7.5494000000000006E-2</v>
      </c>
      <c r="P125">
        <v>0.219883</v>
      </c>
      <c r="Q125">
        <v>0.33194499999999999</v>
      </c>
      <c r="S125">
        <v>0.37432199999999999</v>
      </c>
      <c r="T125">
        <v>1.3336000000000001E-2</v>
      </c>
      <c r="U125">
        <v>0.19707</v>
      </c>
      <c r="V125">
        <v>0.33194499999999999</v>
      </c>
      <c r="X125">
        <v>0.397955</v>
      </c>
      <c r="Y125">
        <v>8.5555999999999993E-2</v>
      </c>
      <c r="Z125">
        <v>0.25363599999999997</v>
      </c>
      <c r="AA125">
        <v>0.33194499999999999</v>
      </c>
    </row>
    <row r="126" spans="1:27" x14ac:dyDescent="0.2">
      <c r="A126" t="s">
        <v>18</v>
      </c>
      <c r="B126" t="s">
        <v>33</v>
      </c>
      <c r="C126">
        <v>111</v>
      </c>
      <c r="D126">
        <v>0.49910700000000002</v>
      </c>
      <c r="E126">
        <v>-5.3998999999999998E-2</v>
      </c>
      <c r="F126">
        <v>0.191826</v>
      </c>
      <c r="G126">
        <v>0.33194499999999999</v>
      </c>
      <c r="I126">
        <v>0.38422000000000001</v>
      </c>
      <c r="J126">
        <v>-8.0148999999999998E-2</v>
      </c>
      <c r="K126">
        <v>0.168377</v>
      </c>
      <c r="L126">
        <v>0.33194499999999999</v>
      </c>
      <c r="N126">
        <v>0.42232500000000001</v>
      </c>
      <c r="O126">
        <v>-5.2895999999999999E-2</v>
      </c>
      <c r="P126">
        <v>0.18709700000000001</v>
      </c>
      <c r="Q126">
        <v>0.33194499999999999</v>
      </c>
      <c r="S126">
        <v>0.35035899999999998</v>
      </c>
      <c r="T126">
        <v>3.4376999999999998E-2</v>
      </c>
      <c r="U126">
        <v>0.192883</v>
      </c>
      <c r="V126">
        <v>0.33194499999999999</v>
      </c>
      <c r="X126">
        <v>0.41198400000000002</v>
      </c>
      <c r="Y126">
        <v>6.2907000000000005E-2</v>
      </c>
      <c r="Z126">
        <v>0.25797999999999999</v>
      </c>
      <c r="AA126">
        <v>0.33194499999999999</v>
      </c>
    </row>
    <row r="127" spans="1:27" x14ac:dyDescent="0.2">
      <c r="A127" t="s">
        <v>18</v>
      </c>
      <c r="B127" t="s">
        <v>47</v>
      </c>
      <c r="C127">
        <v>112</v>
      </c>
      <c r="D127">
        <v>0.39541500000000002</v>
      </c>
      <c r="E127">
        <v>3.3930000000000002E-2</v>
      </c>
      <c r="F127">
        <v>0.214672</v>
      </c>
      <c r="G127">
        <v>0.33194499999999999</v>
      </c>
      <c r="I127">
        <v>0.45185900000000001</v>
      </c>
      <c r="J127">
        <v>-0.13472899999999999</v>
      </c>
      <c r="K127">
        <v>0.13267100000000001</v>
      </c>
      <c r="L127">
        <v>0.33194499999999999</v>
      </c>
      <c r="N127">
        <v>0.375191</v>
      </c>
      <c r="O127">
        <v>-7.5454999999999994E-2</v>
      </c>
      <c r="P127">
        <v>0.15117900000000001</v>
      </c>
      <c r="Q127">
        <v>0.33194499999999999</v>
      </c>
      <c r="S127">
        <v>0.42085800000000001</v>
      </c>
      <c r="T127">
        <v>1.887E-3</v>
      </c>
      <c r="U127">
        <v>0.22661400000000001</v>
      </c>
      <c r="V127">
        <v>0.33194499999999999</v>
      </c>
      <c r="X127">
        <v>0.41384199999999999</v>
      </c>
      <c r="Y127">
        <v>6.3043000000000002E-2</v>
      </c>
      <c r="Z127">
        <v>0.25777499999999998</v>
      </c>
      <c r="AA127">
        <v>0.33194499999999999</v>
      </c>
    </row>
    <row r="128" spans="1:27" x14ac:dyDescent="0.2">
      <c r="A128" t="s">
        <v>18</v>
      </c>
      <c r="B128" t="s">
        <v>38</v>
      </c>
      <c r="C128">
        <v>113</v>
      </c>
      <c r="D128">
        <v>0.46105600000000002</v>
      </c>
      <c r="E128">
        <v>-0.38411800000000001</v>
      </c>
      <c r="F128">
        <v>-8.4849999999999995E-3</v>
      </c>
      <c r="G128">
        <v>0.33194499999999999</v>
      </c>
      <c r="I128">
        <v>0.37290299999999998</v>
      </c>
      <c r="J128">
        <v>-3.4299999999999997E-2</v>
      </c>
      <c r="K128">
        <v>0.15514500000000001</v>
      </c>
      <c r="L128">
        <v>0.33194499999999999</v>
      </c>
      <c r="N128">
        <v>0.43799199999999999</v>
      </c>
      <c r="O128">
        <v>-2.5298999999999999E-2</v>
      </c>
      <c r="P128">
        <v>0.20976500000000001</v>
      </c>
      <c r="Q128">
        <v>0.33194499999999999</v>
      </c>
      <c r="S128">
        <v>0.42360100000000001</v>
      </c>
      <c r="T128">
        <v>-5.7277000000000002E-2</v>
      </c>
      <c r="U128">
        <v>0.21059600000000001</v>
      </c>
      <c r="V128">
        <v>0.33194499999999999</v>
      </c>
      <c r="X128">
        <v>0.42684499999999997</v>
      </c>
      <c r="Y128">
        <v>9.3762999999999999E-2</v>
      </c>
      <c r="Z128">
        <v>0.27837099999999998</v>
      </c>
      <c r="AA128">
        <v>0.33194499999999999</v>
      </c>
    </row>
    <row r="129" spans="1:27" x14ac:dyDescent="0.2">
      <c r="A129" t="s">
        <v>18</v>
      </c>
      <c r="B129" t="s">
        <v>43</v>
      </c>
      <c r="C129">
        <v>114</v>
      </c>
      <c r="D129">
        <v>0.262239</v>
      </c>
      <c r="E129">
        <v>0.24728700000000001</v>
      </c>
      <c r="F129">
        <v>0.25924799999999998</v>
      </c>
      <c r="G129">
        <v>0.33194499999999999</v>
      </c>
      <c r="I129">
        <v>0.431813</v>
      </c>
      <c r="J129">
        <v>-3.5475E-2</v>
      </c>
      <c r="K129">
        <v>0.21410899999999999</v>
      </c>
      <c r="L129">
        <v>0.33194499999999999</v>
      </c>
      <c r="N129">
        <v>0.44159199999999998</v>
      </c>
      <c r="O129">
        <v>-2.5312999999999999E-2</v>
      </c>
      <c r="P129">
        <v>0.23674300000000001</v>
      </c>
      <c r="Q129">
        <v>0.33194499999999999</v>
      </c>
      <c r="S129">
        <v>0.46965499999999999</v>
      </c>
      <c r="T129">
        <v>2.7990999999999999E-2</v>
      </c>
      <c r="U129">
        <v>0.26486399999999999</v>
      </c>
      <c r="V129">
        <v>0.33194499999999999</v>
      </c>
      <c r="X129">
        <v>0.458366</v>
      </c>
      <c r="Y129">
        <v>0.10734299999999999</v>
      </c>
      <c r="Z129">
        <v>0.30236000000000002</v>
      </c>
      <c r="AA129">
        <v>0.33194499999999999</v>
      </c>
    </row>
    <row r="130" spans="1:27" x14ac:dyDescent="0.2">
      <c r="A130" t="s">
        <v>18</v>
      </c>
      <c r="B130" t="s">
        <v>51</v>
      </c>
      <c r="C130">
        <v>115</v>
      </c>
      <c r="D130">
        <v>0.57214299999999996</v>
      </c>
      <c r="E130">
        <v>3.0405999999999999E-2</v>
      </c>
      <c r="F130">
        <v>0.39156400000000002</v>
      </c>
      <c r="G130">
        <v>0.33194499999999999</v>
      </c>
      <c r="I130">
        <v>0.45049699999999998</v>
      </c>
      <c r="J130">
        <v>7.4540999999999996E-2</v>
      </c>
      <c r="K130">
        <v>0.32584299999999999</v>
      </c>
      <c r="L130">
        <v>0.33194499999999999</v>
      </c>
      <c r="N130">
        <v>0.47861300000000001</v>
      </c>
      <c r="O130">
        <v>4.3201000000000003E-2</v>
      </c>
      <c r="P130">
        <v>0.28950999999999999</v>
      </c>
      <c r="Q130">
        <v>0.33194499999999999</v>
      </c>
      <c r="S130">
        <v>0.480213</v>
      </c>
      <c r="T130">
        <v>9.8265000000000005E-2</v>
      </c>
      <c r="U130">
        <v>0.31104900000000002</v>
      </c>
      <c r="V130">
        <v>0.33194499999999999</v>
      </c>
      <c r="X130">
        <v>0.45974500000000001</v>
      </c>
      <c r="Y130">
        <v>0.111813</v>
      </c>
      <c r="Z130">
        <v>0.30438999999999999</v>
      </c>
      <c r="AA130">
        <v>0.33194499999999999</v>
      </c>
    </row>
    <row r="131" spans="1:27" x14ac:dyDescent="0.2">
      <c r="A131" t="s">
        <v>18</v>
      </c>
      <c r="B131" t="s">
        <v>42</v>
      </c>
      <c r="C131">
        <v>116</v>
      </c>
      <c r="D131">
        <v>0.51710900000000004</v>
      </c>
      <c r="E131">
        <v>-5.4072000000000002E-2</v>
      </c>
      <c r="F131">
        <v>0.32671600000000001</v>
      </c>
      <c r="G131">
        <v>0.33194499999999999</v>
      </c>
      <c r="I131">
        <v>0.55659000000000003</v>
      </c>
      <c r="J131">
        <v>0.11761099999999999</v>
      </c>
      <c r="K131">
        <v>0.39892899999999998</v>
      </c>
      <c r="L131">
        <v>0.33194499999999999</v>
      </c>
      <c r="N131">
        <v>0.501004</v>
      </c>
      <c r="O131">
        <v>0.20760799999999999</v>
      </c>
      <c r="P131">
        <v>0.39423000000000002</v>
      </c>
      <c r="Q131">
        <v>0.33194499999999999</v>
      </c>
      <c r="S131">
        <v>0.48449399999999998</v>
      </c>
      <c r="T131">
        <v>0.151591</v>
      </c>
      <c r="U131">
        <v>0.34028399999999998</v>
      </c>
      <c r="V131">
        <v>0.33194499999999999</v>
      </c>
      <c r="X131">
        <v>0.462814</v>
      </c>
      <c r="Y131">
        <v>0.15295500000000001</v>
      </c>
      <c r="Z131">
        <v>0.31894400000000001</v>
      </c>
      <c r="AA131">
        <v>0.33194499999999999</v>
      </c>
    </row>
    <row r="132" spans="1:27" x14ac:dyDescent="0.2">
      <c r="A132" t="s">
        <v>18</v>
      </c>
      <c r="B132" t="s">
        <v>39</v>
      </c>
      <c r="C132">
        <v>117</v>
      </c>
      <c r="D132">
        <v>0.58051600000000003</v>
      </c>
      <c r="E132">
        <v>0.37649899999999997</v>
      </c>
      <c r="F132">
        <v>0.47850799999999999</v>
      </c>
      <c r="G132">
        <v>0.33194499999999999</v>
      </c>
      <c r="I132">
        <v>0.55688000000000004</v>
      </c>
      <c r="J132">
        <v>0.25344899999999998</v>
      </c>
      <c r="K132">
        <v>0.44011299999999998</v>
      </c>
      <c r="L132">
        <v>0.33194499999999999</v>
      </c>
      <c r="N132">
        <v>0.533632</v>
      </c>
      <c r="O132">
        <v>0.239593</v>
      </c>
      <c r="P132">
        <v>0.42624499999999999</v>
      </c>
      <c r="Q132">
        <v>0.33194499999999999</v>
      </c>
      <c r="S132">
        <v>0.49192599999999997</v>
      </c>
      <c r="T132">
        <v>0.26493</v>
      </c>
      <c r="U132">
        <v>0.40737800000000002</v>
      </c>
      <c r="V132">
        <v>0.33194499999999999</v>
      </c>
      <c r="X132">
        <v>0.45108100000000001</v>
      </c>
      <c r="Y132">
        <v>0.17577200000000001</v>
      </c>
      <c r="Z132">
        <v>0.32990000000000003</v>
      </c>
      <c r="AA132">
        <v>0.33194499999999999</v>
      </c>
    </row>
    <row r="133" spans="1:27" x14ac:dyDescent="0.2">
      <c r="A133" t="s">
        <v>18</v>
      </c>
      <c r="B133" t="s">
        <v>34</v>
      </c>
      <c r="C133">
        <v>118</v>
      </c>
      <c r="D133">
        <v>0.57301400000000002</v>
      </c>
      <c r="E133">
        <v>0.437919</v>
      </c>
      <c r="F133">
        <v>0.51511600000000002</v>
      </c>
      <c r="G133">
        <v>0.33194499999999999</v>
      </c>
      <c r="I133">
        <v>0.52630200000000005</v>
      </c>
      <c r="J133">
        <v>0.40721000000000002</v>
      </c>
      <c r="K133">
        <v>0.47098200000000001</v>
      </c>
      <c r="L133">
        <v>0.33194499999999999</v>
      </c>
      <c r="N133">
        <v>0.52181999999999995</v>
      </c>
      <c r="O133">
        <v>0.31536399999999998</v>
      </c>
      <c r="P133">
        <v>0.44016699999999997</v>
      </c>
      <c r="Q133">
        <v>0.33194499999999999</v>
      </c>
      <c r="S133">
        <v>0.49616300000000002</v>
      </c>
      <c r="T133">
        <v>0.26277200000000001</v>
      </c>
      <c r="U133">
        <v>0.407302</v>
      </c>
      <c r="V133">
        <v>0.33194499999999999</v>
      </c>
      <c r="X133">
        <v>0.43066100000000002</v>
      </c>
      <c r="Y133">
        <v>0.14605799999999999</v>
      </c>
      <c r="Z133">
        <v>0.30249199999999998</v>
      </c>
      <c r="AA133">
        <v>0.33194499999999999</v>
      </c>
    </row>
    <row r="134" spans="1:27" x14ac:dyDescent="0.2">
      <c r="A134" t="s">
        <v>18</v>
      </c>
      <c r="B134" t="s">
        <v>51</v>
      </c>
      <c r="C134">
        <v>119</v>
      </c>
      <c r="D134">
        <v>0.42537700000000001</v>
      </c>
      <c r="E134">
        <v>0.40721200000000002</v>
      </c>
      <c r="F134">
        <v>0.41932199999999997</v>
      </c>
      <c r="G134">
        <v>0.33194499999999999</v>
      </c>
      <c r="I134">
        <v>0.50382499999999997</v>
      </c>
      <c r="J134">
        <v>0.41813</v>
      </c>
      <c r="K134">
        <v>0.46520299999999998</v>
      </c>
      <c r="L134">
        <v>0.33194499999999999</v>
      </c>
      <c r="N134">
        <v>0.47677799999999998</v>
      </c>
      <c r="O134">
        <v>0.37261300000000003</v>
      </c>
      <c r="P134">
        <v>0.42656699999999997</v>
      </c>
      <c r="Q134">
        <v>0.33194499999999999</v>
      </c>
      <c r="S134">
        <v>0.46729100000000001</v>
      </c>
      <c r="T134">
        <v>0.28656900000000002</v>
      </c>
      <c r="U134">
        <v>0.395986</v>
      </c>
      <c r="V134">
        <v>0.33194499999999999</v>
      </c>
      <c r="X134">
        <v>0.44475199999999998</v>
      </c>
      <c r="Y134">
        <v>0.206454</v>
      </c>
      <c r="Z134">
        <v>0.34400399999999998</v>
      </c>
      <c r="AA134">
        <v>0.33194499999999999</v>
      </c>
    </row>
    <row r="135" spans="1:27" x14ac:dyDescent="0.2">
      <c r="A135" t="s">
        <v>18</v>
      </c>
      <c r="B135" t="s">
        <v>39</v>
      </c>
      <c r="C135">
        <v>120</v>
      </c>
      <c r="D135">
        <v>0.51308299999999996</v>
      </c>
      <c r="E135">
        <v>0.40925899999999998</v>
      </c>
      <c r="F135">
        <v>0.461171</v>
      </c>
      <c r="G135">
        <v>0.33194499999999999</v>
      </c>
      <c r="I135">
        <v>0.41011999999999998</v>
      </c>
      <c r="J135">
        <v>0.349549</v>
      </c>
      <c r="K135">
        <v>0.37973800000000002</v>
      </c>
      <c r="L135">
        <v>0.33194499999999999</v>
      </c>
      <c r="N135">
        <v>0.43468200000000001</v>
      </c>
      <c r="O135">
        <v>0.33671099999999998</v>
      </c>
      <c r="P135">
        <v>0.39333600000000002</v>
      </c>
      <c r="Q135">
        <v>0.33194499999999999</v>
      </c>
      <c r="S135">
        <v>0.41781699999999999</v>
      </c>
      <c r="T135">
        <v>0.25244800000000001</v>
      </c>
      <c r="U135">
        <v>0.33690900000000001</v>
      </c>
      <c r="V135">
        <v>0.33194499999999999</v>
      </c>
      <c r="X135">
        <v>0.462503</v>
      </c>
      <c r="Y135">
        <v>0.205239</v>
      </c>
      <c r="Z135">
        <v>0.35186400000000001</v>
      </c>
      <c r="AA135">
        <v>0.33194499999999999</v>
      </c>
    </row>
    <row r="136" spans="1:27" x14ac:dyDescent="0.2">
      <c r="A136" t="s">
        <v>18</v>
      </c>
      <c r="B136" t="s">
        <v>38</v>
      </c>
      <c r="C136">
        <v>121</v>
      </c>
      <c r="D136">
        <v>0.29189900000000002</v>
      </c>
      <c r="E136">
        <v>0.23217599999999999</v>
      </c>
      <c r="F136">
        <v>0.25872000000000001</v>
      </c>
      <c r="G136">
        <v>0.33194499999999999</v>
      </c>
      <c r="I136">
        <v>0.39167299999999999</v>
      </c>
      <c r="J136">
        <v>0.279474</v>
      </c>
      <c r="K136">
        <v>0.34408100000000003</v>
      </c>
      <c r="L136">
        <v>0.33194499999999999</v>
      </c>
      <c r="N136">
        <v>0.354238</v>
      </c>
      <c r="O136">
        <v>0.19054299999999999</v>
      </c>
      <c r="P136">
        <v>0.27294800000000002</v>
      </c>
      <c r="Q136">
        <v>0.33194499999999999</v>
      </c>
      <c r="S136">
        <v>0.42289500000000002</v>
      </c>
      <c r="T136">
        <v>0.23869499999999999</v>
      </c>
      <c r="U136">
        <v>0.33257199999999998</v>
      </c>
      <c r="V136">
        <v>0.33194499999999999</v>
      </c>
      <c r="X136">
        <v>0.458453</v>
      </c>
      <c r="Y136">
        <v>0.22495599999999999</v>
      </c>
      <c r="Z136">
        <v>0.351489</v>
      </c>
      <c r="AA136">
        <v>0.33194499999999999</v>
      </c>
    </row>
    <row r="137" spans="1:27" x14ac:dyDescent="0.2">
      <c r="A137" t="s">
        <v>18</v>
      </c>
      <c r="B137" t="s">
        <v>42</v>
      </c>
      <c r="C137">
        <v>122</v>
      </c>
      <c r="D137">
        <v>0.370035</v>
      </c>
      <c r="E137">
        <v>0.196988</v>
      </c>
      <c r="F137">
        <v>0.31235200000000002</v>
      </c>
      <c r="G137">
        <v>0.33194499999999999</v>
      </c>
      <c r="I137">
        <v>0.27757599999999999</v>
      </c>
      <c r="J137">
        <v>4.5414999999999997E-2</v>
      </c>
      <c r="K137">
        <v>0.161416</v>
      </c>
      <c r="L137">
        <v>0.33194499999999999</v>
      </c>
      <c r="N137">
        <v>0.39237499999999997</v>
      </c>
      <c r="O137">
        <v>0.16514699999999999</v>
      </c>
      <c r="P137">
        <v>0.27871299999999999</v>
      </c>
      <c r="Q137">
        <v>0.33194499999999999</v>
      </c>
      <c r="S137">
        <v>0.406393</v>
      </c>
      <c r="T137">
        <v>0.20955399999999999</v>
      </c>
      <c r="U137">
        <v>0.30837100000000001</v>
      </c>
      <c r="V137">
        <v>0.33194499999999999</v>
      </c>
      <c r="X137">
        <v>0.436419</v>
      </c>
      <c r="Y137">
        <v>0.23228399999999999</v>
      </c>
      <c r="Z137">
        <v>0.337094</v>
      </c>
      <c r="AA137">
        <v>0.33194499999999999</v>
      </c>
    </row>
    <row r="138" spans="1:27" x14ac:dyDescent="0.2">
      <c r="A138" t="s">
        <v>18</v>
      </c>
      <c r="B138" t="s">
        <v>38</v>
      </c>
      <c r="C138">
        <v>123</v>
      </c>
      <c r="D138">
        <v>0.170794</v>
      </c>
      <c r="E138">
        <v>-0.29291800000000001</v>
      </c>
      <c r="F138">
        <v>-8.6823999999999998E-2</v>
      </c>
      <c r="G138">
        <v>0.33194499999999999</v>
      </c>
      <c r="I138">
        <v>0.38562999999999997</v>
      </c>
      <c r="J138">
        <v>6.1434000000000002E-2</v>
      </c>
      <c r="K138">
        <v>0.22455900000000001</v>
      </c>
      <c r="L138">
        <v>0.33194499999999999</v>
      </c>
      <c r="N138">
        <v>0.38125799999999999</v>
      </c>
      <c r="O138">
        <v>0.130081</v>
      </c>
      <c r="P138">
        <v>0.25562099999999999</v>
      </c>
      <c r="Q138">
        <v>0.33194499999999999</v>
      </c>
      <c r="S138">
        <v>0.42099500000000001</v>
      </c>
      <c r="T138">
        <v>0.18670800000000001</v>
      </c>
      <c r="U138">
        <v>0.303817</v>
      </c>
      <c r="V138">
        <v>0.33194499999999999</v>
      </c>
      <c r="X138">
        <v>0.43136799999999997</v>
      </c>
      <c r="Y138">
        <v>0.22386500000000001</v>
      </c>
      <c r="Z138">
        <v>0.331924</v>
      </c>
      <c r="AA138">
        <v>0.33194499999999999</v>
      </c>
    </row>
    <row r="139" spans="1:27" x14ac:dyDescent="0.2">
      <c r="A139" t="s">
        <v>18</v>
      </c>
      <c r="B139" t="s">
        <v>37</v>
      </c>
      <c r="C139">
        <v>124</v>
      </c>
      <c r="D139">
        <v>0.616062</v>
      </c>
      <c r="E139">
        <v>0.28023199999999998</v>
      </c>
      <c r="F139">
        <v>0.44814700000000002</v>
      </c>
      <c r="G139">
        <v>0.33194499999999999</v>
      </c>
      <c r="I139">
        <v>0.41478399999999999</v>
      </c>
      <c r="J139">
        <v>7.3746999999999993E-2</v>
      </c>
      <c r="K139">
        <v>0.235678</v>
      </c>
      <c r="L139">
        <v>0.33194499999999999</v>
      </c>
      <c r="N139">
        <v>0.42839700000000003</v>
      </c>
      <c r="O139">
        <v>0.133104</v>
      </c>
      <c r="P139">
        <v>0.281366</v>
      </c>
      <c r="Q139">
        <v>0.33194499999999999</v>
      </c>
      <c r="S139">
        <v>0.38694499999999998</v>
      </c>
      <c r="T139">
        <v>0.13203300000000001</v>
      </c>
      <c r="U139">
        <v>0.261988</v>
      </c>
      <c r="V139">
        <v>0.33194499999999999</v>
      </c>
      <c r="X139">
        <v>0.42640800000000001</v>
      </c>
      <c r="Y139">
        <v>0.21428800000000001</v>
      </c>
      <c r="Z139">
        <v>0.32498500000000002</v>
      </c>
      <c r="AA139">
        <v>0.33194499999999999</v>
      </c>
    </row>
    <row r="140" spans="1:27" x14ac:dyDescent="0.2">
      <c r="A140" t="s">
        <v>18</v>
      </c>
      <c r="B140" t="s">
        <v>32</v>
      </c>
      <c r="C140">
        <v>125</v>
      </c>
      <c r="D140">
        <v>0.45749699999999999</v>
      </c>
      <c r="E140">
        <v>0.233926</v>
      </c>
      <c r="F140">
        <v>0.34571200000000002</v>
      </c>
      <c r="G140">
        <v>0.33194499999999999</v>
      </c>
      <c r="I140">
        <v>0.53371900000000005</v>
      </c>
      <c r="J140">
        <v>0.25381599999999999</v>
      </c>
      <c r="K140">
        <v>0.39376699999999998</v>
      </c>
      <c r="L140">
        <v>0.33194499999999999</v>
      </c>
      <c r="N140">
        <v>0.40933599999999998</v>
      </c>
      <c r="O140">
        <v>9.9014000000000005E-2</v>
      </c>
      <c r="P140">
        <v>0.25256800000000001</v>
      </c>
      <c r="Q140">
        <v>0.33194499999999999</v>
      </c>
      <c r="S140">
        <v>0.42023899999999997</v>
      </c>
      <c r="T140">
        <v>0.13942099999999999</v>
      </c>
      <c r="U140">
        <v>0.28526299999999999</v>
      </c>
      <c r="V140">
        <v>0.33194499999999999</v>
      </c>
      <c r="X140">
        <v>0.44338</v>
      </c>
      <c r="Y140">
        <v>0.21920400000000001</v>
      </c>
      <c r="Z140">
        <v>0.334893</v>
      </c>
      <c r="AA140">
        <v>0.33194499999999999</v>
      </c>
    </row>
    <row r="141" spans="1:27" x14ac:dyDescent="0.2">
      <c r="A141" t="s">
        <v>18</v>
      </c>
      <c r="B141" t="s">
        <v>39</v>
      </c>
      <c r="C141">
        <v>126</v>
      </c>
      <c r="D141">
        <v>0.52759699999999998</v>
      </c>
      <c r="E141">
        <v>0.24729000000000001</v>
      </c>
      <c r="F141">
        <v>0.38744299999999998</v>
      </c>
      <c r="G141">
        <v>0.33194499999999999</v>
      </c>
      <c r="I141">
        <v>0.41994199999999998</v>
      </c>
      <c r="J141">
        <v>0.16925200000000001</v>
      </c>
      <c r="K141">
        <v>0.300506</v>
      </c>
      <c r="L141">
        <v>0.33194499999999999</v>
      </c>
      <c r="N141">
        <v>0.48016900000000001</v>
      </c>
      <c r="O141">
        <v>0.21437600000000001</v>
      </c>
      <c r="P141">
        <v>0.35426200000000002</v>
      </c>
      <c r="Q141">
        <v>0.33194499999999999</v>
      </c>
      <c r="S141">
        <v>0.44144099999999997</v>
      </c>
      <c r="T141">
        <v>0.15878999999999999</v>
      </c>
      <c r="U141">
        <v>0.30332500000000001</v>
      </c>
      <c r="V141">
        <v>0.33194499999999999</v>
      </c>
      <c r="X141">
        <v>0.44053300000000001</v>
      </c>
      <c r="Y141">
        <v>0.179646</v>
      </c>
      <c r="Z141">
        <v>0.313691</v>
      </c>
      <c r="AA141">
        <v>0.33194499999999999</v>
      </c>
    </row>
    <row r="142" spans="1:27" x14ac:dyDescent="0.2">
      <c r="A142" t="s">
        <v>18</v>
      </c>
      <c r="B142" t="s">
        <v>34</v>
      </c>
      <c r="C142">
        <v>127</v>
      </c>
      <c r="D142">
        <v>0.274731</v>
      </c>
      <c r="E142">
        <v>2.6540000000000001E-2</v>
      </c>
      <c r="F142">
        <v>0.16836300000000001</v>
      </c>
      <c r="G142">
        <v>0.33194499999999999</v>
      </c>
      <c r="I142">
        <v>0.44242900000000002</v>
      </c>
      <c r="J142">
        <v>0.18590699999999999</v>
      </c>
      <c r="K142">
        <v>0.32581700000000002</v>
      </c>
      <c r="L142">
        <v>0.33194499999999999</v>
      </c>
      <c r="N142">
        <v>0.46064699999999997</v>
      </c>
      <c r="O142">
        <v>0.22484299999999999</v>
      </c>
      <c r="P142">
        <v>0.35238999999999998</v>
      </c>
      <c r="Q142">
        <v>0.33194499999999999</v>
      </c>
      <c r="S142">
        <v>0.50448099999999996</v>
      </c>
      <c r="T142">
        <v>0.26653500000000002</v>
      </c>
      <c r="U142">
        <v>0.39120100000000002</v>
      </c>
      <c r="V142">
        <v>0.33194499999999999</v>
      </c>
      <c r="X142">
        <v>0.45307399999999998</v>
      </c>
      <c r="Y142">
        <v>0.16372600000000001</v>
      </c>
      <c r="Z142">
        <v>0.31230200000000002</v>
      </c>
      <c r="AA142">
        <v>0.33194499999999999</v>
      </c>
    </row>
    <row r="143" spans="1:27" x14ac:dyDescent="0.2">
      <c r="A143" t="s">
        <v>18</v>
      </c>
      <c r="B143" t="s">
        <v>34</v>
      </c>
      <c r="C143">
        <v>128</v>
      </c>
      <c r="D143">
        <v>0.52495999999999998</v>
      </c>
      <c r="E143">
        <v>0.28389199999999998</v>
      </c>
      <c r="F143">
        <v>0.42164499999999999</v>
      </c>
      <c r="G143">
        <v>0.33194499999999999</v>
      </c>
      <c r="I143">
        <v>0.43937999999999999</v>
      </c>
      <c r="J143">
        <v>0.214333</v>
      </c>
      <c r="K143">
        <v>0.34293099999999999</v>
      </c>
      <c r="L143">
        <v>0.33194499999999999</v>
      </c>
      <c r="N143">
        <v>0.491562</v>
      </c>
      <c r="O143">
        <v>0.27031699999999997</v>
      </c>
      <c r="P143">
        <v>0.388909</v>
      </c>
      <c r="Q143">
        <v>0.33194499999999999</v>
      </c>
      <c r="S143">
        <v>0.48529600000000001</v>
      </c>
      <c r="T143">
        <v>0.222804</v>
      </c>
      <c r="U143">
        <v>0.35974299999999998</v>
      </c>
      <c r="V143">
        <v>0.33194499999999999</v>
      </c>
      <c r="X143">
        <v>0.46059299999999997</v>
      </c>
      <c r="Y143">
        <v>0.16953699999999999</v>
      </c>
      <c r="Z143">
        <v>0.31759100000000001</v>
      </c>
      <c r="AA143">
        <v>0.33194499999999999</v>
      </c>
    </row>
    <row r="144" spans="1:27" x14ac:dyDescent="0.2">
      <c r="A144" t="s">
        <v>18</v>
      </c>
      <c r="B144" t="s">
        <v>36</v>
      </c>
      <c r="C144">
        <v>129</v>
      </c>
      <c r="D144">
        <v>0.51844900000000005</v>
      </c>
      <c r="E144">
        <v>0.33256599999999997</v>
      </c>
      <c r="F144">
        <v>0.43878499999999998</v>
      </c>
      <c r="G144">
        <v>0.33194499999999999</v>
      </c>
      <c r="I144">
        <v>0.55182799999999999</v>
      </c>
      <c r="J144">
        <v>0.35925099999999999</v>
      </c>
      <c r="K144">
        <v>0.46291300000000002</v>
      </c>
      <c r="L144">
        <v>0.33194499999999999</v>
      </c>
      <c r="N144">
        <v>0.48239599999999999</v>
      </c>
      <c r="O144">
        <v>0.21568300000000001</v>
      </c>
      <c r="P144">
        <v>0.35700900000000002</v>
      </c>
      <c r="Q144">
        <v>0.33194499999999999</v>
      </c>
      <c r="S144">
        <v>0.481346</v>
      </c>
      <c r="T144">
        <v>0.19753699999999999</v>
      </c>
      <c r="U144">
        <v>0.345134</v>
      </c>
      <c r="V144">
        <v>0.33194499999999999</v>
      </c>
      <c r="X144">
        <v>0.50228600000000001</v>
      </c>
      <c r="Y144">
        <v>0.22645799999999999</v>
      </c>
      <c r="Z144">
        <v>0.36924000000000001</v>
      </c>
      <c r="AA144">
        <v>0.33194499999999999</v>
      </c>
    </row>
    <row r="145" spans="1:27" x14ac:dyDescent="0.2">
      <c r="A145" t="s">
        <v>18</v>
      </c>
      <c r="B145" t="s">
        <v>38</v>
      </c>
      <c r="C145">
        <v>130</v>
      </c>
      <c r="D145">
        <v>0.61207400000000001</v>
      </c>
      <c r="E145">
        <v>0.46129500000000001</v>
      </c>
      <c r="F145">
        <v>0.528308</v>
      </c>
      <c r="G145">
        <v>0.33194499999999999</v>
      </c>
      <c r="I145">
        <v>0.53742999999999996</v>
      </c>
      <c r="J145">
        <v>0.255994</v>
      </c>
      <c r="K145">
        <v>0.39834599999999998</v>
      </c>
      <c r="L145">
        <v>0.33194499999999999</v>
      </c>
      <c r="N145">
        <v>0.51341899999999996</v>
      </c>
      <c r="O145">
        <v>0.22178500000000001</v>
      </c>
      <c r="P145">
        <v>0.37202600000000002</v>
      </c>
      <c r="Q145">
        <v>0.33194499999999999</v>
      </c>
      <c r="S145">
        <v>0.47065299999999999</v>
      </c>
      <c r="T145">
        <v>0.19948199999999999</v>
      </c>
      <c r="U145">
        <v>0.34271699999999999</v>
      </c>
      <c r="V145">
        <v>0.33194499999999999</v>
      </c>
      <c r="X145">
        <v>0.43359799999999998</v>
      </c>
      <c r="Y145">
        <v>0.194268</v>
      </c>
      <c r="Z145">
        <v>0.319133</v>
      </c>
      <c r="AA145">
        <v>0.33194499999999999</v>
      </c>
    </row>
    <row r="146" spans="1:27" x14ac:dyDescent="0.2">
      <c r="A146" t="s">
        <v>18</v>
      </c>
      <c r="B146" t="s">
        <v>45</v>
      </c>
      <c r="C146">
        <v>131</v>
      </c>
      <c r="D146">
        <v>0.481767</v>
      </c>
      <c r="E146">
        <v>-2.5878999999999999E-2</v>
      </c>
      <c r="F146">
        <v>0.22794400000000001</v>
      </c>
      <c r="G146">
        <v>0.33194499999999999</v>
      </c>
      <c r="I146">
        <v>0.50789499999999999</v>
      </c>
      <c r="J146">
        <v>0.164156</v>
      </c>
      <c r="K146">
        <v>0.333233</v>
      </c>
      <c r="L146">
        <v>0.33194499999999999</v>
      </c>
      <c r="N146">
        <v>0.49897599999999998</v>
      </c>
      <c r="O146">
        <v>0.21718799999999999</v>
      </c>
      <c r="P146">
        <v>0.36180299999999999</v>
      </c>
      <c r="Q146">
        <v>0.33194499999999999</v>
      </c>
      <c r="S146">
        <v>0.52132299999999998</v>
      </c>
      <c r="T146">
        <v>0.24329300000000001</v>
      </c>
      <c r="U146">
        <v>0.38742500000000002</v>
      </c>
      <c r="V146">
        <v>0.33194499999999999</v>
      </c>
      <c r="X146">
        <v>0.39352399999999998</v>
      </c>
      <c r="Y146">
        <v>0.14934</v>
      </c>
      <c r="Z146">
        <v>0.27843000000000001</v>
      </c>
      <c r="AA146">
        <v>0.33194499999999999</v>
      </c>
    </row>
    <row r="147" spans="1:27" x14ac:dyDescent="0.2">
      <c r="A147" t="s">
        <v>18</v>
      </c>
      <c r="B147" t="s">
        <v>39</v>
      </c>
      <c r="C147">
        <v>132</v>
      </c>
      <c r="D147">
        <v>0.429844</v>
      </c>
      <c r="E147">
        <v>5.7050999999999998E-2</v>
      </c>
      <c r="F147">
        <v>0.243448</v>
      </c>
      <c r="G147">
        <v>0.33194499999999999</v>
      </c>
      <c r="I147">
        <v>0.45478600000000002</v>
      </c>
      <c r="J147">
        <v>9.7360000000000002E-2</v>
      </c>
      <c r="K147">
        <v>0.28064</v>
      </c>
      <c r="L147">
        <v>0.33194499999999999</v>
      </c>
      <c r="N147">
        <v>0.52117100000000005</v>
      </c>
      <c r="O147">
        <v>0.21731800000000001</v>
      </c>
      <c r="P147">
        <v>0.37030999999999997</v>
      </c>
      <c r="Q147">
        <v>0.33194499999999999</v>
      </c>
      <c r="S147">
        <v>0.42639899999999997</v>
      </c>
      <c r="T147">
        <v>0.19218499999999999</v>
      </c>
      <c r="U147">
        <v>0.312471</v>
      </c>
      <c r="V147">
        <v>0.33194499999999999</v>
      </c>
      <c r="X147">
        <v>0.36635200000000001</v>
      </c>
      <c r="Y147">
        <v>0.143566</v>
      </c>
      <c r="Z147">
        <v>0.261957</v>
      </c>
      <c r="AA147">
        <v>0.33194499999999999</v>
      </c>
    </row>
    <row r="148" spans="1:27" x14ac:dyDescent="0.2">
      <c r="A148" t="s">
        <v>18</v>
      </c>
      <c r="B148" t="s">
        <v>34</v>
      </c>
      <c r="C148">
        <v>133</v>
      </c>
      <c r="D148">
        <v>0.45274500000000001</v>
      </c>
      <c r="E148">
        <v>0.260907</v>
      </c>
      <c r="F148">
        <v>0.370529</v>
      </c>
      <c r="G148">
        <v>0.33194499999999999</v>
      </c>
      <c r="I148">
        <v>0.50400400000000001</v>
      </c>
      <c r="J148">
        <v>0.217058</v>
      </c>
      <c r="K148">
        <v>0.36509900000000001</v>
      </c>
      <c r="L148">
        <v>0.33194499999999999</v>
      </c>
      <c r="N148">
        <v>0.37085400000000002</v>
      </c>
      <c r="O148">
        <v>0.110287</v>
      </c>
      <c r="P148">
        <v>0.24404000000000001</v>
      </c>
      <c r="Q148">
        <v>0.33194499999999999</v>
      </c>
      <c r="S148">
        <v>0.35471799999999998</v>
      </c>
      <c r="T148">
        <v>0.10749300000000001</v>
      </c>
      <c r="U148">
        <v>0.23521400000000001</v>
      </c>
      <c r="V148">
        <v>0.33194499999999999</v>
      </c>
      <c r="X148">
        <v>0.37456800000000001</v>
      </c>
      <c r="Y148">
        <v>0.16283800000000001</v>
      </c>
      <c r="Z148">
        <v>0.27408900000000003</v>
      </c>
      <c r="AA148">
        <v>0.33194499999999999</v>
      </c>
    </row>
    <row r="149" spans="1:27" x14ac:dyDescent="0.2">
      <c r="A149" t="s">
        <v>18</v>
      </c>
      <c r="B149" t="s">
        <v>32</v>
      </c>
      <c r="C149">
        <v>134</v>
      </c>
      <c r="D149">
        <v>0.62942299999999995</v>
      </c>
      <c r="E149">
        <v>0.33321600000000001</v>
      </c>
      <c r="F149">
        <v>0.48132000000000003</v>
      </c>
      <c r="G149">
        <v>0.33194499999999999</v>
      </c>
      <c r="I149">
        <v>0.31422</v>
      </c>
      <c r="J149">
        <v>0.17341999999999999</v>
      </c>
      <c r="K149">
        <v>0.24960299999999999</v>
      </c>
      <c r="L149">
        <v>0.33194499999999999</v>
      </c>
      <c r="N149">
        <v>0.277837</v>
      </c>
      <c r="O149">
        <v>6.3407000000000005E-2</v>
      </c>
      <c r="P149">
        <v>0.17804900000000001</v>
      </c>
      <c r="Q149">
        <v>0.33194499999999999</v>
      </c>
      <c r="S149">
        <v>0.29995100000000002</v>
      </c>
      <c r="T149">
        <v>6.7848000000000006E-2</v>
      </c>
      <c r="U149">
        <v>0.18920400000000001</v>
      </c>
      <c r="V149">
        <v>0.33194499999999999</v>
      </c>
      <c r="X149">
        <v>0.38258599999999998</v>
      </c>
      <c r="Y149">
        <v>0.172235</v>
      </c>
      <c r="Z149">
        <v>0.28269899999999998</v>
      </c>
      <c r="AA149">
        <v>0.33194499999999999</v>
      </c>
    </row>
    <row r="150" spans="1:27" x14ac:dyDescent="0.2">
      <c r="A150" t="s">
        <v>18</v>
      </c>
      <c r="B150" t="s">
        <v>38</v>
      </c>
      <c r="C150">
        <v>135</v>
      </c>
      <c r="D150">
        <v>-0.13950799999999999</v>
      </c>
      <c r="E150">
        <v>-7.3861999999999997E-2</v>
      </c>
      <c r="F150">
        <v>-0.103038</v>
      </c>
      <c r="G150">
        <v>0.33194499999999999</v>
      </c>
      <c r="I150">
        <v>0.16886599999999999</v>
      </c>
      <c r="J150">
        <v>-3.0800000000000001E-4</v>
      </c>
      <c r="K150">
        <v>9.2089000000000004E-2</v>
      </c>
      <c r="L150">
        <v>0.33194499999999999</v>
      </c>
      <c r="N150">
        <v>0.23760999999999999</v>
      </c>
      <c r="O150">
        <v>8.8752999999999999E-2</v>
      </c>
      <c r="P150">
        <v>0.17060800000000001</v>
      </c>
      <c r="Q150">
        <v>0.33194499999999999</v>
      </c>
      <c r="S150">
        <v>0.28328500000000001</v>
      </c>
      <c r="T150">
        <v>0.10562100000000001</v>
      </c>
      <c r="U150">
        <v>0.19975699999999999</v>
      </c>
      <c r="V150">
        <v>0.33194499999999999</v>
      </c>
      <c r="X150">
        <v>0.37099399999999999</v>
      </c>
      <c r="Y150">
        <v>0.14161199999999999</v>
      </c>
      <c r="Z150">
        <v>0.26295099999999999</v>
      </c>
      <c r="AA150">
        <v>0.33194499999999999</v>
      </c>
    </row>
    <row r="151" spans="1:27" x14ac:dyDescent="0.2">
      <c r="A151" t="s">
        <v>18</v>
      </c>
      <c r="B151" t="s">
        <v>34</v>
      </c>
      <c r="C151">
        <v>136</v>
      </c>
      <c r="D151">
        <v>1.6683E-2</v>
      </c>
      <c r="E151">
        <v>-0.26027899999999998</v>
      </c>
      <c r="F151">
        <v>-0.10201499999999999</v>
      </c>
      <c r="G151">
        <v>0.33194499999999999</v>
      </c>
      <c r="I151">
        <v>3.5292999999999998E-2</v>
      </c>
      <c r="J151">
        <v>-5.0119999999999998E-2</v>
      </c>
      <c r="K151">
        <v>3.97E-4</v>
      </c>
      <c r="L151">
        <v>0.33194499999999999</v>
      </c>
      <c r="N151">
        <v>0.220081</v>
      </c>
      <c r="O151">
        <v>8.4277000000000005E-2</v>
      </c>
      <c r="P151">
        <v>0.156865</v>
      </c>
      <c r="Q151">
        <v>0.33194499999999999</v>
      </c>
      <c r="S151">
        <v>0.309473</v>
      </c>
      <c r="T151">
        <v>0.15279300000000001</v>
      </c>
      <c r="U151">
        <v>0.23874300000000001</v>
      </c>
      <c r="V151">
        <v>0.33194499999999999</v>
      </c>
      <c r="X151">
        <v>0.33810299999999999</v>
      </c>
      <c r="Y151">
        <v>0.11163099999999999</v>
      </c>
      <c r="Z151">
        <v>0.23119600000000001</v>
      </c>
      <c r="AA151">
        <v>0.33194499999999999</v>
      </c>
    </row>
    <row r="152" spans="1:27" x14ac:dyDescent="0.2">
      <c r="A152" t="s">
        <v>18</v>
      </c>
      <c r="B152" t="s">
        <v>39</v>
      </c>
      <c r="C152">
        <v>137</v>
      </c>
      <c r="D152">
        <v>0.22870499999999999</v>
      </c>
      <c r="E152">
        <v>0.183782</v>
      </c>
      <c r="F152">
        <v>0.20624300000000001</v>
      </c>
      <c r="G152">
        <v>0.33194499999999999</v>
      </c>
      <c r="I152">
        <v>0.20349600000000001</v>
      </c>
      <c r="J152">
        <v>5.4011000000000003E-2</v>
      </c>
      <c r="K152">
        <v>0.135348</v>
      </c>
      <c r="L152">
        <v>0.33194499999999999</v>
      </c>
      <c r="N152">
        <v>0.21682899999999999</v>
      </c>
      <c r="O152">
        <v>9.5085000000000003E-2</v>
      </c>
      <c r="P152">
        <v>0.16386999999999999</v>
      </c>
      <c r="Q152">
        <v>0.33194499999999999</v>
      </c>
      <c r="S152">
        <v>0.30064400000000002</v>
      </c>
      <c r="T152">
        <v>0.114908</v>
      </c>
      <c r="U152">
        <v>0.21746099999999999</v>
      </c>
      <c r="V152">
        <v>0.33194499999999999</v>
      </c>
      <c r="X152">
        <v>0.33654000000000001</v>
      </c>
      <c r="Y152">
        <v>9.7809999999999994E-2</v>
      </c>
      <c r="Z152">
        <v>0.22350400000000001</v>
      </c>
      <c r="AA152">
        <v>0.33194499999999999</v>
      </c>
    </row>
    <row r="153" spans="1:27" x14ac:dyDescent="0.2">
      <c r="A153" t="s">
        <v>18</v>
      </c>
      <c r="B153" t="s">
        <v>37</v>
      </c>
      <c r="C153">
        <v>138</v>
      </c>
      <c r="D153">
        <v>0.36510100000000001</v>
      </c>
      <c r="E153">
        <v>0.23852999999999999</v>
      </c>
      <c r="F153">
        <v>0.301815</v>
      </c>
      <c r="G153">
        <v>0.33194499999999999</v>
      </c>
      <c r="I153">
        <v>0.40232299999999999</v>
      </c>
      <c r="J153">
        <v>0.26985500000000001</v>
      </c>
      <c r="K153">
        <v>0.34146799999999999</v>
      </c>
      <c r="L153">
        <v>0.33194499999999999</v>
      </c>
      <c r="N153">
        <v>0.32291799999999998</v>
      </c>
      <c r="O153">
        <v>0.109001</v>
      </c>
      <c r="P153">
        <v>0.22878999999999999</v>
      </c>
      <c r="Q153">
        <v>0.33194499999999999</v>
      </c>
      <c r="S153">
        <v>0.246479</v>
      </c>
      <c r="T153">
        <v>8.6092000000000002E-2</v>
      </c>
      <c r="U153">
        <v>0.17427400000000001</v>
      </c>
      <c r="V153">
        <v>0.33194499999999999</v>
      </c>
      <c r="X153">
        <v>0.35061599999999998</v>
      </c>
      <c r="Y153">
        <v>0.116703</v>
      </c>
      <c r="Z153">
        <v>0.23998900000000001</v>
      </c>
      <c r="AA153">
        <v>0.33194499999999999</v>
      </c>
    </row>
    <row r="154" spans="1:27" x14ac:dyDescent="0.2">
      <c r="A154" t="s">
        <v>18</v>
      </c>
      <c r="B154" t="s">
        <v>46</v>
      </c>
      <c r="C154">
        <v>139</v>
      </c>
      <c r="D154">
        <v>0.61316300000000001</v>
      </c>
      <c r="E154">
        <v>0.38725399999999999</v>
      </c>
      <c r="F154">
        <v>0.51634500000000005</v>
      </c>
      <c r="G154">
        <v>0.33194499999999999</v>
      </c>
      <c r="I154">
        <v>0.456401</v>
      </c>
      <c r="J154">
        <v>0.20716699999999999</v>
      </c>
      <c r="K154">
        <v>0.34657300000000002</v>
      </c>
      <c r="L154">
        <v>0.33194499999999999</v>
      </c>
      <c r="N154">
        <v>0.36963600000000002</v>
      </c>
      <c r="O154">
        <v>0.187357</v>
      </c>
      <c r="P154">
        <v>0.28499400000000003</v>
      </c>
      <c r="Q154">
        <v>0.33194499999999999</v>
      </c>
      <c r="S154">
        <v>0.33277600000000002</v>
      </c>
      <c r="T154">
        <v>7.1228E-2</v>
      </c>
      <c r="U154">
        <v>0.20946999999999999</v>
      </c>
      <c r="V154">
        <v>0.33194499999999999</v>
      </c>
      <c r="X154">
        <v>0.35718899999999998</v>
      </c>
      <c r="Y154">
        <v>0.13091</v>
      </c>
      <c r="Z154">
        <v>0.24913299999999999</v>
      </c>
      <c r="AA154">
        <v>0.33194499999999999</v>
      </c>
    </row>
    <row r="155" spans="1:27" x14ac:dyDescent="0.2">
      <c r="A155" t="s">
        <v>18</v>
      </c>
      <c r="B155" t="s">
        <v>34</v>
      </c>
      <c r="C155">
        <v>140</v>
      </c>
      <c r="D155">
        <v>0.39094000000000001</v>
      </c>
      <c r="E155">
        <v>-4.2820000000000002E-3</v>
      </c>
      <c r="F155">
        <v>0.22155900000000001</v>
      </c>
      <c r="G155">
        <v>0.33194499999999999</v>
      </c>
      <c r="I155">
        <v>0.41812500000000002</v>
      </c>
      <c r="J155">
        <v>0.171491</v>
      </c>
      <c r="K155">
        <v>0.30563800000000002</v>
      </c>
      <c r="L155">
        <v>0.33194499999999999</v>
      </c>
      <c r="N155">
        <v>0.41680899999999999</v>
      </c>
      <c r="O155">
        <v>0.115019</v>
      </c>
      <c r="P155">
        <v>0.27241199999999999</v>
      </c>
      <c r="Q155">
        <v>0.33194499999999999</v>
      </c>
      <c r="S155">
        <v>0.41391899999999998</v>
      </c>
      <c r="T155">
        <v>0.14624999999999999</v>
      </c>
      <c r="U155">
        <v>0.28472599999999998</v>
      </c>
      <c r="V155">
        <v>0.33194499999999999</v>
      </c>
      <c r="X155">
        <v>0.32532299999999997</v>
      </c>
      <c r="Y155">
        <v>0.12692800000000001</v>
      </c>
      <c r="Z155">
        <v>0.23092199999999999</v>
      </c>
      <c r="AA155">
        <v>0.33194499999999999</v>
      </c>
    </row>
    <row r="156" spans="1:27" x14ac:dyDescent="0.2">
      <c r="A156" t="s">
        <v>18</v>
      </c>
      <c r="B156" t="s">
        <v>40</v>
      </c>
      <c r="C156">
        <v>141</v>
      </c>
      <c r="D156">
        <v>0.25027300000000002</v>
      </c>
      <c r="E156">
        <v>0.13150000000000001</v>
      </c>
      <c r="F156">
        <v>0.179009</v>
      </c>
      <c r="G156">
        <v>0.33194499999999999</v>
      </c>
      <c r="I156">
        <v>0.36859399999999998</v>
      </c>
      <c r="J156">
        <v>-1.6896000000000001E-2</v>
      </c>
      <c r="K156">
        <v>0.18129999999999999</v>
      </c>
      <c r="L156">
        <v>0.33194499999999999</v>
      </c>
      <c r="N156">
        <v>0.46072600000000002</v>
      </c>
      <c r="O156">
        <v>0.12028800000000001</v>
      </c>
      <c r="P156">
        <v>0.29700500000000002</v>
      </c>
      <c r="Q156">
        <v>0.33194499999999999</v>
      </c>
      <c r="S156">
        <v>0.45625300000000002</v>
      </c>
      <c r="T156">
        <v>0.179594</v>
      </c>
      <c r="U156">
        <v>0.32256499999999999</v>
      </c>
      <c r="V156">
        <v>0.33194499999999999</v>
      </c>
      <c r="X156">
        <v>0.38136199999999998</v>
      </c>
      <c r="Y156">
        <v>0.14737700000000001</v>
      </c>
      <c r="Z156">
        <v>0.26883499999999999</v>
      </c>
      <c r="AA156">
        <v>0.33194499999999999</v>
      </c>
    </row>
    <row r="157" spans="1:27" x14ac:dyDescent="0.2">
      <c r="A157" t="s">
        <v>18</v>
      </c>
      <c r="B157" t="s">
        <v>45</v>
      </c>
      <c r="C157">
        <v>142</v>
      </c>
      <c r="D157">
        <v>0.46456999999999998</v>
      </c>
      <c r="E157">
        <v>-0.17790600000000001</v>
      </c>
      <c r="F157">
        <v>0.14333199999999999</v>
      </c>
      <c r="G157">
        <v>0.33194499999999999</v>
      </c>
      <c r="I157">
        <v>0.43317600000000001</v>
      </c>
      <c r="J157">
        <v>7.2821999999999998E-2</v>
      </c>
      <c r="K157">
        <v>0.24904000000000001</v>
      </c>
      <c r="L157">
        <v>0.33194499999999999</v>
      </c>
      <c r="N157">
        <v>0.443102</v>
      </c>
      <c r="O157">
        <v>0.126274</v>
      </c>
      <c r="P157">
        <v>0.28795900000000002</v>
      </c>
      <c r="Q157">
        <v>0.33194499999999999</v>
      </c>
      <c r="S157">
        <v>0.44393899999999997</v>
      </c>
      <c r="T157">
        <v>0.186862</v>
      </c>
      <c r="U157">
        <v>0.31959100000000001</v>
      </c>
      <c r="V157">
        <v>0.33194499999999999</v>
      </c>
      <c r="X157">
        <v>0.41117900000000002</v>
      </c>
      <c r="Y157">
        <v>0.15634700000000001</v>
      </c>
      <c r="Z157">
        <v>0.294101</v>
      </c>
      <c r="AA157">
        <v>0.33194499999999999</v>
      </c>
    </row>
    <row r="158" spans="1:27" x14ac:dyDescent="0.2">
      <c r="A158" t="s">
        <v>18</v>
      </c>
      <c r="B158" t="s">
        <v>47</v>
      </c>
      <c r="C158">
        <v>143</v>
      </c>
      <c r="D158">
        <v>0.58468399999999998</v>
      </c>
      <c r="E158">
        <v>0.264874</v>
      </c>
      <c r="F158">
        <v>0.42477900000000002</v>
      </c>
      <c r="G158">
        <v>0.33194499999999999</v>
      </c>
      <c r="I158">
        <v>0.52476599999999995</v>
      </c>
      <c r="J158">
        <v>0.16805100000000001</v>
      </c>
      <c r="K158">
        <v>0.34640799999999999</v>
      </c>
      <c r="L158">
        <v>0.33194499999999999</v>
      </c>
      <c r="N158">
        <v>0.42069400000000001</v>
      </c>
      <c r="O158">
        <v>0.18501300000000001</v>
      </c>
      <c r="P158">
        <v>0.29984699999999997</v>
      </c>
      <c r="Q158">
        <v>0.33194499999999999</v>
      </c>
      <c r="S158">
        <v>0.42447600000000002</v>
      </c>
      <c r="T158">
        <v>0.15312300000000001</v>
      </c>
      <c r="U158">
        <v>0.29068500000000003</v>
      </c>
      <c r="V158">
        <v>0.33194499999999999</v>
      </c>
      <c r="X158">
        <v>0.41864899999999999</v>
      </c>
      <c r="Y158">
        <v>0.154609</v>
      </c>
      <c r="Z158">
        <v>0.29622799999999999</v>
      </c>
      <c r="AA158">
        <v>0.33194499999999999</v>
      </c>
    </row>
    <row r="159" spans="1:27" x14ac:dyDescent="0.2">
      <c r="A159" t="s">
        <v>18</v>
      </c>
      <c r="B159" t="s">
        <v>47</v>
      </c>
      <c r="C159">
        <v>144</v>
      </c>
      <c r="D159">
        <v>0.52504399999999996</v>
      </c>
      <c r="E159">
        <v>0.41718499999999997</v>
      </c>
      <c r="F159">
        <v>0.47111399999999998</v>
      </c>
      <c r="G159">
        <v>0.33194499999999999</v>
      </c>
      <c r="I159">
        <v>0.46287499999999998</v>
      </c>
      <c r="J159">
        <v>0.32382300000000003</v>
      </c>
      <c r="K159">
        <v>0.39229799999999998</v>
      </c>
      <c r="L159">
        <v>0.33194499999999999</v>
      </c>
      <c r="N159">
        <v>0.46602300000000002</v>
      </c>
      <c r="O159">
        <v>0.18892900000000001</v>
      </c>
      <c r="P159">
        <v>0.326845</v>
      </c>
      <c r="Q159">
        <v>0.33194499999999999</v>
      </c>
      <c r="S159">
        <v>0.41786600000000002</v>
      </c>
      <c r="T159">
        <v>0.13064799999999999</v>
      </c>
      <c r="U159">
        <v>0.28416400000000003</v>
      </c>
      <c r="V159">
        <v>0.33194499999999999</v>
      </c>
      <c r="X159">
        <v>0.43128</v>
      </c>
      <c r="Y159">
        <v>0.13517299999999999</v>
      </c>
      <c r="Z159">
        <v>0.28688399999999997</v>
      </c>
      <c r="AA159">
        <v>0.33194499999999999</v>
      </c>
    </row>
    <row r="160" spans="1:27" x14ac:dyDescent="0.2">
      <c r="A160" t="s">
        <v>18</v>
      </c>
      <c r="B160" t="s">
        <v>43</v>
      </c>
      <c r="C160">
        <v>145</v>
      </c>
      <c r="D160">
        <v>0.27889799999999998</v>
      </c>
      <c r="E160">
        <v>0.28941</v>
      </c>
      <c r="F160">
        <v>0.281001</v>
      </c>
      <c r="G160">
        <v>0.33194499999999999</v>
      </c>
      <c r="I160">
        <v>0.426954</v>
      </c>
      <c r="J160">
        <v>0.28589199999999998</v>
      </c>
      <c r="K160">
        <v>0.35537200000000002</v>
      </c>
      <c r="L160">
        <v>0.33194499999999999</v>
      </c>
      <c r="N160">
        <v>0.44204399999999999</v>
      </c>
      <c r="O160">
        <v>0.192188</v>
      </c>
      <c r="P160">
        <v>0.33336199999999999</v>
      </c>
      <c r="Q160">
        <v>0.33194499999999999</v>
      </c>
      <c r="S160">
        <v>0.42652400000000001</v>
      </c>
      <c r="T160">
        <v>0.13538500000000001</v>
      </c>
      <c r="U160">
        <v>0.29139700000000002</v>
      </c>
      <c r="V160">
        <v>0.33194499999999999</v>
      </c>
      <c r="X160">
        <v>0.35671599999999998</v>
      </c>
      <c r="Y160">
        <v>0.13437199999999999</v>
      </c>
      <c r="Z160">
        <v>0.25069200000000003</v>
      </c>
      <c r="AA160">
        <v>0.33194499999999999</v>
      </c>
    </row>
    <row r="161" spans="1:27" x14ac:dyDescent="0.2">
      <c r="A161" t="s">
        <v>18</v>
      </c>
      <c r="B161" t="s">
        <v>39</v>
      </c>
      <c r="C161">
        <v>146</v>
      </c>
      <c r="D161">
        <v>0.47692000000000001</v>
      </c>
      <c r="E161">
        <v>0.15108199999999999</v>
      </c>
      <c r="F161">
        <v>0.31400099999999997</v>
      </c>
      <c r="G161">
        <v>0.33194499999999999</v>
      </c>
      <c r="I161">
        <v>0.36683100000000002</v>
      </c>
      <c r="J161">
        <v>9.2961000000000002E-2</v>
      </c>
      <c r="K161">
        <v>0.25697199999999998</v>
      </c>
      <c r="L161">
        <v>0.33194499999999999</v>
      </c>
      <c r="N161">
        <v>0.38728200000000002</v>
      </c>
      <c r="O161">
        <v>0.17214499999999999</v>
      </c>
      <c r="P161">
        <v>0.29433399999999998</v>
      </c>
      <c r="Q161">
        <v>0.33194499999999999</v>
      </c>
      <c r="S161">
        <v>0.43216199999999999</v>
      </c>
      <c r="T161">
        <v>0.16433400000000001</v>
      </c>
      <c r="U161">
        <v>0.29935499999999998</v>
      </c>
      <c r="V161">
        <v>0.33194499999999999</v>
      </c>
      <c r="X161">
        <v>0.33043400000000001</v>
      </c>
      <c r="Y161">
        <v>0.123734</v>
      </c>
      <c r="Z161">
        <v>0.22966600000000001</v>
      </c>
      <c r="AA161">
        <v>0.33194499999999999</v>
      </c>
    </row>
    <row r="162" spans="1:27" x14ac:dyDescent="0.2">
      <c r="A162" t="s">
        <v>18</v>
      </c>
      <c r="B162" t="s">
        <v>51</v>
      </c>
      <c r="C162">
        <v>147</v>
      </c>
      <c r="D162">
        <v>0.34467399999999998</v>
      </c>
      <c r="E162">
        <v>-0.16161</v>
      </c>
      <c r="F162">
        <v>0.17591300000000001</v>
      </c>
      <c r="G162">
        <v>0.33194499999999999</v>
      </c>
      <c r="I162">
        <v>0.37748900000000002</v>
      </c>
      <c r="J162">
        <v>5.1375999999999998E-2</v>
      </c>
      <c r="K162">
        <v>0.23985200000000001</v>
      </c>
      <c r="L162">
        <v>0.33194499999999999</v>
      </c>
      <c r="N162">
        <v>0.38308199999999998</v>
      </c>
      <c r="O162">
        <v>9.3656000000000003E-2</v>
      </c>
      <c r="P162">
        <v>0.23991799999999999</v>
      </c>
      <c r="Q162">
        <v>0.33194499999999999</v>
      </c>
      <c r="S162">
        <v>0.31905899999999998</v>
      </c>
      <c r="T162">
        <v>0.180559</v>
      </c>
      <c r="U162">
        <v>0.25556200000000001</v>
      </c>
      <c r="V162">
        <v>0.33194499999999999</v>
      </c>
      <c r="X162">
        <v>0.33161299999999999</v>
      </c>
      <c r="Y162">
        <v>0.128195</v>
      </c>
      <c r="Z162">
        <v>0.23356499999999999</v>
      </c>
      <c r="AA162">
        <v>0.33194499999999999</v>
      </c>
    </row>
    <row r="163" spans="1:27" x14ac:dyDescent="0.2">
      <c r="A163" t="s">
        <v>18</v>
      </c>
      <c r="B163" t="s">
        <v>33</v>
      </c>
      <c r="C163">
        <v>148</v>
      </c>
      <c r="D163">
        <v>0.31087399999999998</v>
      </c>
      <c r="E163">
        <v>0.164657</v>
      </c>
      <c r="F163">
        <v>0.22964200000000001</v>
      </c>
      <c r="G163">
        <v>0.33194499999999999</v>
      </c>
      <c r="I163">
        <v>0.38652999999999998</v>
      </c>
      <c r="J163">
        <v>9.2630000000000004E-3</v>
      </c>
      <c r="K163">
        <v>0.20152999999999999</v>
      </c>
      <c r="L163">
        <v>0.33194499999999999</v>
      </c>
      <c r="N163">
        <v>0.28589399999999998</v>
      </c>
      <c r="O163">
        <v>0.11146300000000001</v>
      </c>
      <c r="P163">
        <v>0.20736399999999999</v>
      </c>
      <c r="Q163">
        <v>0.33194499999999999</v>
      </c>
      <c r="S163">
        <v>0.25860100000000003</v>
      </c>
      <c r="T163">
        <v>0.103632</v>
      </c>
      <c r="U163">
        <v>0.18687000000000001</v>
      </c>
      <c r="V163">
        <v>0.33194499999999999</v>
      </c>
      <c r="X163">
        <v>0.288684</v>
      </c>
      <c r="Y163">
        <v>0.10835599999999999</v>
      </c>
      <c r="Z163">
        <v>0.204704</v>
      </c>
      <c r="AA163">
        <v>0.33194499999999999</v>
      </c>
    </row>
    <row r="164" spans="1:27" x14ac:dyDescent="0.2">
      <c r="A164" t="s">
        <v>18</v>
      </c>
      <c r="B164" t="s">
        <v>49</v>
      </c>
      <c r="C164">
        <v>149</v>
      </c>
      <c r="D164">
        <v>0.50404300000000002</v>
      </c>
      <c r="E164">
        <v>2.4743000000000001E-2</v>
      </c>
      <c r="F164">
        <v>0.19903399999999999</v>
      </c>
      <c r="G164">
        <v>0.33194499999999999</v>
      </c>
      <c r="I164">
        <v>0.202625</v>
      </c>
      <c r="J164">
        <v>0.189281</v>
      </c>
      <c r="K164">
        <v>0.18230099999999999</v>
      </c>
      <c r="L164">
        <v>0.33194499999999999</v>
      </c>
      <c r="N164">
        <v>0.21087800000000001</v>
      </c>
      <c r="O164">
        <v>5.6986000000000002E-2</v>
      </c>
      <c r="P164">
        <v>0.14261699999999999</v>
      </c>
      <c r="Q164">
        <v>0.33194499999999999</v>
      </c>
      <c r="S164">
        <v>0.25636399999999998</v>
      </c>
      <c r="T164">
        <v>8.8082999999999995E-2</v>
      </c>
      <c r="U164">
        <v>0.178427</v>
      </c>
      <c r="V164">
        <v>0.33194499999999999</v>
      </c>
      <c r="X164">
        <v>0.25488300000000003</v>
      </c>
      <c r="Y164">
        <v>0.108797</v>
      </c>
      <c r="Z164">
        <v>0.18765499999999999</v>
      </c>
      <c r="AA164">
        <v>0.33194499999999999</v>
      </c>
    </row>
    <row r="165" spans="1:27" x14ac:dyDescent="0.2">
      <c r="A165" t="s">
        <v>18</v>
      </c>
      <c r="B165" t="s">
        <v>33</v>
      </c>
      <c r="C165">
        <v>150</v>
      </c>
      <c r="D165">
        <v>-0.207041</v>
      </c>
      <c r="E165">
        <v>0.37844499999999998</v>
      </c>
      <c r="F165">
        <v>0.118229</v>
      </c>
      <c r="G165">
        <v>0.33194499999999999</v>
      </c>
      <c r="I165">
        <v>0.13294700000000001</v>
      </c>
      <c r="J165">
        <v>9.3962000000000004E-2</v>
      </c>
      <c r="K165">
        <v>0.10251</v>
      </c>
      <c r="L165">
        <v>0.33194499999999999</v>
      </c>
      <c r="N165">
        <v>0.19459000000000001</v>
      </c>
      <c r="O165">
        <v>0.125421</v>
      </c>
      <c r="P165">
        <v>0.15181500000000001</v>
      </c>
      <c r="Q165">
        <v>0.33194499999999999</v>
      </c>
      <c r="S165">
        <v>0.18714</v>
      </c>
      <c r="T165">
        <v>9.9100000000000004E-3</v>
      </c>
      <c r="U165">
        <v>0.108692</v>
      </c>
      <c r="V165">
        <v>0.33194499999999999</v>
      </c>
      <c r="X165">
        <v>0.21731300000000001</v>
      </c>
      <c r="Y165">
        <v>0.109471</v>
      </c>
      <c r="Z165">
        <v>0.164467</v>
      </c>
      <c r="AA165">
        <v>0.33194499999999999</v>
      </c>
    </row>
    <row r="166" spans="1:27" x14ac:dyDescent="0.2">
      <c r="A166" t="s">
        <v>18</v>
      </c>
      <c r="B166" t="s">
        <v>37</v>
      </c>
      <c r="C166">
        <v>151</v>
      </c>
      <c r="D166">
        <v>0.10184</v>
      </c>
      <c r="E166">
        <v>-0.12130199999999999</v>
      </c>
      <c r="F166">
        <v>-9.7310000000000001E-3</v>
      </c>
      <c r="G166">
        <v>0.33194499999999999</v>
      </c>
      <c r="I166">
        <v>5.2678999999999997E-2</v>
      </c>
      <c r="J166">
        <v>0.145902</v>
      </c>
      <c r="K166">
        <v>0.11013299999999999</v>
      </c>
      <c r="L166">
        <v>0.33194499999999999</v>
      </c>
      <c r="N166">
        <v>0.130886</v>
      </c>
      <c r="O166">
        <v>1.3264E-2</v>
      </c>
      <c r="P166">
        <v>7.1057999999999996E-2</v>
      </c>
      <c r="Q166">
        <v>0.33194499999999999</v>
      </c>
      <c r="S166">
        <v>0.16831099999999999</v>
      </c>
      <c r="T166">
        <v>7.1528999999999995E-2</v>
      </c>
      <c r="U166">
        <v>0.117453</v>
      </c>
      <c r="V166">
        <v>0.33194499999999999</v>
      </c>
      <c r="X166">
        <v>0.19527600000000001</v>
      </c>
      <c r="Y166">
        <v>8.5593000000000002E-2</v>
      </c>
      <c r="Z166">
        <v>0.14174700000000001</v>
      </c>
      <c r="AA166">
        <v>0.33194499999999999</v>
      </c>
    </row>
    <row r="167" spans="1:27" x14ac:dyDescent="0.2">
      <c r="A167" t="s">
        <v>18</v>
      </c>
      <c r="B167" t="s">
        <v>47</v>
      </c>
      <c r="C167">
        <v>152</v>
      </c>
      <c r="D167">
        <v>0.263237</v>
      </c>
      <c r="E167">
        <v>0.180565</v>
      </c>
      <c r="F167">
        <v>0.22190099999999999</v>
      </c>
      <c r="G167">
        <v>0.33194499999999999</v>
      </c>
      <c r="I167">
        <v>0.119143</v>
      </c>
      <c r="J167">
        <v>-0.112289</v>
      </c>
      <c r="K167">
        <v>1.2677000000000001E-2</v>
      </c>
      <c r="L167">
        <v>0.33194499999999999</v>
      </c>
      <c r="N167">
        <v>7.2651999999999994E-2</v>
      </c>
      <c r="O167">
        <v>6.2260999999999997E-2</v>
      </c>
      <c r="P167">
        <v>7.8700000000000006E-2</v>
      </c>
      <c r="Q167">
        <v>0.33194499999999999</v>
      </c>
      <c r="S167">
        <v>0.13986899999999999</v>
      </c>
      <c r="T167">
        <v>0.108664</v>
      </c>
      <c r="U167">
        <v>0.115512</v>
      </c>
      <c r="V167">
        <v>0.33194499999999999</v>
      </c>
      <c r="X167">
        <v>0.196906</v>
      </c>
      <c r="Y167">
        <v>9.5240000000000005E-2</v>
      </c>
      <c r="Z167">
        <v>0.14618500000000001</v>
      </c>
      <c r="AA167">
        <v>0.33194499999999999</v>
      </c>
    </row>
    <row r="168" spans="1:27" x14ac:dyDescent="0.2">
      <c r="A168" t="s">
        <v>18</v>
      </c>
      <c r="B168" t="s">
        <v>36</v>
      </c>
      <c r="C168">
        <v>153</v>
      </c>
      <c r="D168">
        <v>-7.6480000000000003E-3</v>
      </c>
      <c r="E168">
        <v>-0.39612900000000001</v>
      </c>
      <c r="F168">
        <v>-0.17413999999999999</v>
      </c>
      <c r="G168">
        <v>0.33194499999999999</v>
      </c>
      <c r="I168">
        <v>0.15615499999999999</v>
      </c>
      <c r="J168">
        <v>1.8054000000000001E-2</v>
      </c>
      <c r="K168">
        <v>9.5000000000000001E-2</v>
      </c>
      <c r="L168">
        <v>0.33194499999999999</v>
      </c>
      <c r="N168">
        <v>0.13641600000000001</v>
      </c>
      <c r="O168">
        <v>7.1492E-2</v>
      </c>
      <c r="P168">
        <v>9.8264000000000004E-2</v>
      </c>
      <c r="Q168">
        <v>0.33194499999999999</v>
      </c>
      <c r="S168">
        <v>7.3075000000000001E-2</v>
      </c>
      <c r="T168">
        <v>0.10895000000000001</v>
      </c>
      <c r="U168">
        <v>9.1518000000000002E-2</v>
      </c>
      <c r="V168">
        <v>0.33194499999999999</v>
      </c>
      <c r="X168">
        <v>0.20694199999999999</v>
      </c>
      <c r="Y168">
        <v>0.13569700000000001</v>
      </c>
      <c r="Z168">
        <v>0.16487499999999999</v>
      </c>
      <c r="AA168">
        <v>0.33194499999999999</v>
      </c>
    </row>
    <row r="169" spans="1:27" x14ac:dyDescent="0.2">
      <c r="A169" t="s">
        <v>18</v>
      </c>
      <c r="B169" t="s">
        <v>34</v>
      </c>
      <c r="C169">
        <v>154</v>
      </c>
      <c r="D169">
        <v>0.21287500000000001</v>
      </c>
      <c r="E169">
        <v>0.26972600000000002</v>
      </c>
      <c r="F169">
        <v>0.23724000000000001</v>
      </c>
      <c r="G169">
        <v>0.33194499999999999</v>
      </c>
      <c r="I169">
        <v>0.105668</v>
      </c>
      <c r="J169">
        <v>9.9398E-2</v>
      </c>
      <c r="K169">
        <v>9.3049999999999994E-2</v>
      </c>
      <c r="L169">
        <v>0.33194499999999999</v>
      </c>
      <c r="N169">
        <v>0.123345</v>
      </c>
      <c r="O169">
        <v>0.101102</v>
      </c>
      <c r="P169">
        <v>0.10642500000000001</v>
      </c>
      <c r="Q169">
        <v>0.33194499999999999</v>
      </c>
      <c r="S169">
        <v>0.173344</v>
      </c>
      <c r="T169">
        <v>9.1630000000000003E-2</v>
      </c>
      <c r="U169">
        <v>0.12645899999999999</v>
      </c>
      <c r="V169">
        <v>0.33194499999999999</v>
      </c>
      <c r="X169">
        <v>0.228827</v>
      </c>
      <c r="Y169">
        <v>0.14677000000000001</v>
      </c>
      <c r="Z169">
        <v>0.182093</v>
      </c>
      <c r="AA169">
        <v>0.33194499999999999</v>
      </c>
    </row>
    <row r="170" spans="1:27" x14ac:dyDescent="0.2">
      <c r="A170" t="s">
        <v>18</v>
      </c>
      <c r="B170" t="s">
        <v>42</v>
      </c>
      <c r="C170">
        <v>155</v>
      </c>
      <c r="D170">
        <v>0.111776</v>
      </c>
      <c r="E170">
        <v>0.42459799999999998</v>
      </c>
      <c r="F170">
        <v>0.21604999999999999</v>
      </c>
      <c r="G170">
        <v>0.33194499999999999</v>
      </c>
      <c r="I170">
        <v>0.120378</v>
      </c>
      <c r="J170">
        <v>0.24035799999999999</v>
      </c>
      <c r="K170">
        <v>0.16145499999999999</v>
      </c>
      <c r="L170">
        <v>0.33194499999999999</v>
      </c>
      <c r="N170">
        <v>0.16966700000000001</v>
      </c>
      <c r="O170">
        <v>0.116429</v>
      </c>
      <c r="P170">
        <v>0.13460900000000001</v>
      </c>
      <c r="Q170">
        <v>0.33194499999999999</v>
      </c>
      <c r="S170">
        <v>0.223806</v>
      </c>
      <c r="T170">
        <v>0.149446</v>
      </c>
      <c r="U170">
        <v>0.18235000000000001</v>
      </c>
      <c r="V170">
        <v>0.33194499999999999</v>
      </c>
      <c r="X170">
        <v>0.234513</v>
      </c>
      <c r="Y170">
        <v>0.17128499999999999</v>
      </c>
      <c r="Z170">
        <v>0.20313500000000001</v>
      </c>
      <c r="AA170">
        <v>0.33194499999999999</v>
      </c>
    </row>
    <row r="171" spans="1:27" x14ac:dyDescent="0.2">
      <c r="A171" t="s">
        <v>18</v>
      </c>
      <c r="B171" t="s">
        <v>38</v>
      </c>
      <c r="C171">
        <v>156</v>
      </c>
      <c r="D171">
        <v>3.6484000000000003E-2</v>
      </c>
      <c r="E171">
        <v>2.6749999999999999E-2</v>
      </c>
      <c r="F171">
        <v>3.1075999999999999E-2</v>
      </c>
      <c r="G171">
        <v>0.33194499999999999</v>
      </c>
      <c r="I171">
        <v>0.214369</v>
      </c>
      <c r="J171">
        <v>0.236182</v>
      </c>
      <c r="K171">
        <v>0.203316</v>
      </c>
      <c r="L171">
        <v>0.33194499999999999</v>
      </c>
      <c r="N171">
        <v>0.26221100000000003</v>
      </c>
      <c r="O171">
        <v>0.25233699999999998</v>
      </c>
      <c r="P171">
        <v>0.24573800000000001</v>
      </c>
      <c r="Q171">
        <v>0.33194499999999999</v>
      </c>
      <c r="S171">
        <v>0.26500299999999999</v>
      </c>
      <c r="T171">
        <v>0.164574</v>
      </c>
      <c r="U171">
        <v>0.21051300000000001</v>
      </c>
      <c r="V171">
        <v>0.33194499999999999</v>
      </c>
      <c r="X171">
        <v>0.29700199999999999</v>
      </c>
      <c r="Y171">
        <v>0.18148800000000001</v>
      </c>
      <c r="Z171">
        <v>0.236457</v>
      </c>
      <c r="AA171">
        <v>0.33194499999999999</v>
      </c>
    </row>
    <row r="172" spans="1:27" x14ac:dyDescent="0.2">
      <c r="A172" t="s">
        <v>18</v>
      </c>
      <c r="B172" t="s">
        <v>38</v>
      </c>
      <c r="C172">
        <v>157</v>
      </c>
      <c r="D172">
        <v>0.49484699999999998</v>
      </c>
      <c r="E172">
        <v>0.25719900000000001</v>
      </c>
      <c r="F172">
        <v>0.36281999999999998</v>
      </c>
      <c r="G172">
        <v>0.33194499999999999</v>
      </c>
      <c r="I172">
        <v>0.32880100000000001</v>
      </c>
      <c r="J172">
        <v>0.18912100000000001</v>
      </c>
      <c r="K172">
        <v>0.258467</v>
      </c>
      <c r="L172">
        <v>0.33194499999999999</v>
      </c>
      <c r="N172">
        <v>0.329959</v>
      </c>
      <c r="O172">
        <v>0.255685</v>
      </c>
      <c r="P172">
        <v>0.28209800000000002</v>
      </c>
      <c r="Q172">
        <v>0.33194499999999999</v>
      </c>
      <c r="S172">
        <v>0.34703600000000001</v>
      </c>
      <c r="T172">
        <v>0.26322299999999998</v>
      </c>
      <c r="U172">
        <v>0.29688900000000001</v>
      </c>
      <c r="V172">
        <v>0.33194499999999999</v>
      </c>
      <c r="X172">
        <v>0.33680399999999999</v>
      </c>
      <c r="Y172">
        <v>0.218033</v>
      </c>
      <c r="Z172">
        <v>0.276312</v>
      </c>
      <c r="AA172">
        <v>0.33194499999999999</v>
      </c>
    </row>
    <row r="173" spans="1:27" x14ac:dyDescent="0.2">
      <c r="A173" t="s">
        <v>18</v>
      </c>
      <c r="B173" t="s">
        <v>36</v>
      </c>
      <c r="C173">
        <v>158</v>
      </c>
      <c r="D173">
        <v>0.45507199999999998</v>
      </c>
      <c r="E173">
        <v>0.28341300000000003</v>
      </c>
      <c r="F173">
        <v>0.38150400000000001</v>
      </c>
      <c r="G173">
        <v>0.33194499999999999</v>
      </c>
      <c r="I173">
        <v>0.50051100000000004</v>
      </c>
      <c r="J173">
        <v>0.27569199999999999</v>
      </c>
      <c r="K173">
        <v>0.38778800000000002</v>
      </c>
      <c r="L173">
        <v>0.33194499999999999</v>
      </c>
      <c r="N173">
        <v>0.42092000000000002</v>
      </c>
      <c r="O173">
        <v>0.22964699999999999</v>
      </c>
      <c r="P173">
        <v>0.32498700000000003</v>
      </c>
      <c r="Q173">
        <v>0.33194499999999999</v>
      </c>
      <c r="S173">
        <v>0.385245</v>
      </c>
      <c r="T173">
        <v>0.29478700000000002</v>
      </c>
      <c r="U173">
        <v>0.33225100000000002</v>
      </c>
      <c r="V173">
        <v>0.33194499999999999</v>
      </c>
      <c r="X173">
        <v>0.36930000000000002</v>
      </c>
      <c r="Y173">
        <v>0.239343</v>
      </c>
      <c r="Z173">
        <v>0.30009799999999998</v>
      </c>
      <c r="AA173">
        <v>0.33194499999999999</v>
      </c>
    </row>
    <row r="174" spans="1:27" x14ac:dyDescent="0.2">
      <c r="A174" t="s">
        <v>18</v>
      </c>
      <c r="B174" t="s">
        <v>47</v>
      </c>
      <c r="C174">
        <v>159</v>
      </c>
      <c r="D174">
        <v>0.55161400000000005</v>
      </c>
      <c r="E174">
        <v>0.286464</v>
      </c>
      <c r="F174">
        <v>0.41903899999999999</v>
      </c>
      <c r="G174">
        <v>0.33194499999999999</v>
      </c>
      <c r="I174">
        <v>0.524424</v>
      </c>
      <c r="J174">
        <v>0.28809499999999999</v>
      </c>
      <c r="K174">
        <v>0.41034599999999999</v>
      </c>
      <c r="L174">
        <v>0.33194499999999999</v>
      </c>
      <c r="N174">
        <v>0.50969100000000001</v>
      </c>
      <c r="O174">
        <v>0.32243300000000003</v>
      </c>
      <c r="P174">
        <v>0.41572599999999998</v>
      </c>
      <c r="Q174">
        <v>0.33194499999999999</v>
      </c>
      <c r="S174">
        <v>0.44637199999999999</v>
      </c>
      <c r="T174">
        <v>0.27422800000000003</v>
      </c>
      <c r="U174">
        <v>0.36262499999999998</v>
      </c>
      <c r="V174">
        <v>0.33194499999999999</v>
      </c>
      <c r="X174">
        <v>0.42252699999999999</v>
      </c>
      <c r="Y174">
        <v>0.31714199999999998</v>
      </c>
      <c r="Z174">
        <v>0.36308800000000002</v>
      </c>
      <c r="AA174">
        <v>0.33194499999999999</v>
      </c>
    </row>
    <row r="175" spans="1:27" x14ac:dyDescent="0.2">
      <c r="A175" t="s">
        <v>18</v>
      </c>
      <c r="B175" t="s">
        <v>47</v>
      </c>
      <c r="C175">
        <v>160</v>
      </c>
      <c r="D175">
        <v>0.56658500000000001</v>
      </c>
      <c r="E175">
        <v>0.294408</v>
      </c>
      <c r="F175">
        <v>0.43049599999999999</v>
      </c>
      <c r="G175">
        <v>0.33194499999999999</v>
      </c>
      <c r="I175">
        <v>0.53284500000000001</v>
      </c>
      <c r="J175">
        <v>0.357184</v>
      </c>
      <c r="K175">
        <v>0.444768</v>
      </c>
      <c r="L175">
        <v>0.33194499999999999</v>
      </c>
      <c r="N175">
        <v>0.51865399999999995</v>
      </c>
      <c r="O175">
        <v>0.32712999999999998</v>
      </c>
      <c r="P175">
        <v>0.428896</v>
      </c>
      <c r="Q175">
        <v>0.33194499999999999</v>
      </c>
      <c r="S175">
        <v>0.52983000000000002</v>
      </c>
      <c r="T175">
        <v>0.32968900000000001</v>
      </c>
      <c r="U175">
        <v>0.42726399999999998</v>
      </c>
      <c r="V175">
        <v>0.33194499999999999</v>
      </c>
      <c r="X175">
        <v>0.45575900000000003</v>
      </c>
      <c r="Y175">
        <v>0.34160299999999999</v>
      </c>
      <c r="Z175">
        <v>0.39181300000000002</v>
      </c>
      <c r="AA175">
        <v>0.33194499999999999</v>
      </c>
    </row>
    <row r="176" spans="1:27" x14ac:dyDescent="0.2">
      <c r="A176" t="s">
        <v>18</v>
      </c>
      <c r="B176" t="s">
        <v>46</v>
      </c>
      <c r="C176">
        <v>161</v>
      </c>
      <c r="D176">
        <v>0.48033700000000001</v>
      </c>
      <c r="E176">
        <v>0.49068000000000001</v>
      </c>
      <c r="F176">
        <v>0.48476999999999998</v>
      </c>
      <c r="G176">
        <v>0.33194499999999999</v>
      </c>
      <c r="I176">
        <v>0.52886100000000003</v>
      </c>
      <c r="J176">
        <v>0.35525800000000002</v>
      </c>
      <c r="K176">
        <v>0.44797900000000002</v>
      </c>
      <c r="L176">
        <v>0.33194499999999999</v>
      </c>
      <c r="N176">
        <v>0.55177799999999999</v>
      </c>
      <c r="O176">
        <v>0.35344300000000001</v>
      </c>
      <c r="P176">
        <v>0.44930500000000001</v>
      </c>
      <c r="Q176">
        <v>0.33194499999999999</v>
      </c>
      <c r="S176">
        <v>0.54168799999999995</v>
      </c>
      <c r="T176">
        <v>0.35861199999999999</v>
      </c>
      <c r="U176">
        <v>0.44954100000000002</v>
      </c>
      <c r="V176">
        <v>0.33194499999999999</v>
      </c>
      <c r="X176">
        <v>0.50699499999999997</v>
      </c>
      <c r="Y176">
        <v>0.29965999999999998</v>
      </c>
      <c r="Z176">
        <v>0.41199000000000002</v>
      </c>
      <c r="AA176">
        <v>0.33194499999999999</v>
      </c>
    </row>
    <row r="177" spans="1:27" x14ac:dyDescent="0.2">
      <c r="A177" t="s">
        <v>18</v>
      </c>
      <c r="B177" t="s">
        <v>34</v>
      </c>
      <c r="C177">
        <v>162</v>
      </c>
      <c r="D177">
        <v>0.53966199999999998</v>
      </c>
      <c r="E177">
        <v>0.28068500000000002</v>
      </c>
      <c r="F177">
        <v>0.428672</v>
      </c>
      <c r="G177">
        <v>0.33194499999999999</v>
      </c>
      <c r="I177">
        <v>0.54689699999999997</v>
      </c>
      <c r="J177">
        <v>0.39544800000000002</v>
      </c>
      <c r="K177">
        <v>0.46566400000000002</v>
      </c>
      <c r="L177">
        <v>0.33194499999999999</v>
      </c>
      <c r="N177">
        <v>0.55702600000000002</v>
      </c>
      <c r="O177">
        <v>0.38808199999999998</v>
      </c>
      <c r="P177">
        <v>0.469248</v>
      </c>
      <c r="Q177">
        <v>0.33194499999999999</v>
      </c>
      <c r="S177">
        <v>0.55930899999999995</v>
      </c>
      <c r="T177">
        <v>0.395096</v>
      </c>
      <c r="U177">
        <v>0.47406999999999999</v>
      </c>
      <c r="V177">
        <v>0.33194499999999999</v>
      </c>
      <c r="X177">
        <v>0.56203800000000004</v>
      </c>
      <c r="Y177">
        <v>0.31419799999999998</v>
      </c>
      <c r="Z177">
        <v>0.44682899999999998</v>
      </c>
      <c r="AA177">
        <v>0.33194499999999999</v>
      </c>
    </row>
    <row r="178" spans="1:27" x14ac:dyDescent="0.2">
      <c r="A178" t="s">
        <v>18</v>
      </c>
      <c r="B178" t="s">
        <v>35</v>
      </c>
      <c r="C178">
        <v>163</v>
      </c>
      <c r="D178">
        <v>0.62069300000000005</v>
      </c>
      <c r="E178">
        <v>0.41497800000000001</v>
      </c>
      <c r="F178">
        <v>0.48354900000000001</v>
      </c>
      <c r="G178">
        <v>0.33194499999999999</v>
      </c>
      <c r="I178">
        <v>0.57940199999999997</v>
      </c>
      <c r="J178">
        <v>0.38510699999999998</v>
      </c>
      <c r="K178">
        <v>0.47699200000000003</v>
      </c>
      <c r="L178">
        <v>0.33194499999999999</v>
      </c>
      <c r="N178">
        <v>0.55939300000000003</v>
      </c>
      <c r="O178">
        <v>0.43696000000000002</v>
      </c>
      <c r="P178">
        <v>0.49379099999999998</v>
      </c>
      <c r="Q178">
        <v>0.33194499999999999</v>
      </c>
      <c r="S178">
        <v>0.57699</v>
      </c>
      <c r="T178">
        <v>0.34891899999999998</v>
      </c>
      <c r="U178">
        <v>0.47677799999999998</v>
      </c>
      <c r="V178">
        <v>0.33194499999999999</v>
      </c>
      <c r="X178">
        <v>0.56249300000000002</v>
      </c>
      <c r="Y178">
        <v>0.32749899999999998</v>
      </c>
      <c r="Z178">
        <v>0.45636700000000002</v>
      </c>
      <c r="AA178">
        <v>0.33194499999999999</v>
      </c>
    </row>
    <row r="179" spans="1:27" x14ac:dyDescent="0.2">
      <c r="A179" t="s">
        <v>18</v>
      </c>
      <c r="B179" t="s">
        <v>39</v>
      </c>
      <c r="C179">
        <v>164</v>
      </c>
      <c r="D179">
        <v>0.57785200000000003</v>
      </c>
      <c r="E179">
        <v>0.45965800000000001</v>
      </c>
      <c r="F179">
        <v>0.51875499999999997</v>
      </c>
      <c r="G179">
        <v>0.33194499999999999</v>
      </c>
      <c r="I179">
        <v>0.59232200000000002</v>
      </c>
      <c r="J179">
        <v>0.47114499999999998</v>
      </c>
      <c r="K179">
        <v>0.51850399999999996</v>
      </c>
      <c r="L179">
        <v>0.33194499999999999</v>
      </c>
      <c r="N179">
        <v>0.59840199999999999</v>
      </c>
      <c r="O179">
        <v>0.33146900000000001</v>
      </c>
      <c r="P179">
        <v>0.48443599999999998</v>
      </c>
      <c r="Q179">
        <v>0.33194499999999999</v>
      </c>
      <c r="S179">
        <v>0.58775699999999997</v>
      </c>
      <c r="T179">
        <v>0.33352700000000002</v>
      </c>
      <c r="U179">
        <v>0.474466</v>
      </c>
      <c r="V179">
        <v>0.33194499999999999</v>
      </c>
      <c r="X179">
        <v>0.53828799999999999</v>
      </c>
      <c r="Y179">
        <v>0.30951499999999998</v>
      </c>
      <c r="Z179">
        <v>0.43482799999999999</v>
      </c>
      <c r="AA179">
        <v>0.33194499999999999</v>
      </c>
    </row>
    <row r="180" spans="1:27" x14ac:dyDescent="0.2">
      <c r="A180" t="s">
        <v>18</v>
      </c>
      <c r="B180" t="s">
        <v>50</v>
      </c>
      <c r="C180">
        <v>165</v>
      </c>
      <c r="D180">
        <v>0.57842199999999999</v>
      </c>
      <c r="E180">
        <v>0.53879999999999995</v>
      </c>
      <c r="F180">
        <v>0.55320800000000003</v>
      </c>
      <c r="G180">
        <v>0.33194499999999999</v>
      </c>
      <c r="I180">
        <v>0.61055199999999998</v>
      </c>
      <c r="J180">
        <v>0.32056099999999998</v>
      </c>
      <c r="K180">
        <v>0.50331999999999999</v>
      </c>
      <c r="L180">
        <v>0.33194499999999999</v>
      </c>
      <c r="N180">
        <v>0.61885999999999997</v>
      </c>
      <c r="O180">
        <v>0.31266500000000003</v>
      </c>
      <c r="P180">
        <v>0.48156399999999999</v>
      </c>
      <c r="Q180">
        <v>0.33194499999999999</v>
      </c>
      <c r="S180">
        <v>0.59054499999999999</v>
      </c>
      <c r="T180">
        <v>0.321075</v>
      </c>
      <c r="U180">
        <v>0.47203200000000001</v>
      </c>
      <c r="V180">
        <v>0.33194499999999999</v>
      </c>
      <c r="X180">
        <v>0.48305599999999999</v>
      </c>
      <c r="Y180">
        <v>0.27575699999999997</v>
      </c>
      <c r="Z180">
        <v>0.38997500000000002</v>
      </c>
      <c r="AA180">
        <v>0.33194499999999999</v>
      </c>
    </row>
    <row r="181" spans="1:27" x14ac:dyDescent="0.2">
      <c r="A181" t="s">
        <v>18</v>
      </c>
      <c r="B181" t="s">
        <v>42</v>
      </c>
      <c r="C181">
        <v>166</v>
      </c>
      <c r="D181">
        <v>0.67538200000000004</v>
      </c>
      <c r="E181">
        <v>-3.6774000000000001E-2</v>
      </c>
      <c r="F181">
        <v>0.43799700000000003</v>
      </c>
      <c r="G181">
        <v>0.33194499999999999</v>
      </c>
      <c r="I181">
        <v>0.63191900000000001</v>
      </c>
      <c r="J181">
        <v>0.22956299999999999</v>
      </c>
      <c r="K181">
        <v>0.46850399999999998</v>
      </c>
      <c r="L181">
        <v>0.33194499999999999</v>
      </c>
      <c r="N181">
        <v>0.594692</v>
      </c>
      <c r="O181">
        <v>0.31037199999999998</v>
      </c>
      <c r="P181">
        <v>0.47840100000000002</v>
      </c>
      <c r="Q181">
        <v>0.33194499999999999</v>
      </c>
      <c r="S181">
        <v>0.54042400000000002</v>
      </c>
      <c r="T181">
        <v>0.29320400000000002</v>
      </c>
      <c r="U181">
        <v>0.43144700000000002</v>
      </c>
      <c r="V181">
        <v>0.33194499999999999</v>
      </c>
      <c r="X181">
        <v>0.45446599999999998</v>
      </c>
      <c r="Y181">
        <v>0.24066799999999999</v>
      </c>
      <c r="Z181">
        <v>0.35813499999999998</v>
      </c>
      <c r="AA181">
        <v>0.33194499999999999</v>
      </c>
    </row>
    <row r="182" spans="1:27" x14ac:dyDescent="0.2">
      <c r="A182" t="s">
        <v>18</v>
      </c>
      <c r="B182" t="s">
        <v>47</v>
      </c>
      <c r="C182">
        <v>167</v>
      </c>
      <c r="D182">
        <v>0.641953</v>
      </c>
      <c r="E182">
        <v>0.186665</v>
      </c>
      <c r="F182">
        <v>0.41430899999999998</v>
      </c>
      <c r="G182">
        <v>0.33194499999999999</v>
      </c>
      <c r="I182">
        <v>0.60572800000000004</v>
      </c>
      <c r="J182">
        <v>0.18446799999999999</v>
      </c>
      <c r="K182">
        <v>0.44001400000000002</v>
      </c>
      <c r="L182">
        <v>0.33194499999999999</v>
      </c>
      <c r="N182">
        <v>0.51688500000000004</v>
      </c>
      <c r="O182">
        <v>0.23555899999999999</v>
      </c>
      <c r="P182">
        <v>0.40356599999999998</v>
      </c>
      <c r="Q182">
        <v>0.33194499999999999</v>
      </c>
      <c r="S182">
        <v>0.44376399999999999</v>
      </c>
      <c r="T182">
        <v>0.22179699999999999</v>
      </c>
      <c r="U182">
        <v>0.35174800000000001</v>
      </c>
      <c r="V182">
        <v>0.33194499999999999</v>
      </c>
      <c r="X182">
        <v>0.41228500000000001</v>
      </c>
      <c r="Y182">
        <v>0.209592</v>
      </c>
      <c r="Z182">
        <v>0.322243</v>
      </c>
      <c r="AA182">
        <v>0.33194499999999999</v>
      </c>
    </row>
    <row r="183" spans="1:27" x14ac:dyDescent="0.2">
      <c r="A183" t="s">
        <v>18</v>
      </c>
      <c r="B183" t="s">
        <v>42</v>
      </c>
      <c r="C183">
        <v>168</v>
      </c>
      <c r="D183">
        <v>0.49984899999999999</v>
      </c>
      <c r="E183">
        <v>0.40351300000000001</v>
      </c>
      <c r="F183">
        <v>0.46773700000000001</v>
      </c>
      <c r="G183">
        <v>0.33194499999999999</v>
      </c>
      <c r="I183">
        <v>0.44353999999999999</v>
      </c>
      <c r="J183">
        <v>0.22525600000000001</v>
      </c>
      <c r="K183">
        <v>0.34220800000000001</v>
      </c>
      <c r="L183">
        <v>0.33194499999999999</v>
      </c>
      <c r="N183">
        <v>0.39001400000000003</v>
      </c>
      <c r="O183">
        <v>0.11082500000000001</v>
      </c>
      <c r="P183">
        <v>0.278055</v>
      </c>
      <c r="Q183">
        <v>0.33194499999999999</v>
      </c>
      <c r="S183">
        <v>0.39722600000000002</v>
      </c>
      <c r="T183">
        <v>0.14305000000000001</v>
      </c>
      <c r="U183">
        <v>0.289105</v>
      </c>
      <c r="V183">
        <v>0.33194499999999999</v>
      </c>
      <c r="X183">
        <v>0.35716599999999998</v>
      </c>
      <c r="Y183">
        <v>0.180841</v>
      </c>
      <c r="Z183">
        <v>0.27862599999999998</v>
      </c>
      <c r="AA183">
        <v>0.33194499999999999</v>
      </c>
    </row>
    <row r="184" spans="1:27" x14ac:dyDescent="0.2">
      <c r="A184" t="s">
        <v>18</v>
      </c>
      <c r="B184" t="s">
        <v>36</v>
      </c>
      <c r="C184">
        <v>169</v>
      </c>
      <c r="D184">
        <v>0.18881700000000001</v>
      </c>
      <c r="E184">
        <v>8.5591E-2</v>
      </c>
      <c r="F184">
        <v>0.14457700000000001</v>
      </c>
      <c r="G184">
        <v>0.33194499999999999</v>
      </c>
      <c r="I184">
        <v>0.21091199999999999</v>
      </c>
      <c r="J184">
        <v>0.134744</v>
      </c>
      <c r="K184">
        <v>0.17932200000000001</v>
      </c>
      <c r="L184">
        <v>0.33194499999999999</v>
      </c>
      <c r="N184">
        <v>0.30535499999999999</v>
      </c>
      <c r="O184">
        <v>9.9864999999999995E-2</v>
      </c>
      <c r="P184">
        <v>0.206507</v>
      </c>
      <c r="Q184">
        <v>0.33194499999999999</v>
      </c>
      <c r="S184">
        <v>0.31692999999999999</v>
      </c>
      <c r="T184">
        <v>8.7341000000000002E-2</v>
      </c>
      <c r="U184">
        <v>0.22292600000000001</v>
      </c>
      <c r="V184">
        <v>0.33194499999999999</v>
      </c>
      <c r="X184">
        <v>0.29016999999999998</v>
      </c>
      <c r="Y184">
        <v>0.14952299999999999</v>
      </c>
      <c r="Z184">
        <v>0.23258599999999999</v>
      </c>
      <c r="AA184">
        <v>0.33194499999999999</v>
      </c>
    </row>
    <row r="185" spans="1:27" x14ac:dyDescent="0.2">
      <c r="A185" t="s">
        <v>18</v>
      </c>
      <c r="B185" t="s">
        <v>50</v>
      </c>
      <c r="C185">
        <v>170</v>
      </c>
      <c r="D185">
        <v>-5.5930000000000001E-2</v>
      </c>
      <c r="E185">
        <v>-8.4871000000000002E-2</v>
      </c>
      <c r="F185">
        <v>-7.4346999999999996E-2</v>
      </c>
      <c r="G185">
        <v>0.33194499999999999</v>
      </c>
      <c r="I185">
        <v>0.12832499999999999</v>
      </c>
      <c r="J185">
        <v>-3.0283999999999998E-2</v>
      </c>
      <c r="K185">
        <v>5.0162999999999999E-2</v>
      </c>
      <c r="L185">
        <v>0.33194499999999999</v>
      </c>
      <c r="N185">
        <v>0.18023500000000001</v>
      </c>
      <c r="O185">
        <v>9.2299000000000006E-2</v>
      </c>
      <c r="P185">
        <v>0.14163600000000001</v>
      </c>
      <c r="Q185">
        <v>0.33194499999999999</v>
      </c>
      <c r="S185">
        <v>0.210925</v>
      </c>
      <c r="T185">
        <v>8.7512000000000006E-2</v>
      </c>
      <c r="U185">
        <v>0.153054</v>
      </c>
      <c r="V185">
        <v>0.33194499999999999</v>
      </c>
      <c r="X185">
        <v>0.23311899999999999</v>
      </c>
      <c r="Y185">
        <v>0.142315</v>
      </c>
      <c r="Z185">
        <v>0.200456</v>
      </c>
      <c r="AA185">
        <v>0.33194499999999999</v>
      </c>
    </row>
    <row r="186" spans="1:27" x14ac:dyDescent="0.2">
      <c r="A186" t="s">
        <v>18</v>
      </c>
      <c r="B186" t="s">
        <v>37</v>
      </c>
      <c r="C186">
        <v>171</v>
      </c>
      <c r="D186">
        <v>0.25208700000000001</v>
      </c>
      <c r="E186">
        <v>-9.1572000000000001E-2</v>
      </c>
      <c r="F186">
        <v>8.0256999999999995E-2</v>
      </c>
      <c r="G186">
        <v>0.33194499999999999</v>
      </c>
      <c r="I186">
        <v>7.0835999999999996E-2</v>
      </c>
      <c r="J186">
        <v>-9.2020000000000001E-3</v>
      </c>
      <c r="K186">
        <v>3.1954999999999997E-2</v>
      </c>
      <c r="L186">
        <v>0.33194499999999999</v>
      </c>
      <c r="N186">
        <v>6.6934999999999995E-2</v>
      </c>
      <c r="O186">
        <v>4.4819999999999999E-3</v>
      </c>
      <c r="P186">
        <v>3.7865999999999997E-2</v>
      </c>
      <c r="Q186">
        <v>0.33194499999999999</v>
      </c>
      <c r="S186">
        <v>0.10260900000000001</v>
      </c>
      <c r="T186">
        <v>7.0914000000000005E-2</v>
      </c>
      <c r="U186">
        <v>9.0596999999999997E-2</v>
      </c>
      <c r="V186">
        <v>0.33194499999999999</v>
      </c>
      <c r="X186">
        <v>0.196135</v>
      </c>
      <c r="Y186">
        <v>8.5273000000000002E-2</v>
      </c>
      <c r="Z186">
        <v>0.15562400000000001</v>
      </c>
      <c r="AA186">
        <v>0.33194499999999999</v>
      </c>
    </row>
    <row r="187" spans="1:27" x14ac:dyDescent="0.2">
      <c r="A187" t="s">
        <v>18</v>
      </c>
      <c r="B187" t="s">
        <v>38</v>
      </c>
      <c r="C187">
        <v>172</v>
      </c>
      <c r="D187">
        <v>1.635E-2</v>
      </c>
      <c r="E187">
        <v>0.148837</v>
      </c>
      <c r="F187">
        <v>8.9954000000000006E-2</v>
      </c>
      <c r="G187">
        <v>0.33194499999999999</v>
      </c>
      <c r="I187">
        <v>6.7263000000000003E-2</v>
      </c>
      <c r="J187">
        <v>7.2290000000000002E-3</v>
      </c>
      <c r="K187">
        <v>3.9699999999999999E-2</v>
      </c>
      <c r="L187">
        <v>0.33194499999999999</v>
      </c>
      <c r="N187">
        <v>5.9199999999999999E-3</v>
      </c>
      <c r="O187">
        <v>1.459E-3</v>
      </c>
      <c r="P187">
        <v>4.372E-3</v>
      </c>
      <c r="Q187">
        <v>0.33194499999999999</v>
      </c>
      <c r="S187">
        <v>2.41E-2</v>
      </c>
      <c r="T187">
        <v>6.7609000000000002E-2</v>
      </c>
      <c r="U187">
        <v>4.7395E-2</v>
      </c>
      <c r="V187">
        <v>0.33194499999999999</v>
      </c>
      <c r="X187">
        <v>0.13877600000000001</v>
      </c>
      <c r="Y187">
        <v>6.5548999999999996E-2</v>
      </c>
      <c r="Z187">
        <v>0.106293</v>
      </c>
      <c r="AA187">
        <v>0.33194499999999999</v>
      </c>
    </row>
    <row r="188" spans="1:27" x14ac:dyDescent="0.2">
      <c r="A188" t="s">
        <v>18</v>
      </c>
      <c r="B188" t="s">
        <v>45</v>
      </c>
      <c r="C188">
        <v>173</v>
      </c>
      <c r="D188">
        <v>-6.6647999999999999E-2</v>
      </c>
      <c r="E188">
        <v>-3.5576999999999998E-2</v>
      </c>
      <c r="F188">
        <v>-5.1111999999999998E-2</v>
      </c>
      <c r="G188">
        <v>0.33194499999999999</v>
      </c>
      <c r="I188">
        <v>-5.5518999999999999E-2</v>
      </c>
      <c r="J188">
        <v>6.1246000000000002E-2</v>
      </c>
      <c r="K188">
        <v>5.3169999999999997E-3</v>
      </c>
      <c r="L188">
        <v>0.33194499999999999</v>
      </c>
      <c r="N188">
        <v>7.1630000000000001E-3</v>
      </c>
      <c r="O188">
        <v>9.4507999999999995E-2</v>
      </c>
      <c r="P188">
        <v>5.2308E-2</v>
      </c>
      <c r="Q188">
        <v>0.33194499999999999</v>
      </c>
      <c r="S188">
        <v>2.164E-2</v>
      </c>
      <c r="T188">
        <v>4.2715000000000003E-2</v>
      </c>
      <c r="U188">
        <v>3.5320999999999998E-2</v>
      </c>
      <c r="V188">
        <v>0.33194499999999999</v>
      </c>
      <c r="X188">
        <v>8.8997999999999994E-2</v>
      </c>
      <c r="Y188">
        <v>7.9233999999999999E-2</v>
      </c>
      <c r="Z188">
        <v>8.9472999999999997E-2</v>
      </c>
      <c r="AA188">
        <v>0.33194499999999999</v>
      </c>
    </row>
    <row r="189" spans="1:27" x14ac:dyDescent="0.2">
      <c r="A189" t="s">
        <v>18</v>
      </c>
      <c r="B189" t="s">
        <v>39</v>
      </c>
      <c r="C189">
        <v>174</v>
      </c>
      <c r="D189">
        <v>-0.11626</v>
      </c>
      <c r="E189">
        <v>7.0479E-2</v>
      </c>
      <c r="F189">
        <v>-2.2891000000000002E-2</v>
      </c>
      <c r="G189">
        <v>0.33194499999999999</v>
      </c>
      <c r="I189">
        <v>-7.7540999999999999E-2</v>
      </c>
      <c r="J189">
        <v>0.13842599999999999</v>
      </c>
      <c r="K189">
        <v>3.0442E-2</v>
      </c>
      <c r="L189">
        <v>0.33194499999999999</v>
      </c>
      <c r="N189">
        <v>-8.9350000000000002E-3</v>
      </c>
      <c r="O189">
        <v>9.5089999999999994E-2</v>
      </c>
      <c r="P189">
        <v>4.8267999999999998E-2</v>
      </c>
      <c r="Q189">
        <v>0.33194499999999999</v>
      </c>
      <c r="S189">
        <v>3.5978000000000003E-2</v>
      </c>
      <c r="T189">
        <v>1.8592000000000001E-2</v>
      </c>
      <c r="U189">
        <v>3.0991999999999999E-2</v>
      </c>
      <c r="V189">
        <v>0.33194499999999999</v>
      </c>
      <c r="X189">
        <v>5.7648999999999999E-2</v>
      </c>
      <c r="Y189">
        <v>7.7560000000000004E-2</v>
      </c>
      <c r="Z189">
        <v>7.1500999999999995E-2</v>
      </c>
      <c r="AA189">
        <v>0.33194499999999999</v>
      </c>
    </row>
    <row r="190" spans="1:27" x14ac:dyDescent="0.2">
      <c r="A190" t="s">
        <v>18</v>
      </c>
      <c r="B190" t="s">
        <v>37</v>
      </c>
      <c r="C190">
        <v>175</v>
      </c>
      <c r="D190">
        <v>-4.9715000000000002E-2</v>
      </c>
      <c r="E190">
        <v>0.38037399999999999</v>
      </c>
      <c r="F190">
        <v>0.16533</v>
      </c>
      <c r="G190">
        <v>0.33194499999999999</v>
      </c>
      <c r="I190">
        <v>1.874E-3</v>
      </c>
      <c r="J190">
        <v>0.12073</v>
      </c>
      <c r="K190">
        <v>6.7499000000000003E-2</v>
      </c>
      <c r="L190">
        <v>0.33194499999999999</v>
      </c>
      <c r="N190">
        <v>-3.3180000000000002E-3</v>
      </c>
      <c r="O190">
        <v>1.4576E-2</v>
      </c>
      <c r="P190">
        <v>9.3469999999999994E-3</v>
      </c>
      <c r="Q190">
        <v>0.33194499999999999</v>
      </c>
      <c r="S190">
        <v>1.3450999999999999E-2</v>
      </c>
      <c r="T190">
        <v>7.9843999999999998E-2</v>
      </c>
      <c r="U190">
        <v>5.2282000000000002E-2</v>
      </c>
      <c r="V190">
        <v>0.33194499999999999</v>
      </c>
      <c r="X190">
        <v>5.9687999999999998E-2</v>
      </c>
      <c r="Y190">
        <v>0.103015</v>
      </c>
      <c r="Z190">
        <v>8.4578E-2</v>
      </c>
      <c r="AA190">
        <v>0.33194499999999999</v>
      </c>
    </row>
    <row r="191" spans="1:27" x14ac:dyDescent="0.2">
      <c r="A191" t="s">
        <v>18</v>
      </c>
      <c r="B191" t="s">
        <v>34</v>
      </c>
      <c r="C191">
        <v>176</v>
      </c>
      <c r="D191">
        <v>0.171597</v>
      </c>
      <c r="E191">
        <v>-8.8663000000000006E-2</v>
      </c>
      <c r="F191">
        <v>6.0056999999999999E-2</v>
      </c>
      <c r="G191">
        <v>0.33194499999999999</v>
      </c>
      <c r="I191">
        <v>5.5440000000000003E-2</v>
      </c>
      <c r="J191">
        <v>1.2658000000000001E-2</v>
      </c>
      <c r="K191">
        <v>4.0245999999999997E-2</v>
      </c>
      <c r="L191">
        <v>0.33194499999999999</v>
      </c>
      <c r="N191">
        <v>2.8891E-2</v>
      </c>
      <c r="O191">
        <v>8.9130000000000001E-2</v>
      </c>
      <c r="P191">
        <v>6.5425999999999998E-2</v>
      </c>
      <c r="Q191">
        <v>0.33194499999999999</v>
      </c>
      <c r="S191">
        <v>3.3258999999999997E-2</v>
      </c>
      <c r="T191">
        <v>0.113597</v>
      </c>
      <c r="U191">
        <v>7.8009999999999996E-2</v>
      </c>
      <c r="V191">
        <v>0.33194499999999999</v>
      </c>
      <c r="X191">
        <v>9.6347000000000002E-2</v>
      </c>
      <c r="Y191">
        <v>0.107485</v>
      </c>
      <c r="Z191">
        <v>0.107988</v>
      </c>
      <c r="AA191">
        <v>0.33194499999999999</v>
      </c>
    </row>
    <row r="192" spans="1:27" x14ac:dyDescent="0.2">
      <c r="A192" t="s">
        <v>18</v>
      </c>
      <c r="B192" t="s">
        <v>39</v>
      </c>
      <c r="C192">
        <v>177</v>
      </c>
      <c r="D192">
        <v>4.4436000000000003E-2</v>
      </c>
      <c r="E192">
        <v>-0.25373600000000002</v>
      </c>
      <c r="F192">
        <v>-0.10465000000000001</v>
      </c>
      <c r="G192">
        <v>0.33194499999999999</v>
      </c>
      <c r="I192">
        <v>0.103477</v>
      </c>
      <c r="J192">
        <v>-1.7340000000000001E-3</v>
      </c>
      <c r="K192">
        <v>6.1564000000000001E-2</v>
      </c>
      <c r="L192">
        <v>0.33194499999999999</v>
      </c>
      <c r="N192">
        <v>8.3143999999999996E-2</v>
      </c>
      <c r="O192">
        <v>0.152055</v>
      </c>
      <c r="P192">
        <v>0.124015</v>
      </c>
      <c r="Q192">
        <v>0.33194499999999999</v>
      </c>
      <c r="S192">
        <v>7.2957999999999995E-2</v>
      </c>
      <c r="T192">
        <v>0.170907</v>
      </c>
      <c r="U192">
        <v>0.12651499999999999</v>
      </c>
      <c r="V192">
        <v>0.33194499999999999</v>
      </c>
      <c r="X192">
        <v>8.3436999999999997E-2</v>
      </c>
      <c r="Y192">
        <v>0.147926</v>
      </c>
      <c r="Z192">
        <v>0.120175</v>
      </c>
      <c r="AA192">
        <v>0.33194499999999999</v>
      </c>
    </row>
    <row r="193" spans="1:27" x14ac:dyDescent="0.2">
      <c r="A193" t="s">
        <v>18</v>
      </c>
      <c r="B193" t="s">
        <v>33</v>
      </c>
      <c r="C193">
        <v>178</v>
      </c>
      <c r="D193">
        <v>9.4397999999999996E-2</v>
      </c>
      <c r="E193">
        <v>0.337196</v>
      </c>
      <c r="F193">
        <v>0.22928599999999999</v>
      </c>
      <c r="G193">
        <v>0.33194499999999999</v>
      </c>
      <c r="I193">
        <v>9.7946000000000005E-2</v>
      </c>
      <c r="J193">
        <v>0.15618699999999999</v>
      </c>
      <c r="K193">
        <v>0.13156300000000001</v>
      </c>
      <c r="L193">
        <v>0.33194499999999999</v>
      </c>
      <c r="N193">
        <v>0.13533600000000001</v>
      </c>
      <c r="O193">
        <v>0.14909800000000001</v>
      </c>
      <c r="P193">
        <v>0.14863299999999999</v>
      </c>
      <c r="Q193">
        <v>0.33194499999999999</v>
      </c>
      <c r="S193">
        <v>0.139183</v>
      </c>
      <c r="T193">
        <v>0.15573899999999999</v>
      </c>
      <c r="U193">
        <v>0.15595200000000001</v>
      </c>
      <c r="V193">
        <v>0.33194499999999999</v>
      </c>
      <c r="X193">
        <v>0.110096</v>
      </c>
      <c r="Y193">
        <v>0.14449200000000001</v>
      </c>
      <c r="Z193">
        <v>0.132407</v>
      </c>
      <c r="AA193">
        <v>0.33194499999999999</v>
      </c>
    </row>
    <row r="194" spans="1:27" x14ac:dyDescent="0.2">
      <c r="A194" t="s">
        <v>18</v>
      </c>
      <c r="B194" t="s">
        <v>37</v>
      </c>
      <c r="C194">
        <v>179</v>
      </c>
      <c r="D194">
        <v>0.155004</v>
      </c>
      <c r="E194">
        <v>0.38510299999999997</v>
      </c>
      <c r="F194">
        <v>0.27005299999999999</v>
      </c>
      <c r="G194">
        <v>0.33194499999999999</v>
      </c>
      <c r="I194">
        <v>0.15354899999999999</v>
      </c>
      <c r="J194">
        <v>0.36263099999999998</v>
      </c>
      <c r="K194">
        <v>0.26258599999999999</v>
      </c>
      <c r="L194">
        <v>0.33194499999999999</v>
      </c>
      <c r="N194">
        <v>0.17047999999999999</v>
      </c>
      <c r="O194">
        <v>0.159692</v>
      </c>
      <c r="P194">
        <v>0.17325499999999999</v>
      </c>
      <c r="Q194">
        <v>0.33194499999999999</v>
      </c>
      <c r="S194">
        <v>0.16201099999999999</v>
      </c>
      <c r="T194">
        <v>0.151867</v>
      </c>
      <c r="U194">
        <v>0.16294900000000001</v>
      </c>
      <c r="V194">
        <v>0.33194499999999999</v>
      </c>
      <c r="X194">
        <v>0.14069400000000001</v>
      </c>
      <c r="Y194">
        <v>0.16675400000000001</v>
      </c>
      <c r="Z194">
        <v>0.15853100000000001</v>
      </c>
      <c r="AA194">
        <v>0.33194499999999999</v>
      </c>
    </row>
    <row r="195" spans="1:27" x14ac:dyDescent="0.2">
      <c r="A195" t="s">
        <v>18</v>
      </c>
      <c r="B195" t="s">
        <v>47</v>
      </c>
      <c r="C195">
        <v>180</v>
      </c>
      <c r="D195">
        <v>0.21124499999999999</v>
      </c>
      <c r="E195">
        <v>0.365593</v>
      </c>
      <c r="F195">
        <v>0.28841899999999998</v>
      </c>
      <c r="G195">
        <v>0.33194499999999999</v>
      </c>
      <c r="I195">
        <v>0.23785600000000001</v>
      </c>
      <c r="J195">
        <v>0.23833299999999999</v>
      </c>
      <c r="K195">
        <v>0.24721399999999999</v>
      </c>
      <c r="L195">
        <v>0.33194499999999999</v>
      </c>
      <c r="N195">
        <v>0.18360899999999999</v>
      </c>
      <c r="O195">
        <v>0.28109400000000001</v>
      </c>
      <c r="P195">
        <v>0.23704700000000001</v>
      </c>
      <c r="Q195">
        <v>0.33194499999999999</v>
      </c>
      <c r="S195">
        <v>0.181726</v>
      </c>
      <c r="T195">
        <v>0.1804</v>
      </c>
      <c r="U195">
        <v>0.186442</v>
      </c>
      <c r="V195">
        <v>0.33194499999999999</v>
      </c>
      <c r="X195">
        <v>0.182394</v>
      </c>
      <c r="Y195">
        <v>0.1885</v>
      </c>
      <c r="Z195">
        <v>0.18984799999999999</v>
      </c>
      <c r="AA195">
        <v>0.33194499999999999</v>
      </c>
    </row>
    <row r="196" spans="1:27" x14ac:dyDescent="0.2">
      <c r="A196" t="s">
        <v>18</v>
      </c>
      <c r="B196" t="s">
        <v>34</v>
      </c>
      <c r="C196">
        <v>181</v>
      </c>
      <c r="D196">
        <v>0.34731899999999999</v>
      </c>
      <c r="E196">
        <v>-3.5697E-2</v>
      </c>
      <c r="F196">
        <v>0.183169</v>
      </c>
      <c r="G196">
        <v>0.33194499999999999</v>
      </c>
      <c r="I196">
        <v>0.222881</v>
      </c>
      <c r="J196">
        <v>0.22772400000000001</v>
      </c>
      <c r="K196">
        <v>0.228631</v>
      </c>
      <c r="L196">
        <v>0.33194499999999999</v>
      </c>
      <c r="N196">
        <v>0.22664899999999999</v>
      </c>
      <c r="O196">
        <v>0.23586799999999999</v>
      </c>
      <c r="P196">
        <v>0.236092</v>
      </c>
      <c r="Q196">
        <v>0.33194499999999999</v>
      </c>
      <c r="S196">
        <v>0.21393899999999999</v>
      </c>
      <c r="T196">
        <v>0.24654799999999999</v>
      </c>
      <c r="U196">
        <v>0.23514199999999999</v>
      </c>
      <c r="V196">
        <v>0.33194499999999999</v>
      </c>
      <c r="X196">
        <v>0.22533900000000001</v>
      </c>
      <c r="Y196">
        <v>0.167325</v>
      </c>
      <c r="Z196">
        <v>0.19934299999999999</v>
      </c>
      <c r="AA196">
        <v>0.33194499999999999</v>
      </c>
    </row>
    <row r="197" spans="1:27" x14ac:dyDescent="0.2">
      <c r="A197" t="s">
        <v>18</v>
      </c>
      <c r="B197" t="s">
        <v>34</v>
      </c>
      <c r="C197">
        <v>182</v>
      </c>
      <c r="D197">
        <v>0.110078</v>
      </c>
      <c r="E197">
        <v>0.35327599999999998</v>
      </c>
      <c r="F197">
        <v>0.214306</v>
      </c>
      <c r="G197">
        <v>0.33194499999999999</v>
      </c>
      <c r="I197">
        <v>0.25566499999999998</v>
      </c>
      <c r="J197">
        <v>0.14288200000000001</v>
      </c>
      <c r="K197">
        <v>0.20732900000000001</v>
      </c>
      <c r="L197">
        <v>0.33194499999999999</v>
      </c>
      <c r="N197">
        <v>0.24963399999999999</v>
      </c>
      <c r="O197">
        <v>0.200708</v>
      </c>
      <c r="P197">
        <v>0.22933100000000001</v>
      </c>
      <c r="Q197">
        <v>0.33194499999999999</v>
      </c>
      <c r="S197">
        <v>0.24937300000000001</v>
      </c>
      <c r="T197">
        <v>0.242618</v>
      </c>
      <c r="U197">
        <v>0.24832899999999999</v>
      </c>
      <c r="V197">
        <v>0.33194499999999999</v>
      </c>
      <c r="X197">
        <v>0.241203</v>
      </c>
      <c r="Y197">
        <v>0.19675000000000001</v>
      </c>
      <c r="Z197">
        <v>0.22029699999999999</v>
      </c>
      <c r="AA197">
        <v>0.33194499999999999</v>
      </c>
    </row>
    <row r="198" spans="1:27" x14ac:dyDescent="0.2">
      <c r="A198" t="s">
        <v>18</v>
      </c>
      <c r="B198" t="s">
        <v>34</v>
      </c>
      <c r="C198">
        <v>183</v>
      </c>
      <c r="D198">
        <v>0.30959799999999998</v>
      </c>
      <c r="E198">
        <v>0.111066</v>
      </c>
      <c r="F198">
        <v>0.22451299999999999</v>
      </c>
      <c r="G198">
        <v>0.33194499999999999</v>
      </c>
      <c r="I198">
        <v>0.22986899999999999</v>
      </c>
      <c r="J198">
        <v>0.224548</v>
      </c>
      <c r="K198">
        <v>0.225022</v>
      </c>
      <c r="L198">
        <v>0.33194499999999999</v>
      </c>
      <c r="N198">
        <v>0.27587299999999998</v>
      </c>
      <c r="O198">
        <v>0.189526</v>
      </c>
      <c r="P198">
        <v>0.23596600000000001</v>
      </c>
      <c r="Q198">
        <v>0.33194499999999999</v>
      </c>
      <c r="S198">
        <v>0.28761399999999998</v>
      </c>
      <c r="T198">
        <v>0.20866799999999999</v>
      </c>
      <c r="U198">
        <v>0.24829000000000001</v>
      </c>
      <c r="V198">
        <v>0.33194499999999999</v>
      </c>
      <c r="X198">
        <v>0.26658599999999999</v>
      </c>
      <c r="Y198">
        <v>0.24732499999999999</v>
      </c>
      <c r="Z198">
        <v>0.258851</v>
      </c>
      <c r="AA198">
        <v>0.33194499999999999</v>
      </c>
    </row>
    <row r="199" spans="1:27" x14ac:dyDescent="0.2">
      <c r="A199" t="s">
        <v>18</v>
      </c>
      <c r="B199" t="s">
        <v>33</v>
      </c>
      <c r="C199">
        <v>184</v>
      </c>
      <c r="D199">
        <v>0.26993099999999998</v>
      </c>
      <c r="E199">
        <v>0.20930199999999999</v>
      </c>
      <c r="F199">
        <v>0.23624800000000001</v>
      </c>
      <c r="G199">
        <v>0.33194499999999999</v>
      </c>
      <c r="I199">
        <v>0.30732199999999998</v>
      </c>
      <c r="J199">
        <v>0.21001600000000001</v>
      </c>
      <c r="K199">
        <v>0.26078400000000002</v>
      </c>
      <c r="L199">
        <v>0.33194499999999999</v>
      </c>
      <c r="N199">
        <v>0.29094599999999998</v>
      </c>
      <c r="O199">
        <v>0.226156</v>
      </c>
      <c r="P199">
        <v>0.25328800000000001</v>
      </c>
      <c r="Q199">
        <v>0.33194499999999999</v>
      </c>
      <c r="S199">
        <v>0.30687900000000001</v>
      </c>
      <c r="T199">
        <v>0.19001299999999999</v>
      </c>
      <c r="U199">
        <v>0.24859500000000001</v>
      </c>
      <c r="V199">
        <v>0.33194499999999999</v>
      </c>
      <c r="X199">
        <v>0.297259</v>
      </c>
      <c r="Y199">
        <v>0.24948100000000001</v>
      </c>
      <c r="Z199">
        <v>0.27404000000000001</v>
      </c>
      <c r="AA199">
        <v>0.33194499999999999</v>
      </c>
    </row>
    <row r="200" spans="1:27" x14ac:dyDescent="0.2">
      <c r="A200" t="s">
        <v>18</v>
      </c>
      <c r="B200" t="s">
        <v>49</v>
      </c>
      <c r="C200">
        <v>185</v>
      </c>
      <c r="D200">
        <v>0.34243800000000002</v>
      </c>
      <c r="E200">
        <v>0.30968099999999998</v>
      </c>
      <c r="F200">
        <v>0.32159300000000002</v>
      </c>
      <c r="G200">
        <v>0.33194499999999999</v>
      </c>
      <c r="I200">
        <v>0.34501900000000002</v>
      </c>
      <c r="J200">
        <v>0.22214600000000001</v>
      </c>
      <c r="K200">
        <v>0.27587299999999998</v>
      </c>
      <c r="L200">
        <v>0.33194499999999999</v>
      </c>
      <c r="N200">
        <v>0.33815099999999998</v>
      </c>
      <c r="O200">
        <v>0.20250299999999999</v>
      </c>
      <c r="P200">
        <v>0.268538</v>
      </c>
      <c r="Q200">
        <v>0.33194499999999999</v>
      </c>
      <c r="S200">
        <v>0.30349799999999999</v>
      </c>
      <c r="T200">
        <v>0.23834</v>
      </c>
      <c r="U200">
        <v>0.26806200000000002</v>
      </c>
      <c r="V200">
        <v>0.33194499999999999</v>
      </c>
      <c r="X200">
        <v>0.32674700000000001</v>
      </c>
      <c r="Y200">
        <v>0.23752400000000001</v>
      </c>
      <c r="Z200">
        <v>0.284271</v>
      </c>
      <c r="AA200">
        <v>0.33194499999999999</v>
      </c>
    </row>
    <row r="201" spans="1:27" x14ac:dyDescent="0.2">
      <c r="A201" t="s">
        <v>18</v>
      </c>
      <c r="B201" t="s">
        <v>38</v>
      </c>
      <c r="C201">
        <v>186</v>
      </c>
      <c r="D201">
        <v>0.42268699999999998</v>
      </c>
      <c r="E201">
        <v>0.147454</v>
      </c>
      <c r="F201">
        <v>0.26978000000000002</v>
      </c>
      <c r="G201">
        <v>0.33194499999999999</v>
      </c>
      <c r="I201">
        <v>0.37040899999999999</v>
      </c>
      <c r="J201">
        <v>0.230715</v>
      </c>
      <c r="K201">
        <v>0.29397600000000002</v>
      </c>
      <c r="L201">
        <v>0.33194499999999999</v>
      </c>
      <c r="N201">
        <v>0.34096199999999999</v>
      </c>
      <c r="O201">
        <v>0.24080799999999999</v>
      </c>
      <c r="P201">
        <v>0.28752299999999997</v>
      </c>
      <c r="Q201">
        <v>0.33194499999999999</v>
      </c>
      <c r="S201">
        <v>0.34945799999999999</v>
      </c>
      <c r="T201">
        <v>0.239431</v>
      </c>
      <c r="U201">
        <v>0.29407</v>
      </c>
      <c r="V201">
        <v>0.33194499999999999</v>
      </c>
      <c r="X201">
        <v>0.35866399999999998</v>
      </c>
      <c r="Y201">
        <v>0.21520900000000001</v>
      </c>
      <c r="Z201">
        <v>0.289072</v>
      </c>
      <c r="AA201">
        <v>0.33194499999999999</v>
      </c>
    </row>
    <row r="202" spans="1:27" x14ac:dyDescent="0.2">
      <c r="A202" t="s">
        <v>18</v>
      </c>
      <c r="B202" t="s">
        <v>37</v>
      </c>
      <c r="C202">
        <v>187</v>
      </c>
      <c r="D202">
        <v>0.34610099999999999</v>
      </c>
      <c r="E202">
        <v>0.235011</v>
      </c>
      <c r="F202">
        <v>0.29055599999999998</v>
      </c>
      <c r="G202">
        <v>0.33194499999999999</v>
      </c>
      <c r="I202">
        <v>0.36414600000000003</v>
      </c>
      <c r="J202">
        <v>0.228352</v>
      </c>
      <c r="K202">
        <v>0.29325800000000002</v>
      </c>
      <c r="L202">
        <v>0.33194499999999999</v>
      </c>
      <c r="N202">
        <v>0.373336</v>
      </c>
      <c r="O202">
        <v>0.27113100000000001</v>
      </c>
      <c r="P202">
        <v>0.31954500000000002</v>
      </c>
      <c r="Q202">
        <v>0.33194499999999999</v>
      </c>
      <c r="S202">
        <v>0.37371100000000002</v>
      </c>
      <c r="T202">
        <v>0.25978899999999999</v>
      </c>
      <c r="U202">
        <v>0.31665300000000002</v>
      </c>
      <c r="V202">
        <v>0.33194499999999999</v>
      </c>
      <c r="X202">
        <v>0.38690400000000003</v>
      </c>
      <c r="Y202">
        <v>0.247527</v>
      </c>
      <c r="Z202">
        <v>0.32608599999999999</v>
      </c>
      <c r="AA202">
        <v>0.33194499999999999</v>
      </c>
    </row>
    <row r="203" spans="1:27" x14ac:dyDescent="0.2">
      <c r="A203" t="s">
        <v>18</v>
      </c>
      <c r="B203" t="s">
        <v>43</v>
      </c>
      <c r="C203">
        <v>188</v>
      </c>
      <c r="D203">
        <v>0.323652</v>
      </c>
      <c r="E203">
        <v>0.302591</v>
      </c>
      <c r="F203">
        <v>0.31944</v>
      </c>
      <c r="G203">
        <v>0.33194499999999999</v>
      </c>
      <c r="I203">
        <v>0.36718499999999998</v>
      </c>
      <c r="J203">
        <v>0.29950599999999999</v>
      </c>
      <c r="K203">
        <v>0.335451</v>
      </c>
      <c r="L203">
        <v>0.33194499999999999</v>
      </c>
      <c r="N203">
        <v>0.40072099999999999</v>
      </c>
      <c r="O203">
        <v>0.259909</v>
      </c>
      <c r="P203">
        <v>0.33174599999999999</v>
      </c>
      <c r="Q203">
        <v>0.33194499999999999</v>
      </c>
      <c r="S203">
        <v>0.41548299999999999</v>
      </c>
      <c r="T203">
        <v>0.24704999999999999</v>
      </c>
      <c r="U203">
        <v>0.33165099999999997</v>
      </c>
      <c r="V203">
        <v>0.33194499999999999</v>
      </c>
      <c r="X203">
        <v>0.43282300000000001</v>
      </c>
      <c r="Y203">
        <v>0.23866399999999999</v>
      </c>
      <c r="Z203">
        <v>0.34437800000000002</v>
      </c>
      <c r="AA203">
        <v>0.33194499999999999</v>
      </c>
    </row>
    <row r="204" spans="1:27" x14ac:dyDescent="0.2">
      <c r="A204" t="s">
        <v>18</v>
      </c>
      <c r="B204" t="s">
        <v>47</v>
      </c>
      <c r="C204">
        <v>189</v>
      </c>
      <c r="D204">
        <v>0.43180200000000002</v>
      </c>
      <c r="E204">
        <v>0.36091600000000001</v>
      </c>
      <c r="F204">
        <v>0.39635900000000002</v>
      </c>
      <c r="G204">
        <v>0.33194499999999999</v>
      </c>
      <c r="I204">
        <v>0.41160600000000003</v>
      </c>
      <c r="J204">
        <v>0.30569299999999999</v>
      </c>
      <c r="K204">
        <v>0.36613200000000001</v>
      </c>
      <c r="L204">
        <v>0.33194499999999999</v>
      </c>
      <c r="N204">
        <v>0.42864999999999998</v>
      </c>
      <c r="O204">
        <v>0.25444299999999997</v>
      </c>
      <c r="P204">
        <v>0.34603600000000001</v>
      </c>
      <c r="Q204">
        <v>0.33194499999999999</v>
      </c>
      <c r="S204">
        <v>0.46055699999999999</v>
      </c>
      <c r="T204">
        <v>0.24849599999999999</v>
      </c>
      <c r="U204">
        <v>0.37004100000000001</v>
      </c>
      <c r="V204">
        <v>0.33194499999999999</v>
      </c>
      <c r="X204">
        <v>0.46212500000000001</v>
      </c>
      <c r="Y204">
        <v>0.26565800000000001</v>
      </c>
      <c r="Z204">
        <v>0.37123699999999998</v>
      </c>
      <c r="AA204">
        <v>0.33194499999999999</v>
      </c>
    </row>
    <row r="205" spans="1:27" x14ac:dyDescent="0.2">
      <c r="A205" t="s">
        <v>18</v>
      </c>
      <c r="B205" t="s">
        <v>34</v>
      </c>
      <c r="C205">
        <v>190</v>
      </c>
      <c r="D205">
        <v>0.47936600000000001</v>
      </c>
      <c r="E205">
        <v>0.25357099999999999</v>
      </c>
      <c r="F205">
        <v>0.38259700000000002</v>
      </c>
      <c r="G205">
        <v>0.33194499999999999</v>
      </c>
      <c r="I205">
        <v>0.49116700000000002</v>
      </c>
      <c r="J205">
        <v>0.24487200000000001</v>
      </c>
      <c r="K205">
        <v>0.37339499999999998</v>
      </c>
      <c r="L205">
        <v>0.33194499999999999</v>
      </c>
      <c r="N205">
        <v>0.49102200000000001</v>
      </c>
      <c r="O205">
        <v>0.271401</v>
      </c>
      <c r="P205">
        <v>0.40599099999999999</v>
      </c>
      <c r="Q205">
        <v>0.33194499999999999</v>
      </c>
      <c r="S205">
        <v>0.48805799999999999</v>
      </c>
      <c r="T205">
        <v>0.26397100000000001</v>
      </c>
      <c r="U205">
        <v>0.39086100000000001</v>
      </c>
      <c r="V205">
        <v>0.33194499999999999</v>
      </c>
      <c r="X205">
        <v>0.47689799999999999</v>
      </c>
      <c r="Y205">
        <v>0.28273599999999999</v>
      </c>
      <c r="Z205">
        <v>0.38746900000000001</v>
      </c>
      <c r="AA205">
        <v>0.33194499999999999</v>
      </c>
    </row>
    <row r="206" spans="1:27" x14ac:dyDescent="0.2">
      <c r="A206" t="s">
        <v>18</v>
      </c>
      <c r="B206" t="s">
        <v>37</v>
      </c>
      <c r="C206">
        <v>191</v>
      </c>
      <c r="D206">
        <v>0.56233299999999997</v>
      </c>
      <c r="E206">
        <v>0.120128</v>
      </c>
      <c r="F206">
        <v>0.34122999999999998</v>
      </c>
      <c r="G206">
        <v>0.33194499999999999</v>
      </c>
      <c r="I206">
        <v>0.56655299999999997</v>
      </c>
      <c r="J206">
        <v>0.23116600000000001</v>
      </c>
      <c r="K206">
        <v>0.43805100000000002</v>
      </c>
      <c r="L206">
        <v>0.33194499999999999</v>
      </c>
      <c r="N206">
        <v>0.54932999999999998</v>
      </c>
      <c r="O206">
        <v>0.26204</v>
      </c>
      <c r="P206">
        <v>0.425207</v>
      </c>
      <c r="Q206">
        <v>0.33194499999999999</v>
      </c>
      <c r="S206">
        <v>0.52888900000000005</v>
      </c>
      <c r="T206">
        <v>0.288684</v>
      </c>
      <c r="U206">
        <v>0.42363400000000001</v>
      </c>
      <c r="V206">
        <v>0.33194499999999999</v>
      </c>
      <c r="X206">
        <v>0.48965599999999998</v>
      </c>
      <c r="Y206">
        <v>0.30783199999999999</v>
      </c>
      <c r="Z206">
        <v>0.40613300000000002</v>
      </c>
      <c r="AA206">
        <v>0.33194499999999999</v>
      </c>
    </row>
    <row r="207" spans="1:27" x14ac:dyDescent="0.2">
      <c r="A207" t="s">
        <v>18</v>
      </c>
      <c r="B207" t="s">
        <v>43</v>
      </c>
      <c r="C207">
        <v>192</v>
      </c>
      <c r="D207">
        <v>0.65795899999999996</v>
      </c>
      <c r="E207">
        <v>0.31979800000000003</v>
      </c>
      <c r="F207">
        <v>0.59032700000000005</v>
      </c>
      <c r="G207">
        <v>0.33194499999999999</v>
      </c>
      <c r="I207">
        <v>0.61182800000000004</v>
      </c>
      <c r="J207">
        <v>0.231904</v>
      </c>
      <c r="K207">
        <v>0.44902599999999998</v>
      </c>
      <c r="L207">
        <v>0.33194499999999999</v>
      </c>
      <c r="N207">
        <v>0.58935400000000004</v>
      </c>
      <c r="O207">
        <v>0.271457</v>
      </c>
      <c r="P207">
        <v>0.44992700000000002</v>
      </c>
      <c r="Q207">
        <v>0.33194499999999999</v>
      </c>
      <c r="S207">
        <v>0.54442900000000005</v>
      </c>
      <c r="T207">
        <v>0.30219400000000002</v>
      </c>
      <c r="U207">
        <v>0.43725599999999998</v>
      </c>
      <c r="V207">
        <v>0.33194499999999999</v>
      </c>
      <c r="X207">
        <v>0.49415199999999998</v>
      </c>
      <c r="Y207">
        <v>0.32573800000000003</v>
      </c>
      <c r="Z207">
        <v>0.41678900000000002</v>
      </c>
      <c r="AA207">
        <v>0.33194499999999999</v>
      </c>
    </row>
    <row r="208" spans="1:27" x14ac:dyDescent="0.2">
      <c r="A208" t="s">
        <v>18</v>
      </c>
      <c r="B208" t="s">
        <v>38</v>
      </c>
      <c r="C208">
        <v>193</v>
      </c>
      <c r="D208">
        <v>0.61519199999999996</v>
      </c>
      <c r="E208">
        <v>0.25578499999999998</v>
      </c>
      <c r="F208">
        <v>0.415522</v>
      </c>
      <c r="G208">
        <v>0.33194499999999999</v>
      </c>
      <c r="I208">
        <v>0.63502400000000003</v>
      </c>
      <c r="J208">
        <v>0.32786199999999999</v>
      </c>
      <c r="K208">
        <v>0.50860300000000003</v>
      </c>
      <c r="L208">
        <v>0.33194499999999999</v>
      </c>
      <c r="N208">
        <v>0.57996700000000001</v>
      </c>
      <c r="O208">
        <v>0.300174</v>
      </c>
      <c r="P208">
        <v>0.45636700000000002</v>
      </c>
      <c r="Q208">
        <v>0.33194499999999999</v>
      </c>
      <c r="S208">
        <v>0.55171099999999995</v>
      </c>
      <c r="T208">
        <v>0.33431100000000002</v>
      </c>
      <c r="U208">
        <v>0.455905</v>
      </c>
      <c r="V208">
        <v>0.33194499999999999</v>
      </c>
      <c r="X208">
        <v>0.49906800000000001</v>
      </c>
      <c r="Y208">
        <v>0.34359200000000001</v>
      </c>
      <c r="Z208">
        <v>0.427701</v>
      </c>
      <c r="AA208">
        <v>0.33194499999999999</v>
      </c>
    </row>
    <row r="209" spans="1:27" x14ac:dyDescent="0.2">
      <c r="A209" t="s">
        <v>18</v>
      </c>
      <c r="B209" t="s">
        <v>47</v>
      </c>
      <c r="C209">
        <v>194</v>
      </c>
      <c r="D209">
        <v>0.63192000000000004</v>
      </c>
      <c r="E209">
        <v>0.40800199999999998</v>
      </c>
      <c r="F209">
        <v>0.51996100000000001</v>
      </c>
      <c r="G209">
        <v>0.33194499999999999</v>
      </c>
      <c r="I209">
        <v>0.55984800000000001</v>
      </c>
      <c r="J209">
        <v>0.35364899999999999</v>
      </c>
      <c r="K209">
        <v>0.45009300000000002</v>
      </c>
      <c r="L209">
        <v>0.33194499999999999</v>
      </c>
      <c r="N209">
        <v>0.564056</v>
      </c>
      <c r="O209">
        <v>0.39329599999999998</v>
      </c>
      <c r="P209">
        <v>0.49350100000000002</v>
      </c>
      <c r="Q209">
        <v>0.33194499999999999</v>
      </c>
      <c r="S209">
        <v>0.550678</v>
      </c>
      <c r="T209">
        <v>0.34728900000000001</v>
      </c>
      <c r="U209">
        <v>0.45653300000000002</v>
      </c>
      <c r="V209">
        <v>0.33194499999999999</v>
      </c>
      <c r="X209">
        <v>0.48006399999999999</v>
      </c>
      <c r="Y209">
        <v>0.316083</v>
      </c>
      <c r="Z209">
        <v>0.40908</v>
      </c>
      <c r="AA209">
        <v>0.33194499999999999</v>
      </c>
    </row>
    <row r="210" spans="1:27" x14ac:dyDescent="0.2">
      <c r="A210" t="s">
        <v>18</v>
      </c>
      <c r="B210" t="s">
        <v>47</v>
      </c>
      <c r="C210">
        <v>195</v>
      </c>
      <c r="D210">
        <v>0.43243300000000001</v>
      </c>
      <c r="E210">
        <v>0.39716000000000001</v>
      </c>
      <c r="F210">
        <v>0.414796</v>
      </c>
      <c r="G210">
        <v>0.33194499999999999</v>
      </c>
      <c r="I210">
        <v>0.51571</v>
      </c>
      <c r="J210">
        <v>0.46363199999999999</v>
      </c>
      <c r="K210">
        <v>0.48721900000000001</v>
      </c>
      <c r="L210">
        <v>0.33194499999999999</v>
      </c>
      <c r="N210">
        <v>0.526891</v>
      </c>
      <c r="O210">
        <v>0.39822000000000002</v>
      </c>
      <c r="P210">
        <v>0.45283400000000001</v>
      </c>
      <c r="Q210">
        <v>0.33194499999999999</v>
      </c>
      <c r="S210">
        <v>0.52751400000000004</v>
      </c>
      <c r="T210">
        <v>0.391758</v>
      </c>
      <c r="U210">
        <v>0.46644099999999999</v>
      </c>
      <c r="V210">
        <v>0.33194499999999999</v>
      </c>
      <c r="X210">
        <v>0.42438599999999999</v>
      </c>
      <c r="Y210">
        <v>0.31345400000000001</v>
      </c>
      <c r="Z210">
        <v>0.37992599999999999</v>
      </c>
      <c r="AA210">
        <v>0.33194499999999999</v>
      </c>
    </row>
    <row r="211" spans="1:27" x14ac:dyDescent="0.2">
      <c r="A211" t="s">
        <v>18</v>
      </c>
      <c r="B211" t="s">
        <v>46</v>
      </c>
      <c r="C211">
        <v>196</v>
      </c>
      <c r="D211">
        <v>0.48277599999999998</v>
      </c>
      <c r="E211">
        <v>0.58573399999999998</v>
      </c>
      <c r="F211">
        <v>0.52690099999999995</v>
      </c>
      <c r="G211">
        <v>0.33194499999999999</v>
      </c>
      <c r="I211">
        <v>0.46244800000000003</v>
      </c>
      <c r="J211">
        <v>0.442438</v>
      </c>
      <c r="K211">
        <v>0.44289600000000001</v>
      </c>
      <c r="L211">
        <v>0.33194499999999999</v>
      </c>
      <c r="N211">
        <v>0.48388900000000001</v>
      </c>
      <c r="O211">
        <v>0.43334400000000001</v>
      </c>
      <c r="P211">
        <v>0.45184800000000003</v>
      </c>
      <c r="Q211">
        <v>0.33194499999999999</v>
      </c>
      <c r="S211">
        <v>0.44989200000000001</v>
      </c>
      <c r="T211">
        <v>0.34607199999999999</v>
      </c>
      <c r="U211">
        <v>0.39848099999999997</v>
      </c>
      <c r="V211">
        <v>0.33194499999999999</v>
      </c>
      <c r="X211">
        <v>0.42519299999999999</v>
      </c>
      <c r="Y211">
        <v>0.295292</v>
      </c>
      <c r="Z211">
        <v>0.36978299999999997</v>
      </c>
      <c r="AA211">
        <v>0.33194499999999999</v>
      </c>
    </row>
    <row r="212" spans="1:27" x14ac:dyDescent="0.2">
      <c r="A212" t="s">
        <v>18</v>
      </c>
      <c r="B212" t="s">
        <v>35</v>
      </c>
      <c r="C212">
        <v>197</v>
      </c>
      <c r="D212">
        <v>0.472136</v>
      </c>
      <c r="E212">
        <v>0.34441899999999998</v>
      </c>
      <c r="F212">
        <v>0.38699099999999997</v>
      </c>
      <c r="G212">
        <v>0.33194499999999999</v>
      </c>
      <c r="I212">
        <v>0.45169799999999999</v>
      </c>
      <c r="J212">
        <v>0.45385300000000001</v>
      </c>
      <c r="K212">
        <v>0.441494</v>
      </c>
      <c r="L212">
        <v>0.33194499999999999</v>
      </c>
      <c r="N212">
        <v>0.38042599999999999</v>
      </c>
      <c r="O212">
        <v>0.351744</v>
      </c>
      <c r="P212">
        <v>0.37077700000000002</v>
      </c>
      <c r="Q212">
        <v>0.33194499999999999</v>
      </c>
      <c r="S212">
        <v>0.3362</v>
      </c>
      <c r="T212">
        <v>0.356958</v>
      </c>
      <c r="U212">
        <v>0.34993000000000002</v>
      </c>
      <c r="V212">
        <v>0.33194499999999999</v>
      </c>
      <c r="X212">
        <v>0.40063700000000002</v>
      </c>
      <c r="Y212">
        <v>0.31238100000000002</v>
      </c>
      <c r="Z212">
        <v>0.36604900000000001</v>
      </c>
      <c r="AA212">
        <v>0.33194499999999999</v>
      </c>
    </row>
    <row r="213" spans="1:27" x14ac:dyDescent="0.2">
      <c r="A213" t="s">
        <v>18</v>
      </c>
      <c r="B213" t="s">
        <v>42</v>
      </c>
      <c r="C213">
        <v>198</v>
      </c>
      <c r="D213">
        <v>0.40017999999999998</v>
      </c>
      <c r="E213">
        <v>0.43140499999999998</v>
      </c>
      <c r="F213">
        <v>0.41058899999999998</v>
      </c>
      <c r="G213">
        <v>0.33194499999999999</v>
      </c>
      <c r="I213">
        <v>0.32897399999999999</v>
      </c>
      <c r="J213">
        <v>0.258608</v>
      </c>
      <c r="K213">
        <v>0.304062</v>
      </c>
      <c r="L213">
        <v>0.33194499999999999</v>
      </c>
      <c r="N213">
        <v>0.25780900000000001</v>
      </c>
      <c r="O213">
        <v>0.33870899999999998</v>
      </c>
      <c r="P213">
        <v>0.30295100000000003</v>
      </c>
      <c r="Q213">
        <v>0.33194499999999999</v>
      </c>
      <c r="S213">
        <v>0.31567400000000001</v>
      </c>
      <c r="T213">
        <v>0.30635699999999999</v>
      </c>
      <c r="U213">
        <v>0.31436700000000001</v>
      </c>
      <c r="V213">
        <v>0.33194499999999999</v>
      </c>
      <c r="X213">
        <v>0.39618700000000001</v>
      </c>
      <c r="Y213">
        <v>0.30858799999999997</v>
      </c>
      <c r="Z213">
        <v>0.354854</v>
      </c>
      <c r="AA213">
        <v>0.33194499999999999</v>
      </c>
    </row>
    <row r="214" spans="1:27" x14ac:dyDescent="0.2">
      <c r="A214" t="s">
        <v>18</v>
      </c>
      <c r="B214" t="s">
        <v>41</v>
      </c>
      <c r="C214">
        <v>199</v>
      </c>
      <c r="D214">
        <v>0.114606</v>
      </c>
      <c r="F214">
        <v>0.114606</v>
      </c>
      <c r="G214">
        <v>0.33194499999999999</v>
      </c>
      <c r="I214">
        <v>0.111377</v>
      </c>
      <c r="K214">
        <v>0.20028699999999999</v>
      </c>
      <c r="L214">
        <v>0.33194499999999999</v>
      </c>
      <c r="N214">
        <v>0.25890200000000002</v>
      </c>
      <c r="P214">
        <v>0.251774</v>
      </c>
      <c r="Q214">
        <v>0.33194499999999999</v>
      </c>
      <c r="S214">
        <v>0.29564400000000002</v>
      </c>
      <c r="U214">
        <v>0.29799100000000001</v>
      </c>
      <c r="V214">
        <v>0.33194499999999999</v>
      </c>
      <c r="X214">
        <v>0.39221699999999998</v>
      </c>
      <c r="Z214">
        <v>0.35554000000000002</v>
      </c>
      <c r="AA214">
        <v>0.33194499999999999</v>
      </c>
    </row>
    <row r="215" spans="1:27" x14ac:dyDescent="0.2">
      <c r="A215" t="s">
        <v>18</v>
      </c>
      <c r="B215" t="s">
        <v>39</v>
      </c>
      <c r="C215">
        <v>200</v>
      </c>
      <c r="D215">
        <v>-0.18065500000000001</v>
      </c>
      <c r="E215">
        <v>0.33198699999999998</v>
      </c>
      <c r="F215">
        <v>7.5665999999999997E-2</v>
      </c>
      <c r="G215">
        <v>0.33194499999999999</v>
      </c>
      <c r="I215">
        <v>0.140732</v>
      </c>
      <c r="J215">
        <v>0.12859400000000001</v>
      </c>
      <c r="K215">
        <v>0.15376400000000001</v>
      </c>
      <c r="L215">
        <v>0.33194499999999999</v>
      </c>
      <c r="N215">
        <v>0.22291900000000001</v>
      </c>
      <c r="O215">
        <v>0.22505900000000001</v>
      </c>
      <c r="P215">
        <v>0.23440900000000001</v>
      </c>
      <c r="Q215">
        <v>0.33194499999999999</v>
      </c>
      <c r="S215">
        <v>0.31367699999999998</v>
      </c>
      <c r="T215">
        <v>0.24968399999999999</v>
      </c>
      <c r="U215">
        <v>0.28945900000000002</v>
      </c>
      <c r="V215">
        <v>0.33194499999999999</v>
      </c>
      <c r="X215">
        <v>0.39061400000000002</v>
      </c>
      <c r="Y215">
        <v>0.30356300000000003</v>
      </c>
      <c r="Z215">
        <v>0.35319</v>
      </c>
      <c r="AA215">
        <v>0.33194499999999999</v>
      </c>
    </row>
    <row r="216" spans="1:27" x14ac:dyDescent="0.2">
      <c r="A216" t="s">
        <v>18</v>
      </c>
      <c r="B216" t="s">
        <v>39</v>
      </c>
      <c r="C216">
        <v>201</v>
      </c>
      <c r="D216">
        <v>0.48824400000000001</v>
      </c>
      <c r="E216">
        <v>5.3795999999999997E-2</v>
      </c>
      <c r="F216">
        <v>0.27101999999999998</v>
      </c>
      <c r="G216">
        <v>0.33194499999999999</v>
      </c>
      <c r="I216">
        <v>0.199936</v>
      </c>
      <c r="J216">
        <v>0.231296</v>
      </c>
      <c r="K216">
        <v>0.215616</v>
      </c>
      <c r="L216">
        <v>0.33194499999999999</v>
      </c>
      <c r="N216">
        <v>0.264685</v>
      </c>
      <c r="O216">
        <v>0.19439300000000001</v>
      </c>
      <c r="P216">
        <v>0.245727</v>
      </c>
      <c r="Q216">
        <v>0.33194499999999999</v>
      </c>
      <c r="S216">
        <v>0.32787500000000003</v>
      </c>
      <c r="T216">
        <v>0.23971200000000001</v>
      </c>
      <c r="U216">
        <v>0.29461300000000001</v>
      </c>
      <c r="V216">
        <v>0.33194499999999999</v>
      </c>
      <c r="X216">
        <v>0.39504299999999998</v>
      </c>
      <c r="Y216">
        <v>0.286659</v>
      </c>
      <c r="Z216">
        <v>0.34870600000000002</v>
      </c>
      <c r="AA216">
        <v>0.33194499999999999</v>
      </c>
    </row>
    <row r="217" spans="1:27" x14ac:dyDescent="0.2">
      <c r="A217" t="s">
        <v>18</v>
      </c>
      <c r="B217" t="s">
        <v>39</v>
      </c>
      <c r="C217">
        <v>202</v>
      </c>
      <c r="D217">
        <v>0.29221999999999998</v>
      </c>
      <c r="E217">
        <v>0.30810500000000002</v>
      </c>
      <c r="F217">
        <v>0.30016199999999998</v>
      </c>
      <c r="G217">
        <v>0.33194499999999999</v>
      </c>
      <c r="I217">
        <v>0.46315800000000001</v>
      </c>
      <c r="J217">
        <v>0.21332699999999999</v>
      </c>
      <c r="K217">
        <v>0.34612100000000001</v>
      </c>
      <c r="L217">
        <v>0.33194499999999999</v>
      </c>
      <c r="N217">
        <v>0.35606700000000002</v>
      </c>
      <c r="O217">
        <v>0.24931600000000001</v>
      </c>
      <c r="P217">
        <v>0.307419</v>
      </c>
      <c r="Q217">
        <v>0.33194499999999999</v>
      </c>
      <c r="S217">
        <v>0.35846099999999997</v>
      </c>
      <c r="T217">
        <v>0.22578100000000001</v>
      </c>
      <c r="U217">
        <v>0.30654500000000001</v>
      </c>
      <c r="V217">
        <v>0.33194499999999999</v>
      </c>
      <c r="X217">
        <v>0.38042900000000002</v>
      </c>
      <c r="Y217">
        <v>0.248915</v>
      </c>
      <c r="Z217">
        <v>0.32417899999999999</v>
      </c>
      <c r="AA217">
        <v>0.33194499999999999</v>
      </c>
    </row>
    <row r="218" spans="1:27" x14ac:dyDescent="0.2">
      <c r="A218" t="s">
        <v>18</v>
      </c>
      <c r="B218" t="s">
        <v>36</v>
      </c>
      <c r="C218">
        <v>203</v>
      </c>
      <c r="D218">
        <v>0.60900900000000002</v>
      </c>
      <c r="E218">
        <v>0.27807900000000002</v>
      </c>
      <c r="F218">
        <v>0.46718199999999999</v>
      </c>
      <c r="G218">
        <v>0.33194499999999999</v>
      </c>
      <c r="I218">
        <v>0.49091600000000002</v>
      </c>
      <c r="J218">
        <v>0.28693299999999999</v>
      </c>
      <c r="K218">
        <v>0.39680399999999999</v>
      </c>
      <c r="L218">
        <v>0.33194499999999999</v>
      </c>
      <c r="N218">
        <v>0.51505500000000004</v>
      </c>
      <c r="O218">
        <v>0.249697</v>
      </c>
      <c r="P218">
        <v>0.39110899999999998</v>
      </c>
      <c r="Q218">
        <v>0.33194499999999999</v>
      </c>
      <c r="S218">
        <v>0.410825</v>
      </c>
      <c r="T218">
        <v>0.25595499999999999</v>
      </c>
      <c r="U218">
        <v>0.34238299999999999</v>
      </c>
      <c r="V218">
        <v>0.33194499999999999</v>
      </c>
      <c r="X218">
        <v>0.39103700000000002</v>
      </c>
      <c r="Y218">
        <v>0.22923099999999999</v>
      </c>
      <c r="Z218">
        <v>0.321577</v>
      </c>
      <c r="AA218">
        <v>0.33194499999999999</v>
      </c>
    </row>
    <row r="219" spans="1:27" x14ac:dyDescent="0.2">
      <c r="A219" t="s">
        <v>18</v>
      </c>
      <c r="B219" t="s">
        <v>47</v>
      </c>
      <c r="C219">
        <v>204</v>
      </c>
      <c r="D219">
        <v>0.57152000000000003</v>
      </c>
      <c r="E219">
        <v>0.27461400000000002</v>
      </c>
      <c r="F219">
        <v>0.42306700000000003</v>
      </c>
      <c r="G219">
        <v>0.33194499999999999</v>
      </c>
      <c r="I219">
        <v>0.59826999999999997</v>
      </c>
      <c r="J219">
        <v>0.29552699999999998</v>
      </c>
      <c r="K219">
        <v>0.46145399999999998</v>
      </c>
      <c r="L219">
        <v>0.33194499999999999</v>
      </c>
      <c r="N219">
        <v>0.51363800000000004</v>
      </c>
      <c r="O219">
        <v>0.28118100000000001</v>
      </c>
      <c r="P219">
        <v>0.409999</v>
      </c>
      <c r="Q219">
        <v>0.33194499999999999</v>
      </c>
      <c r="S219">
        <v>0.48263499999999998</v>
      </c>
      <c r="T219">
        <v>0.23289299999999999</v>
      </c>
      <c r="U219">
        <v>0.36830200000000002</v>
      </c>
      <c r="V219">
        <v>0.33194499999999999</v>
      </c>
      <c r="X219">
        <v>0.40660299999999999</v>
      </c>
      <c r="Y219">
        <v>0.217617</v>
      </c>
      <c r="Z219">
        <v>0.32402599999999998</v>
      </c>
      <c r="AA219">
        <v>0.33194499999999999</v>
      </c>
    </row>
    <row r="220" spans="1:27" x14ac:dyDescent="0.2">
      <c r="A220" t="s">
        <v>18</v>
      </c>
      <c r="B220" t="s">
        <v>34</v>
      </c>
      <c r="C220">
        <v>205</v>
      </c>
      <c r="D220">
        <v>0.61428000000000005</v>
      </c>
      <c r="E220">
        <v>0.33388899999999999</v>
      </c>
      <c r="F220">
        <v>0.49411300000000002</v>
      </c>
      <c r="G220">
        <v>0.33194499999999999</v>
      </c>
      <c r="I220">
        <v>0.55565299999999995</v>
      </c>
      <c r="J220">
        <v>0.27323999999999998</v>
      </c>
      <c r="K220">
        <v>0.42754999999999999</v>
      </c>
      <c r="L220">
        <v>0.33194499999999999</v>
      </c>
      <c r="N220">
        <v>0.51959699999999998</v>
      </c>
      <c r="O220">
        <v>0.25367000000000001</v>
      </c>
      <c r="P220">
        <v>0.40138699999999999</v>
      </c>
      <c r="Q220">
        <v>0.33194499999999999</v>
      </c>
      <c r="S220">
        <v>0.49700499999999997</v>
      </c>
      <c r="T220">
        <v>0.243479</v>
      </c>
      <c r="U220">
        <v>0.38078000000000001</v>
      </c>
      <c r="V220">
        <v>0.33194499999999999</v>
      </c>
      <c r="X220">
        <v>0.40838099999999999</v>
      </c>
      <c r="Y220">
        <v>0.21621599999999999</v>
      </c>
      <c r="Z220">
        <v>0.318249</v>
      </c>
      <c r="AA220">
        <v>0.33194499999999999</v>
      </c>
    </row>
    <row r="221" spans="1:27" x14ac:dyDescent="0.2">
      <c r="A221" t="s">
        <v>18</v>
      </c>
      <c r="B221" t="s">
        <v>36</v>
      </c>
      <c r="C221">
        <v>206</v>
      </c>
      <c r="D221">
        <v>0.48115999999999998</v>
      </c>
      <c r="E221">
        <v>0.21121699999999999</v>
      </c>
      <c r="F221">
        <v>0.36547000000000002</v>
      </c>
      <c r="G221">
        <v>0.33194499999999999</v>
      </c>
      <c r="I221">
        <v>0.47248499999999999</v>
      </c>
      <c r="J221">
        <v>0.23855199999999999</v>
      </c>
      <c r="K221">
        <v>0.372228</v>
      </c>
      <c r="L221">
        <v>0.33194499999999999</v>
      </c>
      <c r="N221">
        <v>0.51556100000000005</v>
      </c>
      <c r="O221">
        <v>0.223634</v>
      </c>
      <c r="P221">
        <v>0.37962299999999999</v>
      </c>
      <c r="Q221">
        <v>0.33194499999999999</v>
      </c>
      <c r="S221">
        <v>0.53688899999999995</v>
      </c>
      <c r="T221">
        <v>0.242843</v>
      </c>
      <c r="U221">
        <v>0.40040399999999998</v>
      </c>
      <c r="V221">
        <v>0.33194499999999999</v>
      </c>
      <c r="X221">
        <v>0.45812700000000001</v>
      </c>
      <c r="Y221">
        <v>0.18603600000000001</v>
      </c>
      <c r="Z221">
        <v>0.34469300000000003</v>
      </c>
      <c r="AA221">
        <v>0.33194499999999999</v>
      </c>
    </row>
    <row r="222" spans="1:27" x14ac:dyDescent="0.2">
      <c r="A222" t="s">
        <v>18</v>
      </c>
      <c r="B222" t="s">
        <v>34</v>
      </c>
      <c r="C222">
        <v>207</v>
      </c>
      <c r="D222">
        <v>0.322015</v>
      </c>
      <c r="E222">
        <v>0.17055200000000001</v>
      </c>
      <c r="F222">
        <v>0.257102</v>
      </c>
      <c r="G222">
        <v>0.33194499999999999</v>
      </c>
      <c r="I222">
        <v>0.46400200000000003</v>
      </c>
      <c r="J222">
        <v>0.16988900000000001</v>
      </c>
      <c r="K222">
        <v>0.32697900000000002</v>
      </c>
      <c r="L222">
        <v>0.33194499999999999</v>
      </c>
      <c r="N222">
        <v>0.51553899999999997</v>
      </c>
      <c r="O222">
        <v>0.22944200000000001</v>
      </c>
      <c r="P222">
        <v>0.38251600000000002</v>
      </c>
      <c r="Q222">
        <v>0.33194499999999999</v>
      </c>
      <c r="S222">
        <v>0.46905400000000003</v>
      </c>
      <c r="T222">
        <v>0.20091600000000001</v>
      </c>
      <c r="U222">
        <v>0.34095900000000001</v>
      </c>
      <c r="V222">
        <v>0.33194499999999999</v>
      </c>
      <c r="X222">
        <v>0.446044</v>
      </c>
      <c r="Y222">
        <v>0.201853</v>
      </c>
      <c r="Z222">
        <v>0.35003899999999999</v>
      </c>
      <c r="AA222">
        <v>0.33194499999999999</v>
      </c>
    </row>
    <row r="223" spans="1:27" x14ac:dyDescent="0.2">
      <c r="A223" t="s">
        <v>18</v>
      </c>
      <c r="B223" t="s">
        <v>45</v>
      </c>
      <c r="C223">
        <v>208</v>
      </c>
      <c r="D223">
        <v>0.58883099999999999</v>
      </c>
      <c r="E223">
        <v>0.12789900000000001</v>
      </c>
      <c r="F223">
        <v>0.35836499999999999</v>
      </c>
      <c r="G223">
        <v>0.33194499999999999</v>
      </c>
      <c r="I223">
        <v>0.494085</v>
      </c>
      <c r="J223">
        <v>0.20070099999999999</v>
      </c>
      <c r="K223">
        <v>0.35099900000000001</v>
      </c>
      <c r="L223">
        <v>0.33194499999999999</v>
      </c>
      <c r="N223">
        <v>0.41951500000000003</v>
      </c>
      <c r="O223">
        <v>0.159582</v>
      </c>
      <c r="P223">
        <v>0.29390699999999997</v>
      </c>
      <c r="Q223">
        <v>0.33194499999999999</v>
      </c>
      <c r="S223">
        <v>0.439772</v>
      </c>
      <c r="T223">
        <v>0.161686</v>
      </c>
      <c r="U223">
        <v>0.33288499999999999</v>
      </c>
      <c r="V223">
        <v>0.33194499999999999</v>
      </c>
      <c r="X223">
        <v>0.45797599999999999</v>
      </c>
      <c r="Y223">
        <v>0.173708</v>
      </c>
      <c r="Z223">
        <v>0.33666400000000002</v>
      </c>
      <c r="AA223">
        <v>0.33194499999999999</v>
      </c>
    </row>
    <row r="224" spans="1:27" x14ac:dyDescent="0.2">
      <c r="A224" t="s">
        <v>18</v>
      </c>
      <c r="B224" t="s">
        <v>37</v>
      </c>
      <c r="C224">
        <v>209</v>
      </c>
      <c r="D224">
        <v>0.57140800000000003</v>
      </c>
      <c r="E224">
        <v>0.303651</v>
      </c>
      <c r="F224">
        <v>0.43752999999999997</v>
      </c>
      <c r="G224">
        <v>0.33194499999999999</v>
      </c>
      <c r="I224">
        <v>0.43146600000000002</v>
      </c>
      <c r="J224">
        <v>0.138714</v>
      </c>
      <c r="K224">
        <v>0.28232099999999999</v>
      </c>
      <c r="L224">
        <v>0.33194499999999999</v>
      </c>
      <c r="N224">
        <v>0.39659299999999997</v>
      </c>
      <c r="O224">
        <v>0.117339</v>
      </c>
      <c r="P224">
        <v>0.29412300000000002</v>
      </c>
      <c r="Q224">
        <v>0.33194499999999999</v>
      </c>
      <c r="S224">
        <v>0.402779</v>
      </c>
      <c r="T224">
        <v>0.14652699999999999</v>
      </c>
      <c r="U224">
        <v>0.30941400000000002</v>
      </c>
      <c r="V224">
        <v>0.33194499999999999</v>
      </c>
      <c r="X224">
        <v>0.45837299999999997</v>
      </c>
      <c r="Y224">
        <v>0.18480099999999999</v>
      </c>
      <c r="Z224">
        <v>0.33918399999999999</v>
      </c>
      <c r="AA224">
        <v>0.33194499999999999</v>
      </c>
    </row>
    <row r="225" spans="1:27" x14ac:dyDescent="0.2">
      <c r="A225" t="s">
        <v>18</v>
      </c>
      <c r="B225" t="s">
        <v>38</v>
      </c>
      <c r="C225">
        <v>210</v>
      </c>
      <c r="D225">
        <v>0.134161</v>
      </c>
      <c r="E225">
        <v>-1.5408E-2</v>
      </c>
      <c r="F225">
        <v>5.1067000000000001E-2</v>
      </c>
      <c r="G225">
        <v>0.33194499999999999</v>
      </c>
      <c r="I225">
        <v>0.357373</v>
      </c>
      <c r="J225">
        <v>9.6081E-2</v>
      </c>
      <c r="K225">
        <v>0.285049</v>
      </c>
      <c r="L225">
        <v>0.33194499999999999</v>
      </c>
      <c r="N225">
        <v>0.40325499999999997</v>
      </c>
      <c r="O225">
        <v>0.12878500000000001</v>
      </c>
      <c r="P225">
        <v>0.308666</v>
      </c>
      <c r="Q225">
        <v>0.33194499999999999</v>
      </c>
      <c r="S225">
        <v>0.394538</v>
      </c>
      <c r="T225">
        <v>0.116142</v>
      </c>
      <c r="U225">
        <v>0.27906799999999998</v>
      </c>
      <c r="V225">
        <v>0.33194499999999999</v>
      </c>
      <c r="X225">
        <v>0.46075700000000003</v>
      </c>
      <c r="Y225">
        <v>0.190771</v>
      </c>
      <c r="Z225">
        <v>0.33945999999999998</v>
      </c>
      <c r="AA225">
        <v>0.33194499999999999</v>
      </c>
    </row>
    <row r="226" spans="1:27" x14ac:dyDescent="0.2">
      <c r="A226" t="s">
        <v>18</v>
      </c>
      <c r="B226" t="s">
        <v>41</v>
      </c>
      <c r="C226">
        <v>211</v>
      </c>
      <c r="D226">
        <v>0.36654999999999999</v>
      </c>
      <c r="F226">
        <v>0.36654999999999999</v>
      </c>
      <c r="G226">
        <v>0.33194499999999999</v>
      </c>
      <c r="I226">
        <v>0.28534599999999999</v>
      </c>
      <c r="K226">
        <v>0.24914500000000001</v>
      </c>
      <c r="L226">
        <v>0.33194499999999999</v>
      </c>
      <c r="N226">
        <v>0.37018299999999998</v>
      </c>
      <c r="P226">
        <v>0.26760200000000001</v>
      </c>
      <c r="Q226">
        <v>0.33194499999999999</v>
      </c>
      <c r="S226">
        <v>0.43616100000000002</v>
      </c>
      <c r="U226">
        <v>0.31303799999999998</v>
      </c>
      <c r="V226">
        <v>0.33194499999999999</v>
      </c>
      <c r="X226">
        <v>0.44001699999999999</v>
      </c>
      <c r="Z226">
        <v>0.31481799999999999</v>
      </c>
      <c r="AA226">
        <v>0.33194499999999999</v>
      </c>
    </row>
    <row r="227" spans="1:27" x14ac:dyDescent="0.2">
      <c r="A227" t="s">
        <v>18</v>
      </c>
      <c r="B227" t="s">
        <v>43</v>
      </c>
      <c r="C227">
        <v>212</v>
      </c>
      <c r="D227">
        <v>0.35532599999999998</v>
      </c>
      <c r="E227">
        <v>0.22778000000000001</v>
      </c>
      <c r="F227">
        <v>0.32981700000000003</v>
      </c>
      <c r="G227">
        <v>0.33194499999999999</v>
      </c>
      <c r="I227">
        <v>0.38178299999999998</v>
      </c>
      <c r="J227">
        <v>7.5433E-2</v>
      </c>
      <c r="K227">
        <v>0.283138</v>
      </c>
      <c r="L227">
        <v>0.33194499999999999</v>
      </c>
      <c r="N227">
        <v>0.37857800000000003</v>
      </c>
      <c r="O227">
        <v>0.122198</v>
      </c>
      <c r="P227">
        <v>0.27907500000000002</v>
      </c>
      <c r="Q227">
        <v>0.33194499999999999</v>
      </c>
      <c r="S227">
        <v>0.43743399999999999</v>
      </c>
      <c r="T227">
        <v>0.17927499999999999</v>
      </c>
      <c r="U227">
        <v>0.32271499999999997</v>
      </c>
      <c r="V227">
        <v>0.33194499999999999</v>
      </c>
      <c r="X227">
        <v>0.43116700000000002</v>
      </c>
      <c r="Y227">
        <v>0.14669299999999999</v>
      </c>
      <c r="Z227">
        <v>0.29711500000000002</v>
      </c>
      <c r="AA227">
        <v>0.33194499999999999</v>
      </c>
    </row>
    <row r="228" spans="1:27" x14ac:dyDescent="0.2">
      <c r="A228" t="s">
        <v>18</v>
      </c>
      <c r="B228" t="s">
        <v>49</v>
      </c>
      <c r="C228">
        <v>213</v>
      </c>
      <c r="D228">
        <v>0.42347200000000002</v>
      </c>
      <c r="E228">
        <v>-1.482E-3</v>
      </c>
      <c r="F228">
        <v>0.15304699999999999</v>
      </c>
      <c r="G228">
        <v>0.33194499999999999</v>
      </c>
      <c r="I228">
        <v>0.46405999999999997</v>
      </c>
      <c r="J228">
        <v>0.20880000000000001</v>
      </c>
      <c r="K228">
        <v>0.32591900000000001</v>
      </c>
      <c r="L228">
        <v>0.33194499999999999</v>
      </c>
      <c r="N228">
        <v>0.47129399999999999</v>
      </c>
      <c r="O228">
        <v>0.19333700000000001</v>
      </c>
      <c r="P228">
        <v>0.35408200000000001</v>
      </c>
      <c r="Q228">
        <v>0.33194499999999999</v>
      </c>
      <c r="S228">
        <v>0.410968</v>
      </c>
      <c r="T228">
        <v>0.14446300000000001</v>
      </c>
      <c r="U228">
        <v>0.292076</v>
      </c>
      <c r="V228">
        <v>0.33194499999999999</v>
      </c>
      <c r="X228">
        <v>0.44353599999999999</v>
      </c>
      <c r="Y228">
        <v>0.16800699999999999</v>
      </c>
      <c r="Z228">
        <v>0.31331799999999999</v>
      </c>
      <c r="AA228">
        <v>0.33194499999999999</v>
      </c>
    </row>
    <row r="229" spans="1:27" x14ac:dyDescent="0.2">
      <c r="A229" t="s">
        <v>18</v>
      </c>
      <c r="B229" t="s">
        <v>38</v>
      </c>
      <c r="C229">
        <v>214</v>
      </c>
      <c r="D229">
        <v>0.61338000000000004</v>
      </c>
      <c r="E229">
        <v>0.40010200000000001</v>
      </c>
      <c r="F229">
        <v>0.494892</v>
      </c>
      <c r="G229">
        <v>0.33194499999999999</v>
      </c>
      <c r="I229">
        <v>0.54486500000000004</v>
      </c>
      <c r="J229">
        <v>0.24630099999999999</v>
      </c>
      <c r="K229">
        <v>0.358014</v>
      </c>
      <c r="L229">
        <v>0.33194499999999999</v>
      </c>
      <c r="N229">
        <v>0.47521400000000003</v>
      </c>
      <c r="O229">
        <v>0.20533000000000001</v>
      </c>
      <c r="P229">
        <v>0.32538299999999998</v>
      </c>
      <c r="Q229">
        <v>0.33194499999999999</v>
      </c>
      <c r="S229">
        <v>0.446631</v>
      </c>
      <c r="T229">
        <v>0.146704</v>
      </c>
      <c r="U229">
        <v>0.30917099999999997</v>
      </c>
      <c r="V229">
        <v>0.33194499999999999</v>
      </c>
      <c r="X229">
        <v>0.43306</v>
      </c>
      <c r="Y229">
        <v>0.168299</v>
      </c>
      <c r="Z229">
        <v>0.30649599999999999</v>
      </c>
      <c r="AA229">
        <v>0.33194499999999999</v>
      </c>
    </row>
    <row r="230" spans="1:27" x14ac:dyDescent="0.2">
      <c r="A230" t="s">
        <v>18</v>
      </c>
      <c r="B230" t="s">
        <v>35</v>
      </c>
      <c r="C230">
        <v>215</v>
      </c>
      <c r="D230">
        <v>0.59774400000000005</v>
      </c>
      <c r="E230">
        <v>0.340283</v>
      </c>
      <c r="F230">
        <v>0.42610300000000001</v>
      </c>
      <c r="G230">
        <v>0.33194499999999999</v>
      </c>
      <c r="I230">
        <v>0.53242299999999998</v>
      </c>
      <c r="J230">
        <v>0.26678299999999999</v>
      </c>
      <c r="K230">
        <v>0.38135000000000002</v>
      </c>
      <c r="L230">
        <v>0.33194499999999999</v>
      </c>
      <c r="N230">
        <v>0.480908</v>
      </c>
      <c r="O230">
        <v>0.159829</v>
      </c>
      <c r="P230">
        <v>0.29356599999999999</v>
      </c>
      <c r="Q230">
        <v>0.33194499999999999</v>
      </c>
      <c r="S230">
        <v>0.45970699999999998</v>
      </c>
      <c r="T230">
        <v>0.20456299999999999</v>
      </c>
      <c r="U230">
        <v>0.318998</v>
      </c>
      <c r="V230">
        <v>0.33194499999999999</v>
      </c>
      <c r="X230">
        <v>0.43780799999999997</v>
      </c>
      <c r="Y230">
        <v>0.159167</v>
      </c>
      <c r="Z230">
        <v>0.31067400000000001</v>
      </c>
      <c r="AA230">
        <v>0.33194499999999999</v>
      </c>
    </row>
    <row r="231" spans="1:27" x14ac:dyDescent="0.2">
      <c r="A231" t="s">
        <v>18</v>
      </c>
      <c r="B231" t="s">
        <v>47</v>
      </c>
      <c r="C231">
        <v>216</v>
      </c>
      <c r="D231">
        <v>0.38614500000000002</v>
      </c>
      <c r="E231">
        <v>5.9965999999999998E-2</v>
      </c>
      <c r="F231">
        <v>0.223055</v>
      </c>
      <c r="G231">
        <v>0.33194499999999999</v>
      </c>
      <c r="I231">
        <v>0.45589600000000002</v>
      </c>
      <c r="J231">
        <v>0.13350899999999999</v>
      </c>
      <c r="K231">
        <v>0.27329700000000001</v>
      </c>
      <c r="L231">
        <v>0.33194499999999999</v>
      </c>
      <c r="N231">
        <v>0.48782999999999999</v>
      </c>
      <c r="O231">
        <v>0.24112800000000001</v>
      </c>
      <c r="P231">
        <v>0.350024</v>
      </c>
      <c r="Q231">
        <v>0.33194499999999999</v>
      </c>
      <c r="S231">
        <v>0.47660200000000003</v>
      </c>
      <c r="T231">
        <v>0.190752</v>
      </c>
      <c r="U231">
        <v>0.31235600000000002</v>
      </c>
      <c r="V231">
        <v>0.33194499999999999</v>
      </c>
      <c r="X231">
        <v>0.47451199999999999</v>
      </c>
      <c r="Y231">
        <v>0.16763800000000001</v>
      </c>
      <c r="Z231">
        <v>0.33169300000000002</v>
      </c>
      <c r="AA231">
        <v>0.33194499999999999</v>
      </c>
    </row>
    <row r="232" spans="1:27" x14ac:dyDescent="0.2">
      <c r="A232" t="s">
        <v>18</v>
      </c>
      <c r="B232" t="s">
        <v>38</v>
      </c>
      <c r="C232">
        <v>217</v>
      </c>
      <c r="D232">
        <v>0.38379999999999997</v>
      </c>
      <c r="E232">
        <v>2.7900000000000001E-4</v>
      </c>
      <c r="F232">
        <v>0.17073199999999999</v>
      </c>
      <c r="G232">
        <v>0.33194499999999999</v>
      </c>
      <c r="I232">
        <v>0.40934199999999998</v>
      </c>
      <c r="J232">
        <v>0.155085</v>
      </c>
      <c r="K232">
        <v>0.27637499999999998</v>
      </c>
      <c r="L232">
        <v>0.33194499999999999</v>
      </c>
      <c r="N232">
        <v>0.45987299999999998</v>
      </c>
      <c r="O232">
        <v>0.187329</v>
      </c>
      <c r="P232">
        <v>0.30770999999999998</v>
      </c>
      <c r="Q232">
        <v>0.33194499999999999</v>
      </c>
      <c r="S232">
        <v>0.50519700000000001</v>
      </c>
      <c r="T232">
        <v>0.21999299999999999</v>
      </c>
      <c r="U232">
        <v>0.35956199999999999</v>
      </c>
      <c r="V232">
        <v>0.33194499999999999</v>
      </c>
      <c r="X232">
        <v>0.46426200000000001</v>
      </c>
      <c r="Y232">
        <v>0.20974000000000001</v>
      </c>
      <c r="Z232">
        <v>0.33355299999999999</v>
      </c>
      <c r="AA232">
        <v>0.33194499999999999</v>
      </c>
    </row>
    <row r="233" spans="1:27" x14ac:dyDescent="0.2">
      <c r="A233" t="s">
        <v>18</v>
      </c>
      <c r="B233" t="s">
        <v>46</v>
      </c>
      <c r="C233">
        <v>218</v>
      </c>
      <c r="D233">
        <v>0.45808100000000002</v>
      </c>
      <c r="E233">
        <v>0.40501199999999998</v>
      </c>
      <c r="F233">
        <v>0.43533699999999997</v>
      </c>
      <c r="G233">
        <v>0.33194499999999999</v>
      </c>
      <c r="I233">
        <v>0.43849199999999999</v>
      </c>
      <c r="J233">
        <v>0.17879900000000001</v>
      </c>
      <c r="K233">
        <v>0.29646400000000001</v>
      </c>
      <c r="L233">
        <v>0.33194499999999999</v>
      </c>
      <c r="N233">
        <v>0.46505099999999999</v>
      </c>
      <c r="O233">
        <v>0.159913</v>
      </c>
      <c r="P233">
        <v>0.31918800000000003</v>
      </c>
      <c r="Q233">
        <v>0.33194499999999999</v>
      </c>
      <c r="S233">
        <v>0.49441499999999999</v>
      </c>
      <c r="T233">
        <v>0.17394499999999999</v>
      </c>
      <c r="U233">
        <v>0.32918799999999998</v>
      </c>
      <c r="V233">
        <v>0.33194499999999999</v>
      </c>
      <c r="X233">
        <v>0.49716300000000002</v>
      </c>
      <c r="Y233">
        <v>0.21920000000000001</v>
      </c>
      <c r="Z233">
        <v>0.35125400000000001</v>
      </c>
      <c r="AA233">
        <v>0.33194499999999999</v>
      </c>
    </row>
    <row r="234" spans="1:27" x14ac:dyDescent="0.2">
      <c r="A234" t="s">
        <v>18</v>
      </c>
      <c r="B234" t="s">
        <v>44</v>
      </c>
      <c r="C234">
        <v>219</v>
      </c>
      <c r="D234">
        <v>0.47359400000000001</v>
      </c>
      <c r="E234">
        <v>0.131107</v>
      </c>
      <c r="F234">
        <v>0.28332299999999999</v>
      </c>
      <c r="G234">
        <v>0.33194499999999999</v>
      </c>
      <c r="I234">
        <v>0.51843700000000004</v>
      </c>
      <c r="J234">
        <v>0.24644099999999999</v>
      </c>
      <c r="K234">
        <v>0.40071699999999999</v>
      </c>
      <c r="L234">
        <v>0.33194499999999999</v>
      </c>
      <c r="N234">
        <v>0.49540299999999998</v>
      </c>
      <c r="O234">
        <v>0.16347300000000001</v>
      </c>
      <c r="P234">
        <v>0.33103100000000002</v>
      </c>
      <c r="Q234">
        <v>0.33194499999999999</v>
      </c>
      <c r="S234">
        <v>0.44528000000000001</v>
      </c>
      <c r="T234">
        <v>0.191494</v>
      </c>
      <c r="U234">
        <v>0.32360299999999997</v>
      </c>
      <c r="V234">
        <v>0.33194499999999999</v>
      </c>
      <c r="X234">
        <v>0.52383599999999997</v>
      </c>
      <c r="Y234">
        <v>0.23591799999999999</v>
      </c>
      <c r="Z234">
        <v>0.381689</v>
      </c>
      <c r="AA234">
        <v>0.33194499999999999</v>
      </c>
    </row>
    <row r="235" spans="1:27" x14ac:dyDescent="0.2">
      <c r="A235" t="s">
        <v>18</v>
      </c>
      <c r="B235" t="s">
        <v>42</v>
      </c>
      <c r="C235">
        <v>220</v>
      </c>
      <c r="D235">
        <v>0.62363500000000005</v>
      </c>
      <c r="E235">
        <v>0.203205</v>
      </c>
      <c r="F235">
        <v>0.483491</v>
      </c>
      <c r="G235">
        <v>0.33194499999999999</v>
      </c>
      <c r="I235">
        <v>0.545045</v>
      </c>
      <c r="J235">
        <v>0.13735900000000001</v>
      </c>
      <c r="K235">
        <v>0.34969600000000001</v>
      </c>
      <c r="L235">
        <v>0.33194499999999999</v>
      </c>
      <c r="N235">
        <v>0.46940399999999999</v>
      </c>
      <c r="O235">
        <v>0.25604300000000002</v>
      </c>
      <c r="P235">
        <v>0.37428600000000001</v>
      </c>
      <c r="Q235">
        <v>0.33194499999999999</v>
      </c>
      <c r="S235">
        <v>0.49257899999999999</v>
      </c>
      <c r="T235">
        <v>0.23033300000000001</v>
      </c>
      <c r="U235">
        <v>0.36667100000000002</v>
      </c>
      <c r="V235">
        <v>0.33194499999999999</v>
      </c>
      <c r="X235">
        <v>0.51130500000000001</v>
      </c>
      <c r="Y235">
        <v>0.204734</v>
      </c>
      <c r="Z235">
        <v>0.36090800000000001</v>
      </c>
      <c r="AA235">
        <v>0.33194499999999999</v>
      </c>
    </row>
    <row r="236" spans="1:27" x14ac:dyDescent="0.2">
      <c r="A236" t="s">
        <v>18</v>
      </c>
      <c r="B236" t="s">
        <v>44</v>
      </c>
      <c r="C236">
        <v>221</v>
      </c>
      <c r="D236">
        <v>0.53790800000000005</v>
      </c>
      <c r="E236">
        <v>7.7766000000000002E-2</v>
      </c>
      <c r="F236">
        <v>0.282273</v>
      </c>
      <c r="G236">
        <v>0.33194499999999999</v>
      </c>
      <c r="I236">
        <v>0.47178100000000001</v>
      </c>
      <c r="J236">
        <v>0.248032</v>
      </c>
      <c r="K236">
        <v>0.38425700000000002</v>
      </c>
      <c r="L236">
        <v>0.33194499999999999</v>
      </c>
      <c r="N236">
        <v>0.52123399999999998</v>
      </c>
      <c r="O236">
        <v>0.24140800000000001</v>
      </c>
      <c r="P236">
        <v>0.39212599999999997</v>
      </c>
      <c r="Q236">
        <v>0.33194499999999999</v>
      </c>
      <c r="S236">
        <v>0.54016200000000003</v>
      </c>
      <c r="T236">
        <v>0.25635200000000002</v>
      </c>
      <c r="U236">
        <v>0.41197</v>
      </c>
      <c r="V236">
        <v>0.33194499999999999</v>
      </c>
      <c r="X236">
        <v>0.51220299999999996</v>
      </c>
      <c r="Y236">
        <v>0.20605000000000001</v>
      </c>
      <c r="Z236">
        <v>0.36591600000000002</v>
      </c>
      <c r="AA236">
        <v>0.33194499999999999</v>
      </c>
    </row>
    <row r="237" spans="1:27" x14ac:dyDescent="0.2">
      <c r="A237" t="s">
        <v>18</v>
      </c>
      <c r="B237" t="s">
        <v>49</v>
      </c>
      <c r="C237">
        <v>222</v>
      </c>
      <c r="D237">
        <v>0.25380000000000003</v>
      </c>
      <c r="E237">
        <v>0.46312500000000001</v>
      </c>
      <c r="F237">
        <v>0.38700699999999999</v>
      </c>
      <c r="G237">
        <v>0.33194499999999999</v>
      </c>
      <c r="I237">
        <v>0.50298100000000001</v>
      </c>
      <c r="J237">
        <v>0.29090899999999997</v>
      </c>
      <c r="K237">
        <v>0.39793899999999999</v>
      </c>
      <c r="L237">
        <v>0.33194499999999999</v>
      </c>
      <c r="N237">
        <v>0.56989100000000004</v>
      </c>
      <c r="O237">
        <v>0.25166899999999998</v>
      </c>
      <c r="P237">
        <v>0.43302600000000002</v>
      </c>
      <c r="Q237">
        <v>0.33194499999999999</v>
      </c>
      <c r="S237">
        <v>0.542655</v>
      </c>
      <c r="T237">
        <v>0.206648</v>
      </c>
      <c r="U237">
        <v>0.38782299999999997</v>
      </c>
      <c r="V237">
        <v>0.33194499999999999</v>
      </c>
      <c r="X237">
        <v>0.51366999999999996</v>
      </c>
      <c r="Y237">
        <v>0.200598</v>
      </c>
      <c r="Z237">
        <v>0.38220999999999999</v>
      </c>
      <c r="AA237">
        <v>0.33194499999999999</v>
      </c>
    </row>
    <row r="238" spans="1:27" x14ac:dyDescent="0.2">
      <c r="A238" t="s">
        <v>18</v>
      </c>
      <c r="B238" t="s">
        <v>47</v>
      </c>
      <c r="C238">
        <v>223</v>
      </c>
      <c r="D238">
        <v>0.71723400000000004</v>
      </c>
      <c r="E238">
        <v>0.33183699999999999</v>
      </c>
      <c r="F238">
        <v>0.524536</v>
      </c>
      <c r="G238">
        <v>0.33194499999999999</v>
      </c>
      <c r="I238">
        <v>0.56263799999999997</v>
      </c>
      <c r="J238">
        <v>0.32579200000000003</v>
      </c>
      <c r="K238">
        <v>0.46645500000000001</v>
      </c>
      <c r="L238">
        <v>0.33194499999999999</v>
      </c>
      <c r="N238">
        <v>0.54027099999999995</v>
      </c>
      <c r="O238">
        <v>0.222444</v>
      </c>
      <c r="P238">
        <v>0.38958900000000002</v>
      </c>
      <c r="Q238">
        <v>0.33194499999999999</v>
      </c>
      <c r="S238">
        <v>0.56180099999999999</v>
      </c>
      <c r="T238">
        <v>0.238598</v>
      </c>
      <c r="U238">
        <v>0.41608899999999999</v>
      </c>
      <c r="V238">
        <v>0.33194499999999999</v>
      </c>
      <c r="X238">
        <v>0.520258</v>
      </c>
      <c r="Y238">
        <v>0.240396</v>
      </c>
      <c r="Z238">
        <v>0.40783700000000001</v>
      </c>
      <c r="AA238">
        <v>0.33194499999999999</v>
      </c>
    </row>
    <row r="239" spans="1:27" x14ac:dyDescent="0.2">
      <c r="A239" t="s">
        <v>18</v>
      </c>
      <c r="B239" t="s">
        <v>36</v>
      </c>
      <c r="C239">
        <v>224</v>
      </c>
      <c r="D239">
        <v>0.71687999999999996</v>
      </c>
      <c r="E239">
        <v>0.18241499999999999</v>
      </c>
      <c r="F239">
        <v>0.48782300000000001</v>
      </c>
      <c r="G239">
        <v>0.33194499999999999</v>
      </c>
      <c r="I239">
        <v>0.636548</v>
      </c>
      <c r="J239">
        <v>0.190444</v>
      </c>
      <c r="K239">
        <v>0.42622100000000002</v>
      </c>
      <c r="L239">
        <v>0.33194499999999999</v>
      </c>
      <c r="N239">
        <v>0.55421299999999996</v>
      </c>
      <c r="O239">
        <v>0.27784300000000001</v>
      </c>
      <c r="P239">
        <v>0.42937199999999998</v>
      </c>
      <c r="Q239">
        <v>0.33194499999999999</v>
      </c>
      <c r="S239">
        <v>0.53017999999999998</v>
      </c>
      <c r="T239">
        <v>0.20956900000000001</v>
      </c>
      <c r="U239">
        <v>0.40448899999999999</v>
      </c>
      <c r="V239">
        <v>0.33194499999999999</v>
      </c>
      <c r="X239">
        <v>0.53561300000000001</v>
      </c>
      <c r="Y239">
        <v>0.21415300000000001</v>
      </c>
      <c r="Z239">
        <v>0.39431100000000002</v>
      </c>
      <c r="AA239">
        <v>0.33194499999999999</v>
      </c>
    </row>
    <row r="240" spans="1:27" x14ac:dyDescent="0.2">
      <c r="A240" t="s">
        <v>18</v>
      </c>
      <c r="B240" t="s">
        <v>45</v>
      </c>
      <c r="C240">
        <v>225</v>
      </c>
      <c r="D240">
        <v>0.47553200000000001</v>
      </c>
      <c r="E240">
        <v>5.7078999999999998E-2</v>
      </c>
      <c r="F240">
        <v>0.26630599999999999</v>
      </c>
      <c r="G240">
        <v>0.33194499999999999</v>
      </c>
      <c r="I240">
        <v>0.60001000000000004</v>
      </c>
      <c r="J240">
        <v>0.19808400000000001</v>
      </c>
      <c r="K240">
        <v>0.411773</v>
      </c>
      <c r="L240">
        <v>0.33194499999999999</v>
      </c>
      <c r="N240">
        <v>0.58391000000000004</v>
      </c>
      <c r="O240">
        <v>0.18521799999999999</v>
      </c>
      <c r="P240">
        <v>0.43242799999999998</v>
      </c>
      <c r="Q240">
        <v>0.33194499999999999</v>
      </c>
      <c r="S240">
        <v>0.51851800000000003</v>
      </c>
      <c r="T240">
        <v>0.26103799999999999</v>
      </c>
      <c r="U240">
        <v>0.42882500000000001</v>
      </c>
      <c r="V240">
        <v>0.33194499999999999</v>
      </c>
      <c r="X240">
        <v>0.527613</v>
      </c>
      <c r="Y240">
        <v>0.21213899999999999</v>
      </c>
      <c r="Z240">
        <v>0.39103300000000002</v>
      </c>
      <c r="AA240">
        <v>0.33194499999999999</v>
      </c>
    </row>
    <row r="241" spans="1:27" x14ac:dyDescent="0.2">
      <c r="A241" t="s">
        <v>18</v>
      </c>
      <c r="B241" t="s">
        <v>39</v>
      </c>
      <c r="C241">
        <v>226</v>
      </c>
      <c r="D241">
        <v>0.60761900000000002</v>
      </c>
      <c r="E241">
        <v>0.35475899999999999</v>
      </c>
      <c r="F241">
        <v>0.48118899999999998</v>
      </c>
      <c r="G241">
        <v>0.33194499999999999</v>
      </c>
      <c r="I241">
        <v>0.49514599999999998</v>
      </c>
      <c r="J241">
        <v>0.13727900000000001</v>
      </c>
      <c r="K241">
        <v>0.38326100000000002</v>
      </c>
      <c r="L241">
        <v>0.33194499999999999</v>
      </c>
      <c r="N241">
        <v>0.53171800000000002</v>
      </c>
      <c r="O241">
        <v>0.20646100000000001</v>
      </c>
      <c r="P241">
        <v>0.418047</v>
      </c>
      <c r="Q241">
        <v>0.33194499999999999</v>
      </c>
      <c r="S241">
        <v>0.57182999999999995</v>
      </c>
      <c r="T241">
        <v>0.21149699999999999</v>
      </c>
      <c r="U241">
        <v>0.41447400000000001</v>
      </c>
      <c r="V241">
        <v>0.33194499999999999</v>
      </c>
      <c r="X241">
        <v>0.49117699999999997</v>
      </c>
      <c r="Y241">
        <v>0.19689400000000001</v>
      </c>
      <c r="Z241">
        <v>0.35787600000000003</v>
      </c>
      <c r="AA241">
        <v>0.33194499999999999</v>
      </c>
    </row>
    <row r="242" spans="1:27" x14ac:dyDescent="0.2">
      <c r="A242" t="s">
        <v>18</v>
      </c>
      <c r="B242" t="s">
        <v>41</v>
      </c>
      <c r="C242">
        <v>227</v>
      </c>
      <c r="D242">
        <v>0.40228799999999998</v>
      </c>
      <c r="F242">
        <v>0.40228799999999998</v>
      </c>
      <c r="G242">
        <v>0.33194499999999999</v>
      </c>
      <c r="I242">
        <v>0.48872700000000002</v>
      </c>
      <c r="K242">
        <v>0.44536799999999999</v>
      </c>
      <c r="L242">
        <v>0.33194499999999999</v>
      </c>
      <c r="N242">
        <v>0.51373899999999995</v>
      </c>
      <c r="P242">
        <v>0.37779299999999999</v>
      </c>
      <c r="Q242">
        <v>0.33194499999999999</v>
      </c>
      <c r="S242">
        <v>0.52445200000000003</v>
      </c>
      <c r="U242">
        <v>0.37486599999999998</v>
      </c>
      <c r="V242">
        <v>0.33194499999999999</v>
      </c>
      <c r="X242">
        <v>0.49151099999999998</v>
      </c>
      <c r="Z242">
        <v>0.35893999999999998</v>
      </c>
      <c r="AA242">
        <v>0.33194499999999999</v>
      </c>
    </row>
    <row r="243" spans="1:27" x14ac:dyDescent="0.2">
      <c r="A243" t="s">
        <v>18</v>
      </c>
      <c r="B243" t="s">
        <v>43</v>
      </c>
      <c r="C243">
        <v>228</v>
      </c>
      <c r="D243">
        <v>0.45627299999999998</v>
      </c>
      <c r="E243">
        <v>0.438052</v>
      </c>
      <c r="F243">
        <v>0.452629</v>
      </c>
      <c r="G243">
        <v>0.33194499999999999</v>
      </c>
      <c r="I243">
        <v>0.49518200000000001</v>
      </c>
      <c r="J243">
        <v>0.18479599999999999</v>
      </c>
      <c r="K243">
        <v>0.38048900000000002</v>
      </c>
      <c r="L243">
        <v>0.33194499999999999</v>
      </c>
      <c r="N243">
        <v>0.49575000000000002</v>
      </c>
      <c r="O243">
        <v>0.203621</v>
      </c>
      <c r="P243">
        <v>0.37398599999999999</v>
      </c>
      <c r="Q243">
        <v>0.33194499999999999</v>
      </c>
      <c r="S243">
        <v>0.45387499999999997</v>
      </c>
      <c r="T243">
        <v>0.158669</v>
      </c>
      <c r="U243">
        <v>0.32214300000000001</v>
      </c>
      <c r="V243">
        <v>0.33194499999999999</v>
      </c>
      <c r="X243">
        <v>0.51581999999999995</v>
      </c>
      <c r="Y243">
        <v>0.18201100000000001</v>
      </c>
      <c r="Z243">
        <v>0.35902299999999998</v>
      </c>
      <c r="AA243">
        <v>0.33194499999999999</v>
      </c>
    </row>
    <row r="244" spans="1:27" x14ac:dyDescent="0.2">
      <c r="A244" t="s">
        <v>18</v>
      </c>
      <c r="B244" t="s">
        <v>35</v>
      </c>
      <c r="C244">
        <v>229</v>
      </c>
      <c r="D244">
        <v>0.62698500000000001</v>
      </c>
      <c r="E244">
        <v>0.11633499999999999</v>
      </c>
      <c r="F244">
        <v>0.28655199999999997</v>
      </c>
      <c r="G244">
        <v>0.33194499999999999</v>
      </c>
      <c r="I244">
        <v>0.48961500000000002</v>
      </c>
      <c r="J244">
        <v>0.22111500000000001</v>
      </c>
      <c r="K244">
        <v>0.328818</v>
      </c>
      <c r="L244">
        <v>0.33194499999999999</v>
      </c>
      <c r="N244">
        <v>0.418794</v>
      </c>
      <c r="O244">
        <v>0.13977000000000001</v>
      </c>
      <c r="P244">
        <v>0.30150100000000002</v>
      </c>
      <c r="Q244">
        <v>0.33194499999999999</v>
      </c>
      <c r="S244">
        <v>0.46331099999999997</v>
      </c>
      <c r="T244">
        <v>0.164214</v>
      </c>
      <c r="U244">
        <v>0.326096</v>
      </c>
      <c r="V244">
        <v>0.33194499999999999</v>
      </c>
      <c r="X244">
        <v>0.47969099999999998</v>
      </c>
      <c r="Y244">
        <v>0.16563700000000001</v>
      </c>
      <c r="Z244">
        <v>0.335318</v>
      </c>
      <c r="AA244">
        <v>0.33194499999999999</v>
      </c>
    </row>
    <row r="245" spans="1:27" x14ac:dyDescent="0.2">
      <c r="A245" t="s">
        <v>18</v>
      </c>
      <c r="B245" t="s">
        <v>39</v>
      </c>
      <c r="C245">
        <v>230</v>
      </c>
      <c r="D245">
        <v>0.38558799999999999</v>
      </c>
      <c r="E245">
        <v>0.108957</v>
      </c>
      <c r="F245">
        <v>0.24727299999999999</v>
      </c>
      <c r="G245">
        <v>0.33194499999999999</v>
      </c>
      <c r="I245">
        <v>0.411804</v>
      </c>
      <c r="J245">
        <v>8.6931999999999995E-2</v>
      </c>
      <c r="K245">
        <v>0.217529</v>
      </c>
      <c r="L245">
        <v>0.33194499999999999</v>
      </c>
      <c r="N245">
        <v>0.446654</v>
      </c>
      <c r="O245">
        <v>0.15894800000000001</v>
      </c>
      <c r="P245">
        <v>0.279839</v>
      </c>
      <c r="Q245">
        <v>0.33194499999999999</v>
      </c>
      <c r="S245">
        <v>0.450965</v>
      </c>
      <c r="T245">
        <v>0.15371899999999999</v>
      </c>
      <c r="U245">
        <v>0.31277100000000002</v>
      </c>
      <c r="V245">
        <v>0.33194499999999999</v>
      </c>
      <c r="X245">
        <v>0.46093800000000001</v>
      </c>
      <c r="Y245">
        <v>0.15012900000000001</v>
      </c>
      <c r="Z245">
        <v>0.31471700000000002</v>
      </c>
      <c r="AA245">
        <v>0.33194499999999999</v>
      </c>
    </row>
    <row r="246" spans="1:27" x14ac:dyDescent="0.2">
      <c r="A246" t="s">
        <v>18</v>
      </c>
      <c r="B246" t="s">
        <v>33</v>
      </c>
      <c r="C246">
        <v>231</v>
      </c>
      <c r="D246">
        <v>0.22283800000000001</v>
      </c>
      <c r="E246">
        <v>3.5503E-2</v>
      </c>
      <c r="F246">
        <v>0.11876299999999999</v>
      </c>
      <c r="G246">
        <v>0.33194499999999999</v>
      </c>
      <c r="I246">
        <v>0.38333699999999998</v>
      </c>
      <c r="J246">
        <v>8.0116999999999994E-2</v>
      </c>
      <c r="K246">
        <v>0.22000400000000001</v>
      </c>
      <c r="L246">
        <v>0.33194499999999999</v>
      </c>
      <c r="N246">
        <v>0.45963799999999999</v>
      </c>
      <c r="O246">
        <v>0.12759599999999999</v>
      </c>
      <c r="P246">
        <v>0.26689600000000002</v>
      </c>
      <c r="Q246">
        <v>0.33194499999999999</v>
      </c>
      <c r="S246">
        <v>0.43918299999999999</v>
      </c>
      <c r="T246">
        <v>0.17539399999999999</v>
      </c>
      <c r="U246">
        <v>0.292985</v>
      </c>
      <c r="V246">
        <v>0.33194499999999999</v>
      </c>
      <c r="X246">
        <v>0.45370500000000002</v>
      </c>
      <c r="Y246">
        <v>0.16284799999999999</v>
      </c>
      <c r="Z246">
        <v>0.31444499999999997</v>
      </c>
      <c r="AA246">
        <v>0.33194499999999999</v>
      </c>
    </row>
    <row r="247" spans="1:27" x14ac:dyDescent="0.2">
      <c r="A247" t="s">
        <v>18</v>
      </c>
      <c r="B247" t="s">
        <v>38</v>
      </c>
      <c r="C247">
        <v>232</v>
      </c>
      <c r="D247">
        <v>0.54158499999999998</v>
      </c>
      <c r="E247">
        <v>9.5890000000000003E-2</v>
      </c>
      <c r="F247">
        <v>0.29397600000000002</v>
      </c>
      <c r="G247">
        <v>0.33194499999999999</v>
      </c>
      <c r="I247">
        <v>0.42853999999999998</v>
      </c>
      <c r="J247">
        <v>0.13756199999999999</v>
      </c>
      <c r="K247">
        <v>0.26688600000000001</v>
      </c>
      <c r="L247">
        <v>0.33194499999999999</v>
      </c>
      <c r="N247">
        <v>0.39820499999999998</v>
      </c>
      <c r="O247">
        <v>0.13467399999999999</v>
      </c>
      <c r="P247">
        <v>0.26234299999999999</v>
      </c>
      <c r="Q247">
        <v>0.33194499999999999</v>
      </c>
      <c r="S247">
        <v>0.44694400000000001</v>
      </c>
      <c r="T247">
        <v>0.11450399999999999</v>
      </c>
      <c r="U247">
        <v>0.26563999999999999</v>
      </c>
      <c r="V247">
        <v>0.33194499999999999</v>
      </c>
      <c r="X247">
        <v>0.419456</v>
      </c>
      <c r="Y247">
        <v>0.13089100000000001</v>
      </c>
      <c r="Z247">
        <v>0.277893</v>
      </c>
      <c r="AA247">
        <v>0.33194499999999999</v>
      </c>
    </row>
    <row r="248" spans="1:27" x14ac:dyDescent="0.2">
      <c r="A248" t="s">
        <v>18</v>
      </c>
      <c r="B248" t="s">
        <v>33</v>
      </c>
      <c r="C248">
        <v>233</v>
      </c>
      <c r="D248">
        <v>0.52119700000000002</v>
      </c>
      <c r="E248">
        <v>0.28129300000000002</v>
      </c>
      <c r="F248">
        <v>0.38791700000000001</v>
      </c>
      <c r="G248">
        <v>0.33194499999999999</v>
      </c>
      <c r="I248">
        <v>0.460866</v>
      </c>
      <c r="J248">
        <v>0.17630299999999999</v>
      </c>
      <c r="K248">
        <v>0.31522600000000001</v>
      </c>
      <c r="L248">
        <v>0.33194499999999999</v>
      </c>
      <c r="N248">
        <v>0.42320600000000003</v>
      </c>
      <c r="O248">
        <v>0.115248</v>
      </c>
      <c r="P248">
        <v>0.26513100000000001</v>
      </c>
      <c r="Q248">
        <v>0.33194499999999999</v>
      </c>
      <c r="S248">
        <v>0.41394199999999998</v>
      </c>
      <c r="T248">
        <v>0.126026</v>
      </c>
      <c r="U248">
        <v>0.26232</v>
      </c>
      <c r="V248">
        <v>0.33194499999999999</v>
      </c>
      <c r="X248">
        <v>0.39991500000000002</v>
      </c>
      <c r="Y248">
        <v>0.120849</v>
      </c>
      <c r="Z248">
        <v>0.246749</v>
      </c>
      <c r="AA248">
        <v>0.33194499999999999</v>
      </c>
    </row>
    <row r="249" spans="1:27" x14ac:dyDescent="0.2">
      <c r="A249" t="s">
        <v>18</v>
      </c>
      <c r="B249" t="s">
        <v>42</v>
      </c>
      <c r="C249">
        <v>234</v>
      </c>
      <c r="D249">
        <v>0.31981500000000002</v>
      </c>
      <c r="E249">
        <v>0.151726</v>
      </c>
      <c r="F249">
        <v>0.26378600000000002</v>
      </c>
      <c r="G249">
        <v>0.33194499999999999</v>
      </c>
      <c r="I249">
        <v>0.45053599999999999</v>
      </c>
      <c r="J249">
        <v>0.148282</v>
      </c>
      <c r="K249">
        <v>0.30430499999999999</v>
      </c>
      <c r="L249">
        <v>0.33194499999999999</v>
      </c>
      <c r="N249">
        <v>0.45783299999999999</v>
      </c>
      <c r="O249">
        <v>0.14754400000000001</v>
      </c>
      <c r="P249">
        <v>0.294041</v>
      </c>
      <c r="Q249">
        <v>0.33194499999999999</v>
      </c>
      <c r="S249">
        <v>0.39184000000000002</v>
      </c>
      <c r="T249">
        <v>0.11092200000000001</v>
      </c>
      <c r="U249">
        <v>0.23829800000000001</v>
      </c>
      <c r="V249">
        <v>0.33194499999999999</v>
      </c>
      <c r="X249">
        <v>0.39943499999999998</v>
      </c>
      <c r="Y249">
        <v>7.4173000000000003E-2</v>
      </c>
      <c r="Z249">
        <v>0.22609199999999999</v>
      </c>
      <c r="AA249">
        <v>0.33194499999999999</v>
      </c>
    </row>
    <row r="250" spans="1:27" x14ac:dyDescent="0.2">
      <c r="A250" t="s">
        <v>18</v>
      </c>
      <c r="B250" t="s">
        <v>47</v>
      </c>
      <c r="C250">
        <v>235</v>
      </c>
      <c r="D250">
        <v>0.51059699999999997</v>
      </c>
      <c r="E250">
        <v>1.1825E-2</v>
      </c>
      <c r="F250">
        <v>0.26121100000000003</v>
      </c>
      <c r="G250">
        <v>0.33194499999999999</v>
      </c>
      <c r="I250">
        <v>0.40879500000000002</v>
      </c>
      <c r="J250">
        <v>0.12017899999999999</v>
      </c>
      <c r="K250">
        <v>0.26277</v>
      </c>
      <c r="L250">
        <v>0.33194499999999999</v>
      </c>
      <c r="N250">
        <v>0.39569199999999999</v>
      </c>
      <c r="O250">
        <v>0.12901299999999999</v>
      </c>
      <c r="P250">
        <v>0.25106899999999999</v>
      </c>
      <c r="Q250">
        <v>0.33194499999999999</v>
      </c>
      <c r="S250">
        <v>0.38676899999999997</v>
      </c>
      <c r="T250">
        <v>9.0069999999999997E-2</v>
      </c>
      <c r="U250">
        <v>0.22986100000000001</v>
      </c>
      <c r="V250">
        <v>0.33194499999999999</v>
      </c>
      <c r="X250">
        <v>0.36993700000000002</v>
      </c>
      <c r="Y250">
        <v>6.0136000000000002E-2</v>
      </c>
      <c r="Z250">
        <v>0.21427399999999999</v>
      </c>
      <c r="AA250">
        <v>0.33194499999999999</v>
      </c>
    </row>
    <row r="251" spans="1:27" x14ac:dyDescent="0.2">
      <c r="A251" t="s">
        <v>18</v>
      </c>
      <c r="B251" t="s">
        <v>35</v>
      </c>
      <c r="C251">
        <v>236</v>
      </c>
      <c r="D251">
        <v>0.39597199999999999</v>
      </c>
      <c r="E251">
        <v>0.19698399999999999</v>
      </c>
      <c r="F251">
        <v>0.26331300000000002</v>
      </c>
      <c r="G251">
        <v>0.33194499999999999</v>
      </c>
      <c r="I251">
        <v>0.37914900000000001</v>
      </c>
      <c r="J251">
        <v>7.0680999999999994E-2</v>
      </c>
      <c r="K251">
        <v>0.201213</v>
      </c>
      <c r="L251">
        <v>0.33194499999999999</v>
      </c>
      <c r="N251">
        <v>0.32891999999999999</v>
      </c>
      <c r="O251">
        <v>5.0660999999999998E-2</v>
      </c>
      <c r="P251">
        <v>0.18542700000000001</v>
      </c>
      <c r="Q251">
        <v>0.33194499999999999</v>
      </c>
      <c r="S251">
        <v>0.37382599999999999</v>
      </c>
      <c r="T251">
        <v>6.5601999999999994E-2</v>
      </c>
      <c r="U251">
        <v>0.22006500000000001</v>
      </c>
      <c r="V251">
        <v>0.33194499999999999</v>
      </c>
      <c r="X251">
        <v>0.34599999999999997</v>
      </c>
      <c r="Y251">
        <v>7.8880000000000006E-2</v>
      </c>
      <c r="Z251">
        <v>0.211677</v>
      </c>
      <c r="AA251">
        <v>0.33194499999999999</v>
      </c>
    </row>
    <row r="252" spans="1:27" x14ac:dyDescent="0.2">
      <c r="A252" t="s">
        <v>18</v>
      </c>
      <c r="B252" t="s">
        <v>35</v>
      </c>
      <c r="C252">
        <v>237</v>
      </c>
      <c r="D252">
        <v>0.230878</v>
      </c>
      <c r="E252">
        <v>3.235E-3</v>
      </c>
      <c r="F252">
        <v>7.9116000000000006E-2</v>
      </c>
      <c r="G252">
        <v>0.33194499999999999</v>
      </c>
      <c r="I252">
        <v>0.27139600000000003</v>
      </c>
      <c r="J252">
        <v>2.9918E-2</v>
      </c>
      <c r="K252">
        <v>0.134046</v>
      </c>
      <c r="L252">
        <v>0.33194499999999999</v>
      </c>
      <c r="N252">
        <v>0.35515400000000003</v>
      </c>
      <c r="O252">
        <v>5.2399999999999999E-3</v>
      </c>
      <c r="P252">
        <v>0.17774999999999999</v>
      </c>
      <c r="Q252">
        <v>0.33194499999999999</v>
      </c>
      <c r="S252">
        <v>0.342586</v>
      </c>
      <c r="T252">
        <v>1.9979E-2</v>
      </c>
      <c r="U252">
        <v>0.18701200000000001</v>
      </c>
      <c r="V252">
        <v>0.33194499999999999</v>
      </c>
      <c r="X252">
        <v>0.32556000000000002</v>
      </c>
      <c r="Y252">
        <v>0.10349999999999999</v>
      </c>
      <c r="Z252">
        <v>0.22072</v>
      </c>
      <c r="AA252">
        <v>0.33194499999999999</v>
      </c>
    </row>
    <row r="253" spans="1:27" x14ac:dyDescent="0.2">
      <c r="A253" t="s">
        <v>18</v>
      </c>
      <c r="B253" t="s">
        <v>36</v>
      </c>
      <c r="C253">
        <v>238</v>
      </c>
      <c r="D253">
        <v>0.187338</v>
      </c>
      <c r="E253">
        <v>-0.11046400000000001</v>
      </c>
      <c r="F253">
        <v>5.9707999999999997E-2</v>
      </c>
      <c r="G253">
        <v>0.33194499999999999</v>
      </c>
      <c r="I253">
        <v>0.28973399999999999</v>
      </c>
      <c r="J253">
        <v>-6.087E-2</v>
      </c>
      <c r="K253">
        <v>0.121408</v>
      </c>
      <c r="L253">
        <v>0.33194499999999999</v>
      </c>
      <c r="N253">
        <v>0.31353799999999998</v>
      </c>
      <c r="O253">
        <v>-4.7400000000000003E-3</v>
      </c>
      <c r="P253">
        <v>0.15681700000000001</v>
      </c>
      <c r="Q253">
        <v>0.33194499999999999</v>
      </c>
      <c r="S253">
        <v>0.31436700000000001</v>
      </c>
      <c r="T253">
        <v>4.3323E-2</v>
      </c>
      <c r="U253">
        <v>0.18057200000000001</v>
      </c>
      <c r="V253">
        <v>0.33194499999999999</v>
      </c>
      <c r="X253">
        <v>0.29944900000000002</v>
      </c>
      <c r="Y253">
        <v>0.116883</v>
      </c>
      <c r="Z253">
        <v>0.21654999999999999</v>
      </c>
      <c r="AA253">
        <v>0.33194499999999999</v>
      </c>
    </row>
    <row r="254" spans="1:27" x14ac:dyDescent="0.2">
      <c r="A254" t="s">
        <v>18</v>
      </c>
      <c r="B254" t="s">
        <v>34</v>
      </c>
      <c r="C254">
        <v>239</v>
      </c>
      <c r="D254">
        <v>0.450988</v>
      </c>
      <c r="E254">
        <v>-7.5382000000000005E-2</v>
      </c>
      <c r="F254">
        <v>0.22540099999999999</v>
      </c>
      <c r="G254">
        <v>0.33194499999999999</v>
      </c>
      <c r="I254">
        <v>0.31361299999999998</v>
      </c>
      <c r="J254">
        <v>-7.4638999999999997E-2</v>
      </c>
      <c r="K254">
        <v>0.14721899999999999</v>
      </c>
      <c r="L254">
        <v>0.33194499999999999</v>
      </c>
      <c r="N254">
        <v>0.25879999999999997</v>
      </c>
      <c r="O254">
        <v>1.8891000000000002E-2</v>
      </c>
      <c r="P254">
        <v>0.147897</v>
      </c>
      <c r="Q254">
        <v>0.33194499999999999</v>
      </c>
      <c r="S254">
        <v>0.24113799999999999</v>
      </c>
      <c r="T254">
        <v>8.5394999999999999E-2</v>
      </c>
      <c r="U254">
        <v>0.174433</v>
      </c>
      <c r="V254">
        <v>0.33194499999999999</v>
      </c>
      <c r="X254">
        <v>0.29086899999999999</v>
      </c>
      <c r="Y254">
        <v>8.7131E-2</v>
      </c>
      <c r="Z254">
        <v>0.194298</v>
      </c>
      <c r="AA254">
        <v>0.33194499999999999</v>
      </c>
    </row>
    <row r="255" spans="1:27" x14ac:dyDescent="0.2">
      <c r="A255" t="s">
        <v>18</v>
      </c>
      <c r="B255" t="s">
        <v>34</v>
      </c>
      <c r="C255">
        <v>240</v>
      </c>
      <c r="D255">
        <v>0.30251400000000001</v>
      </c>
      <c r="E255">
        <v>-3.8071000000000001E-2</v>
      </c>
      <c r="F255">
        <v>0.15654899999999999</v>
      </c>
      <c r="G255">
        <v>0.33194499999999999</v>
      </c>
      <c r="I255">
        <v>0.29192800000000002</v>
      </c>
      <c r="J255">
        <v>6.7227999999999996E-2</v>
      </c>
      <c r="K255">
        <v>0.20022000000000001</v>
      </c>
      <c r="L255">
        <v>0.33194499999999999</v>
      </c>
      <c r="N255">
        <v>0.21222299999999999</v>
      </c>
      <c r="O255">
        <v>7.9509999999999997E-2</v>
      </c>
      <c r="P255">
        <v>0.17571999999999999</v>
      </c>
      <c r="Q255">
        <v>0.33194499999999999</v>
      </c>
      <c r="S255">
        <v>0.22090799999999999</v>
      </c>
      <c r="T255">
        <v>9.1982999999999995E-2</v>
      </c>
      <c r="U255">
        <v>0.17226</v>
      </c>
      <c r="V255">
        <v>0.33194499999999999</v>
      </c>
      <c r="X255">
        <v>0.30753599999999998</v>
      </c>
      <c r="Y255">
        <v>8.3769999999999997E-2</v>
      </c>
      <c r="Z255">
        <v>0.20092599999999999</v>
      </c>
      <c r="AA255">
        <v>0.33194499999999999</v>
      </c>
    </row>
    <row r="256" spans="1:27" x14ac:dyDescent="0.2">
      <c r="A256" t="s">
        <v>18</v>
      </c>
      <c r="B256" t="s">
        <v>37</v>
      </c>
      <c r="C256">
        <v>241</v>
      </c>
      <c r="D256">
        <v>0.122281</v>
      </c>
      <c r="E256">
        <v>0.315137</v>
      </c>
      <c r="F256">
        <v>0.21870899999999999</v>
      </c>
      <c r="G256">
        <v>0.33194499999999999</v>
      </c>
      <c r="I256">
        <v>0.140929</v>
      </c>
      <c r="J256">
        <v>0.194465</v>
      </c>
      <c r="K256">
        <v>0.19783000000000001</v>
      </c>
      <c r="L256">
        <v>0.33194499999999999</v>
      </c>
      <c r="N256">
        <v>0.225628</v>
      </c>
      <c r="O256">
        <v>0.15022199999999999</v>
      </c>
      <c r="P256">
        <v>0.21339900000000001</v>
      </c>
      <c r="Q256">
        <v>0.33194499999999999</v>
      </c>
      <c r="S256">
        <v>0.24889900000000001</v>
      </c>
      <c r="T256">
        <v>8.4953000000000001E-2</v>
      </c>
      <c r="U256">
        <v>0.18140700000000001</v>
      </c>
      <c r="V256">
        <v>0.33194499999999999</v>
      </c>
      <c r="X256">
        <v>0.297157</v>
      </c>
      <c r="Y256">
        <v>0.119883</v>
      </c>
      <c r="Z256">
        <v>0.213448</v>
      </c>
      <c r="AA256">
        <v>0.33194499999999999</v>
      </c>
    </row>
    <row r="257" spans="1:27" x14ac:dyDescent="0.2">
      <c r="A257" t="s">
        <v>18</v>
      </c>
      <c r="B257" t="s">
        <v>48</v>
      </c>
      <c r="C257">
        <v>242</v>
      </c>
      <c r="D257">
        <v>-2.0079999999999998E-3</v>
      </c>
      <c r="E257">
        <v>0.30632900000000002</v>
      </c>
      <c r="F257">
        <v>0.21823300000000001</v>
      </c>
      <c r="G257">
        <v>0.33194499999999999</v>
      </c>
      <c r="I257">
        <v>0.124879</v>
      </c>
      <c r="J257">
        <v>0.28818700000000003</v>
      </c>
      <c r="K257">
        <v>0.228349</v>
      </c>
      <c r="L257">
        <v>0.33194499999999999</v>
      </c>
      <c r="N257">
        <v>0.22079399999999999</v>
      </c>
      <c r="O257">
        <v>0.15610399999999999</v>
      </c>
      <c r="P257">
        <v>0.19694800000000001</v>
      </c>
      <c r="Q257">
        <v>0.33194499999999999</v>
      </c>
      <c r="S257">
        <v>0.294016</v>
      </c>
      <c r="T257">
        <v>0.117128</v>
      </c>
      <c r="U257">
        <v>0.22097700000000001</v>
      </c>
      <c r="V257">
        <v>0.33194499999999999</v>
      </c>
      <c r="X257">
        <v>0.27823300000000001</v>
      </c>
      <c r="Y257">
        <v>8.8502999999999998E-2</v>
      </c>
      <c r="Z257">
        <v>0.193493</v>
      </c>
      <c r="AA257">
        <v>0.33194499999999999</v>
      </c>
    </row>
    <row r="258" spans="1:27" x14ac:dyDescent="0.2">
      <c r="A258" t="s">
        <v>18</v>
      </c>
      <c r="B258" t="s">
        <v>38</v>
      </c>
      <c r="C258">
        <v>243</v>
      </c>
      <c r="D258">
        <v>0.25436399999999998</v>
      </c>
      <c r="E258">
        <v>0.24309600000000001</v>
      </c>
      <c r="F258">
        <v>0.24810399999999999</v>
      </c>
      <c r="G258">
        <v>0.33194499999999999</v>
      </c>
      <c r="I258">
        <v>0.22639100000000001</v>
      </c>
      <c r="J258">
        <v>0.16781699999999999</v>
      </c>
      <c r="K258">
        <v>0.20316000000000001</v>
      </c>
      <c r="L258">
        <v>0.33194499999999999</v>
      </c>
      <c r="N258">
        <v>0.26092199999999999</v>
      </c>
      <c r="O258">
        <v>0.186669</v>
      </c>
      <c r="P258">
        <v>0.23297699999999999</v>
      </c>
      <c r="Q258">
        <v>0.33194499999999999</v>
      </c>
      <c r="S258">
        <v>0.28622199999999998</v>
      </c>
      <c r="T258">
        <v>0.186335</v>
      </c>
      <c r="U258">
        <v>0.24577099999999999</v>
      </c>
      <c r="V258">
        <v>0.33194499999999999</v>
      </c>
      <c r="X258">
        <v>0.28966700000000001</v>
      </c>
      <c r="Y258">
        <v>0.13023899999999999</v>
      </c>
      <c r="Z258">
        <v>0.22483700000000001</v>
      </c>
      <c r="AA258">
        <v>0.33194499999999999</v>
      </c>
    </row>
    <row r="259" spans="1:27" x14ac:dyDescent="0.2">
      <c r="A259" t="s">
        <v>18</v>
      </c>
      <c r="B259" t="s">
        <v>40</v>
      </c>
      <c r="C259">
        <v>244</v>
      </c>
      <c r="D259">
        <v>0.42681799999999998</v>
      </c>
      <c r="E259">
        <v>-4.5973E-2</v>
      </c>
      <c r="F259">
        <v>0.14314299999999999</v>
      </c>
      <c r="G259">
        <v>0.33194499999999999</v>
      </c>
      <c r="I259">
        <v>0.39477899999999999</v>
      </c>
      <c r="J259">
        <v>0.10396</v>
      </c>
      <c r="K259">
        <v>0.242649</v>
      </c>
      <c r="L259">
        <v>0.33194499999999999</v>
      </c>
      <c r="N259">
        <v>0.315751</v>
      </c>
      <c r="O259">
        <v>0.205456</v>
      </c>
      <c r="P259">
        <v>0.26902700000000002</v>
      </c>
      <c r="Q259">
        <v>0.33194499999999999</v>
      </c>
      <c r="S259">
        <v>0.26983600000000002</v>
      </c>
      <c r="T259">
        <v>0.170602</v>
      </c>
      <c r="U259">
        <v>0.22966400000000001</v>
      </c>
      <c r="V259">
        <v>0.33194499999999999</v>
      </c>
      <c r="X259">
        <v>0.31702000000000002</v>
      </c>
      <c r="Y259">
        <v>0.18185399999999999</v>
      </c>
      <c r="Z259">
        <v>0.26200400000000001</v>
      </c>
      <c r="AA259">
        <v>0.33194499999999999</v>
      </c>
    </row>
    <row r="260" spans="1:27" x14ac:dyDescent="0.2">
      <c r="A260" t="s">
        <v>18</v>
      </c>
      <c r="B260" t="s">
        <v>34</v>
      </c>
      <c r="C260">
        <v>245</v>
      </c>
      <c r="D260">
        <v>0.50315399999999999</v>
      </c>
      <c r="E260">
        <v>0.114757</v>
      </c>
      <c r="F260">
        <v>0.336698</v>
      </c>
      <c r="G260">
        <v>0.33194499999999999</v>
      </c>
      <c r="I260">
        <v>0.44213400000000003</v>
      </c>
      <c r="J260">
        <v>0.15928500000000001</v>
      </c>
      <c r="K260">
        <v>0.292933</v>
      </c>
      <c r="L260">
        <v>0.33194499999999999</v>
      </c>
      <c r="N260">
        <v>0.35371599999999997</v>
      </c>
      <c r="O260">
        <v>0.114549</v>
      </c>
      <c r="P260">
        <v>0.23414199999999999</v>
      </c>
      <c r="Q260">
        <v>0.33194499999999999</v>
      </c>
      <c r="S260">
        <v>0.30331599999999997</v>
      </c>
      <c r="T260">
        <v>0.191631</v>
      </c>
      <c r="U260">
        <v>0.25897799999999999</v>
      </c>
      <c r="V260">
        <v>0.33194499999999999</v>
      </c>
      <c r="X260">
        <v>0.30672700000000003</v>
      </c>
      <c r="Y260">
        <v>0.22240499999999999</v>
      </c>
      <c r="Z260">
        <v>0.272818</v>
      </c>
      <c r="AA260">
        <v>0.33194499999999999</v>
      </c>
    </row>
    <row r="261" spans="1:27" x14ac:dyDescent="0.2">
      <c r="A261" t="s">
        <v>18</v>
      </c>
      <c r="B261" t="s">
        <v>43</v>
      </c>
      <c r="C261">
        <v>246</v>
      </c>
      <c r="D261">
        <v>0.39642899999999998</v>
      </c>
      <c r="E261">
        <v>0.40906999999999999</v>
      </c>
      <c r="F261">
        <v>0.39895700000000001</v>
      </c>
      <c r="G261">
        <v>0.33194499999999999</v>
      </c>
      <c r="I261">
        <v>0.36246499999999998</v>
      </c>
      <c r="J261">
        <v>0.12520800000000001</v>
      </c>
      <c r="K261">
        <v>0.25982</v>
      </c>
      <c r="L261">
        <v>0.33194499999999999</v>
      </c>
      <c r="N261">
        <v>0.37417099999999998</v>
      </c>
      <c r="O261">
        <v>0.15839800000000001</v>
      </c>
      <c r="P261">
        <v>0.26930199999999999</v>
      </c>
      <c r="Q261">
        <v>0.33194499999999999</v>
      </c>
      <c r="S261">
        <v>0.37334899999999999</v>
      </c>
      <c r="T261">
        <v>0.213198</v>
      </c>
      <c r="U261">
        <v>0.29473700000000003</v>
      </c>
      <c r="V261">
        <v>0.33194499999999999</v>
      </c>
      <c r="X261">
        <v>0.32901000000000002</v>
      </c>
      <c r="Y261">
        <v>0.25959399999999999</v>
      </c>
      <c r="Z261">
        <v>0.300342</v>
      </c>
      <c r="AA261">
        <v>0.33194499999999999</v>
      </c>
    </row>
    <row r="262" spans="1:27" x14ac:dyDescent="0.2">
      <c r="A262" t="s">
        <v>18</v>
      </c>
      <c r="B262" t="s">
        <v>34</v>
      </c>
      <c r="C262">
        <v>247</v>
      </c>
      <c r="D262">
        <v>0.18781300000000001</v>
      </c>
      <c r="E262">
        <v>-0.148204</v>
      </c>
      <c r="F262">
        <v>4.3805999999999998E-2</v>
      </c>
      <c r="G262">
        <v>0.33194499999999999</v>
      </c>
      <c r="I262">
        <v>0.31362800000000002</v>
      </c>
      <c r="J262">
        <v>0.24106900000000001</v>
      </c>
      <c r="K262">
        <v>0.28888900000000001</v>
      </c>
      <c r="L262">
        <v>0.33194499999999999</v>
      </c>
      <c r="N262">
        <v>0.38645200000000002</v>
      </c>
      <c r="O262">
        <v>0.259052</v>
      </c>
      <c r="P262">
        <v>0.33438200000000001</v>
      </c>
      <c r="Q262">
        <v>0.33194499999999999</v>
      </c>
      <c r="S262">
        <v>0.385264</v>
      </c>
      <c r="T262">
        <v>0.23142399999999999</v>
      </c>
      <c r="U262">
        <v>0.30848599999999998</v>
      </c>
      <c r="V262">
        <v>0.33194499999999999</v>
      </c>
      <c r="X262">
        <v>0.383768</v>
      </c>
      <c r="Y262">
        <v>0.237258</v>
      </c>
      <c r="Z262">
        <v>0.31324400000000002</v>
      </c>
      <c r="AA262">
        <v>0.33194499999999999</v>
      </c>
    </row>
    <row r="263" spans="1:27" x14ac:dyDescent="0.2">
      <c r="A263" t="s">
        <v>18</v>
      </c>
      <c r="B263" t="s">
        <v>50</v>
      </c>
      <c r="C263">
        <v>248</v>
      </c>
      <c r="D263">
        <v>0.35664200000000001</v>
      </c>
      <c r="E263">
        <v>0.462339</v>
      </c>
      <c r="F263">
        <v>0.423904</v>
      </c>
      <c r="G263">
        <v>0.33194499999999999</v>
      </c>
      <c r="I263">
        <v>0.34422599999999998</v>
      </c>
      <c r="J263">
        <v>0.25714500000000001</v>
      </c>
      <c r="K263">
        <v>0.312085</v>
      </c>
      <c r="L263">
        <v>0.33194499999999999</v>
      </c>
      <c r="N263">
        <v>0.35337400000000002</v>
      </c>
      <c r="O263">
        <v>0.31023699999999999</v>
      </c>
      <c r="P263">
        <v>0.33591199999999999</v>
      </c>
      <c r="Q263">
        <v>0.33194499999999999</v>
      </c>
      <c r="S263">
        <v>0.40252300000000002</v>
      </c>
      <c r="T263">
        <v>0.29099199999999997</v>
      </c>
      <c r="U263">
        <v>0.353653</v>
      </c>
      <c r="V263">
        <v>0.33194499999999999</v>
      </c>
      <c r="X263">
        <v>0.429039</v>
      </c>
      <c r="Y263">
        <v>0.21718899999999999</v>
      </c>
      <c r="Z263">
        <v>0.32250400000000001</v>
      </c>
      <c r="AA263">
        <v>0.33194499999999999</v>
      </c>
    </row>
    <row r="264" spans="1:27" x14ac:dyDescent="0.2">
      <c r="A264" t="s">
        <v>18</v>
      </c>
      <c r="B264" t="s">
        <v>49</v>
      </c>
      <c r="C264">
        <v>249</v>
      </c>
      <c r="D264">
        <v>0.48822399999999999</v>
      </c>
      <c r="E264">
        <v>0.45729999999999998</v>
      </c>
      <c r="F264">
        <v>0.46854499999999999</v>
      </c>
      <c r="G264">
        <v>0.33194499999999999</v>
      </c>
      <c r="I264">
        <v>0.39421</v>
      </c>
      <c r="J264">
        <v>0.43010599999999999</v>
      </c>
      <c r="K264">
        <v>0.41226499999999999</v>
      </c>
      <c r="L264">
        <v>0.33194499999999999</v>
      </c>
      <c r="N264">
        <v>0.38361499999999998</v>
      </c>
      <c r="O264">
        <v>0.30262299999999998</v>
      </c>
      <c r="P264">
        <v>0.34798400000000002</v>
      </c>
      <c r="Q264">
        <v>0.33194499999999999</v>
      </c>
      <c r="S264">
        <v>0.43415900000000002</v>
      </c>
      <c r="T264">
        <v>0.28451900000000002</v>
      </c>
      <c r="U264">
        <v>0.357072</v>
      </c>
      <c r="V264">
        <v>0.33194499999999999</v>
      </c>
      <c r="X264">
        <v>0.44548199999999999</v>
      </c>
      <c r="Y264">
        <v>0.23677000000000001</v>
      </c>
      <c r="Z264">
        <v>0.34057199999999999</v>
      </c>
      <c r="AA264">
        <v>0.33194499999999999</v>
      </c>
    </row>
    <row r="265" spans="1:27" x14ac:dyDescent="0.2">
      <c r="A265" t="s">
        <v>18</v>
      </c>
      <c r="B265" t="s">
        <v>43</v>
      </c>
      <c r="C265">
        <v>250</v>
      </c>
      <c r="D265">
        <v>0.33776499999999998</v>
      </c>
      <c r="E265">
        <v>0.37067800000000001</v>
      </c>
      <c r="F265">
        <v>0.34434700000000001</v>
      </c>
      <c r="G265">
        <v>0.33194499999999999</v>
      </c>
      <c r="I265">
        <v>0.457874</v>
      </c>
      <c r="J265">
        <v>0.39966000000000002</v>
      </c>
      <c r="K265">
        <v>0.42407</v>
      </c>
      <c r="L265">
        <v>0.33194499999999999</v>
      </c>
      <c r="N265">
        <v>0.49097499999999999</v>
      </c>
      <c r="O265">
        <v>0.34615299999999999</v>
      </c>
      <c r="P265">
        <v>0.41134900000000002</v>
      </c>
      <c r="Q265">
        <v>0.33194499999999999</v>
      </c>
      <c r="S265">
        <v>0.44838</v>
      </c>
      <c r="T265">
        <v>0.23830499999999999</v>
      </c>
      <c r="U265">
        <v>0.34580499999999997</v>
      </c>
      <c r="V265">
        <v>0.33194499999999999</v>
      </c>
      <c r="X265">
        <v>0.43512400000000001</v>
      </c>
      <c r="Y265">
        <v>0.260573</v>
      </c>
      <c r="Z265">
        <v>0.351103</v>
      </c>
      <c r="AA265">
        <v>0.33194499999999999</v>
      </c>
    </row>
    <row r="266" spans="1:27" x14ac:dyDescent="0.2">
      <c r="A266" t="s">
        <v>18</v>
      </c>
      <c r="B266" t="s">
        <v>47</v>
      </c>
      <c r="C266">
        <v>251</v>
      </c>
      <c r="D266">
        <v>0.54763200000000001</v>
      </c>
      <c r="E266">
        <v>0.37100100000000003</v>
      </c>
      <c r="F266">
        <v>0.45931699999999998</v>
      </c>
      <c r="G266">
        <v>0.33194499999999999</v>
      </c>
      <c r="I266">
        <v>0.53666899999999995</v>
      </c>
      <c r="J266">
        <v>0.27037499999999998</v>
      </c>
      <c r="K266">
        <v>0.388098</v>
      </c>
      <c r="L266">
        <v>0.33194499999999999</v>
      </c>
      <c r="N266">
        <v>0.518841</v>
      </c>
      <c r="O266">
        <v>0.27079999999999999</v>
      </c>
      <c r="P266">
        <v>0.39058500000000002</v>
      </c>
      <c r="Q266">
        <v>0.33194499999999999</v>
      </c>
      <c r="S266">
        <v>0.48372599999999999</v>
      </c>
      <c r="T266">
        <v>0.32497500000000001</v>
      </c>
      <c r="U266">
        <v>0.40338400000000002</v>
      </c>
      <c r="V266">
        <v>0.33194499999999999</v>
      </c>
      <c r="X266">
        <v>0.38938200000000001</v>
      </c>
      <c r="Y266">
        <v>0.250141</v>
      </c>
      <c r="Z266">
        <v>0.320747</v>
      </c>
      <c r="AA266">
        <v>0.33194499999999999</v>
      </c>
    </row>
    <row r="267" spans="1:27" x14ac:dyDescent="0.2">
      <c r="A267" t="s">
        <v>18</v>
      </c>
      <c r="B267" t="s">
        <v>38</v>
      </c>
      <c r="C267">
        <v>252</v>
      </c>
      <c r="D267">
        <v>0.72461100000000001</v>
      </c>
      <c r="E267">
        <v>6.9445000000000007E-2</v>
      </c>
      <c r="F267">
        <v>0.36063000000000001</v>
      </c>
      <c r="G267">
        <v>0.33194499999999999</v>
      </c>
      <c r="I267">
        <v>0.58940599999999999</v>
      </c>
      <c r="J267">
        <v>0.17534</v>
      </c>
      <c r="K267">
        <v>0.38001200000000002</v>
      </c>
      <c r="L267">
        <v>0.33194499999999999</v>
      </c>
      <c r="N267">
        <v>0.508243</v>
      </c>
      <c r="O267">
        <v>0.27103699999999997</v>
      </c>
      <c r="P267">
        <v>0.38624799999999998</v>
      </c>
      <c r="Q267">
        <v>0.33194499999999999</v>
      </c>
      <c r="S267">
        <v>0.47747499999999998</v>
      </c>
      <c r="T267">
        <v>0.28976299999999999</v>
      </c>
      <c r="U267">
        <v>0.37982399999999999</v>
      </c>
      <c r="V267">
        <v>0.33194499999999999</v>
      </c>
      <c r="X267">
        <v>0.35334300000000002</v>
      </c>
      <c r="Y267">
        <v>0.212953</v>
      </c>
      <c r="Z267">
        <v>0.250529</v>
      </c>
      <c r="AA267">
        <v>0.33194499999999999</v>
      </c>
    </row>
    <row r="268" spans="1:27" x14ac:dyDescent="0.2">
      <c r="A268" t="s">
        <v>18</v>
      </c>
      <c r="B268" t="s">
        <v>46</v>
      </c>
      <c r="C268">
        <v>253</v>
      </c>
      <c r="D268">
        <v>0.495973</v>
      </c>
      <c r="E268">
        <v>8.5573999999999997E-2</v>
      </c>
      <c r="F268">
        <v>0.32008799999999998</v>
      </c>
      <c r="G268">
        <v>0.33194499999999999</v>
      </c>
      <c r="I268">
        <v>0.55193999999999999</v>
      </c>
      <c r="J268">
        <v>0.20450099999999999</v>
      </c>
      <c r="K268">
        <v>0.375859</v>
      </c>
      <c r="L268">
        <v>0.33194499999999999</v>
      </c>
      <c r="N268">
        <v>0.50326700000000002</v>
      </c>
      <c r="O268">
        <v>0.24007300000000001</v>
      </c>
      <c r="P268">
        <v>0.36917499999999998</v>
      </c>
      <c r="Q268">
        <v>0.33194499999999999</v>
      </c>
      <c r="S268">
        <v>0.40772799999999998</v>
      </c>
      <c r="T268">
        <v>0.224435</v>
      </c>
      <c r="U268">
        <v>0.31328699999999998</v>
      </c>
      <c r="V268">
        <v>0.33194499999999999</v>
      </c>
      <c r="X268">
        <v>0.33627000000000001</v>
      </c>
      <c r="Y268">
        <v>0.22642599999999999</v>
      </c>
      <c r="Z268">
        <v>0.23229</v>
      </c>
      <c r="AA268">
        <v>0.33194499999999999</v>
      </c>
    </row>
    <row r="269" spans="1:27" x14ac:dyDescent="0.2">
      <c r="A269" t="s">
        <v>18</v>
      </c>
      <c r="B269" t="s">
        <v>32</v>
      </c>
      <c r="C269">
        <v>254</v>
      </c>
      <c r="D269">
        <v>0.43523600000000001</v>
      </c>
      <c r="E269">
        <v>0.45848499999999998</v>
      </c>
      <c r="F269">
        <v>0.44686100000000001</v>
      </c>
      <c r="G269">
        <v>0.33194499999999999</v>
      </c>
      <c r="I269">
        <v>0.41469699999999998</v>
      </c>
      <c r="J269">
        <v>0.25330599999999998</v>
      </c>
      <c r="K269">
        <v>0.341976</v>
      </c>
      <c r="L269">
        <v>0.33194499999999999</v>
      </c>
      <c r="N269">
        <v>0.39373999999999998</v>
      </c>
      <c r="O269">
        <v>0.16587299999999999</v>
      </c>
      <c r="P269">
        <v>0.27786899999999998</v>
      </c>
      <c r="Q269">
        <v>0.33194499999999999</v>
      </c>
      <c r="S269">
        <v>0.35947600000000002</v>
      </c>
      <c r="T269">
        <v>0.17148099999999999</v>
      </c>
      <c r="U269">
        <v>0.21074599999999999</v>
      </c>
      <c r="V269">
        <v>0.33194499999999999</v>
      </c>
      <c r="X269">
        <v>0.30384699999999998</v>
      </c>
      <c r="Y269">
        <v>0.184395</v>
      </c>
      <c r="Z269">
        <v>0.14099</v>
      </c>
      <c r="AA269">
        <v>0.33194499999999999</v>
      </c>
    </row>
    <row r="270" spans="1:27" x14ac:dyDescent="0.2">
      <c r="A270" t="s">
        <v>18</v>
      </c>
      <c r="B270" t="s">
        <v>33</v>
      </c>
      <c r="C270">
        <v>255</v>
      </c>
      <c r="D270">
        <v>0.31288199999999999</v>
      </c>
      <c r="E270">
        <v>0.21586</v>
      </c>
      <c r="F270">
        <v>0.25898100000000002</v>
      </c>
      <c r="G270">
        <v>0.33194499999999999</v>
      </c>
      <c r="I270">
        <v>0.24937200000000001</v>
      </c>
      <c r="J270">
        <v>0.22478200000000001</v>
      </c>
      <c r="K270">
        <v>0.236209</v>
      </c>
      <c r="L270">
        <v>0.33194499999999999</v>
      </c>
      <c r="N270">
        <v>0.24881800000000001</v>
      </c>
      <c r="O270">
        <v>0.15198400000000001</v>
      </c>
      <c r="P270">
        <v>0.131055</v>
      </c>
      <c r="Q270">
        <v>0.33194499999999999</v>
      </c>
      <c r="S270">
        <v>0.28124300000000002</v>
      </c>
      <c r="T270">
        <v>0.118481</v>
      </c>
      <c r="U270">
        <v>0.122725</v>
      </c>
      <c r="V270">
        <v>0.33194499999999999</v>
      </c>
      <c r="X270">
        <v>0.259463</v>
      </c>
      <c r="Y270">
        <v>0.142822</v>
      </c>
      <c r="Z270">
        <v>8.5094000000000003E-2</v>
      </c>
      <c r="AA270">
        <v>0.33194499999999999</v>
      </c>
    </row>
    <row r="271" spans="1:27" x14ac:dyDescent="0.2">
      <c r="A271" t="s">
        <v>18</v>
      </c>
      <c r="B271" t="s">
        <v>21</v>
      </c>
      <c r="C271">
        <v>1256</v>
      </c>
      <c r="F271">
        <v>2.787E-3</v>
      </c>
      <c r="G271">
        <v>0.33194499999999999</v>
      </c>
    </row>
    <row r="272" spans="1:27" x14ac:dyDescent="0.2">
      <c r="A272" t="s">
        <v>18</v>
      </c>
      <c r="B272" t="s">
        <v>52</v>
      </c>
      <c r="C272">
        <v>2001</v>
      </c>
      <c r="F272">
        <v>-0.373442</v>
      </c>
      <c r="G272">
        <v>0.33194499999999999</v>
      </c>
    </row>
    <row r="273" spans="1:7" x14ac:dyDescent="0.2">
      <c r="A273" t="s">
        <v>18</v>
      </c>
      <c r="B273" t="s">
        <v>52</v>
      </c>
      <c r="C273">
        <v>2002</v>
      </c>
      <c r="F273">
        <v>-0.15682699999999999</v>
      </c>
      <c r="G273">
        <v>0.33194499999999999</v>
      </c>
    </row>
    <row r="274" spans="1:7" x14ac:dyDescent="0.2">
      <c r="A274" t="s">
        <v>18</v>
      </c>
      <c r="B274" t="s">
        <v>52</v>
      </c>
      <c r="C274">
        <v>2003</v>
      </c>
      <c r="F274">
        <v>-0.58040000000000003</v>
      </c>
      <c r="G274">
        <v>0.33194499999999999</v>
      </c>
    </row>
    <row r="275" spans="1:7" x14ac:dyDescent="0.2">
      <c r="A275" t="s">
        <v>18</v>
      </c>
      <c r="B275" t="s">
        <v>52</v>
      </c>
      <c r="C275">
        <v>2004</v>
      </c>
      <c r="F275">
        <v>-0.14630199999999999</v>
      </c>
      <c r="G275">
        <v>0.33194499999999999</v>
      </c>
    </row>
    <row r="276" spans="1:7" x14ac:dyDescent="0.2">
      <c r="A276" t="s">
        <v>18</v>
      </c>
      <c r="B276" t="s">
        <v>52</v>
      </c>
      <c r="C276">
        <v>2005</v>
      </c>
      <c r="F276">
        <v>-0.33255600000000002</v>
      </c>
      <c r="G276">
        <v>0.33194499999999999</v>
      </c>
    </row>
    <row r="277" spans="1:7" x14ac:dyDescent="0.2">
      <c r="A277" t="s">
        <v>18</v>
      </c>
      <c r="B277" t="s">
        <v>52</v>
      </c>
      <c r="C277">
        <v>2006</v>
      </c>
      <c r="F277">
        <v>9.6761E-2</v>
      </c>
      <c r="G277">
        <v>0.33194499999999999</v>
      </c>
    </row>
    <row r="278" spans="1:7" x14ac:dyDescent="0.2">
      <c r="A278" t="s">
        <v>18</v>
      </c>
      <c r="B278" t="s">
        <v>52</v>
      </c>
      <c r="C278">
        <v>2007</v>
      </c>
      <c r="F278">
        <v>-0.14915700000000001</v>
      </c>
      <c r="G278">
        <v>0.33194499999999999</v>
      </c>
    </row>
    <row r="279" spans="1:7" x14ac:dyDescent="0.2">
      <c r="A279" t="s">
        <v>18</v>
      </c>
      <c r="B279" t="s">
        <v>52</v>
      </c>
      <c r="C279">
        <v>2008</v>
      </c>
      <c r="F279">
        <v>4.3243999999999998E-2</v>
      </c>
      <c r="G279">
        <v>0.33194499999999999</v>
      </c>
    </row>
    <row r="280" spans="1:7" x14ac:dyDescent="0.2">
      <c r="A280" t="s">
        <v>18</v>
      </c>
      <c r="B280" t="s">
        <v>52</v>
      </c>
      <c r="C280">
        <v>2009</v>
      </c>
      <c r="F280">
        <v>-8.7460999999999997E-2</v>
      </c>
      <c r="G280">
        <v>0.33194499999999999</v>
      </c>
    </row>
    <row r="281" spans="1:7" x14ac:dyDescent="0.2">
      <c r="A281" t="s">
        <v>18</v>
      </c>
      <c r="B281" t="s">
        <v>52</v>
      </c>
      <c r="C281">
        <v>2010</v>
      </c>
      <c r="F281">
        <v>0.32020700000000002</v>
      </c>
      <c r="G281">
        <v>0.33194499999999999</v>
      </c>
    </row>
    <row r="282" spans="1:7" x14ac:dyDescent="0.2">
      <c r="A282" t="s">
        <v>18</v>
      </c>
      <c r="B282" t="s">
        <v>52</v>
      </c>
      <c r="C282">
        <v>2011</v>
      </c>
      <c r="F282">
        <v>2.4198000000000001E-2</v>
      </c>
      <c r="G282">
        <v>0.33194499999999999</v>
      </c>
    </row>
    <row r="283" spans="1:7" x14ac:dyDescent="0.2">
      <c r="A283" t="s">
        <v>18</v>
      </c>
      <c r="B283" t="s">
        <v>52</v>
      </c>
      <c r="C283">
        <v>2012</v>
      </c>
      <c r="F283">
        <v>-0.15551599999999999</v>
      </c>
      <c r="G283">
        <v>0.33194499999999999</v>
      </c>
    </row>
    <row r="284" spans="1:7" x14ac:dyDescent="0.2">
      <c r="A284" t="s">
        <v>18</v>
      </c>
      <c r="B284" t="s">
        <v>52</v>
      </c>
      <c r="C284">
        <v>2013</v>
      </c>
      <c r="F284">
        <v>-0.63811499999999999</v>
      </c>
      <c r="G284">
        <v>0.33194499999999999</v>
      </c>
    </row>
    <row r="285" spans="1:7" x14ac:dyDescent="0.2">
      <c r="A285" t="s">
        <v>18</v>
      </c>
      <c r="B285" t="s">
        <v>52</v>
      </c>
      <c r="C285">
        <v>2014</v>
      </c>
      <c r="F285">
        <v>-5.9249000000000003E-2</v>
      </c>
      <c r="G285">
        <v>0.33194499999999999</v>
      </c>
    </row>
    <row r="286" spans="1:7" x14ac:dyDescent="0.2">
      <c r="A286" t="s">
        <v>18</v>
      </c>
      <c r="B286" t="s">
        <v>52</v>
      </c>
      <c r="C286">
        <v>2015</v>
      </c>
      <c r="F286">
        <v>-0.47836400000000001</v>
      </c>
      <c r="G286">
        <v>0.33194499999999999</v>
      </c>
    </row>
    <row r="287" spans="1:7" x14ac:dyDescent="0.2">
      <c r="A287" t="s">
        <v>18</v>
      </c>
      <c r="B287" t="s">
        <v>52</v>
      </c>
      <c r="C287">
        <v>2016</v>
      </c>
      <c r="F287">
        <v>-0.53828799999999999</v>
      </c>
      <c r="G287">
        <v>0.33194499999999999</v>
      </c>
    </row>
    <row r="288" spans="1:7" x14ac:dyDescent="0.2">
      <c r="A288" t="s">
        <v>18</v>
      </c>
      <c r="B288" t="s">
        <v>52</v>
      </c>
      <c r="C288">
        <v>2017</v>
      </c>
      <c r="F288">
        <v>0.16964399999999999</v>
      </c>
      <c r="G288">
        <v>0.33194499999999999</v>
      </c>
    </row>
    <row r="289" spans="1:7" x14ac:dyDescent="0.2">
      <c r="A289" t="s">
        <v>18</v>
      </c>
      <c r="B289" t="s">
        <v>52</v>
      </c>
      <c r="C289">
        <v>2018</v>
      </c>
      <c r="F289">
        <v>-0.17468500000000001</v>
      </c>
      <c r="G289">
        <v>0.33194499999999999</v>
      </c>
    </row>
    <row r="290" spans="1:7" x14ac:dyDescent="0.2">
      <c r="A290" t="s">
        <v>18</v>
      </c>
      <c r="B290" t="s">
        <v>52</v>
      </c>
      <c r="C290">
        <v>2019</v>
      </c>
      <c r="F290">
        <v>-9.425E-2</v>
      </c>
      <c r="G290">
        <v>0.33194499999999999</v>
      </c>
    </row>
    <row r="291" spans="1:7" x14ac:dyDescent="0.2">
      <c r="A291" t="s">
        <v>18</v>
      </c>
      <c r="B291" t="s">
        <v>52</v>
      </c>
      <c r="C291">
        <v>2020</v>
      </c>
      <c r="F291">
        <v>-0.103147</v>
      </c>
      <c r="G291">
        <v>0.33194499999999999</v>
      </c>
    </row>
    <row r="292" spans="1:7" x14ac:dyDescent="0.2">
      <c r="A292" t="s">
        <v>18</v>
      </c>
      <c r="B292" t="s">
        <v>52</v>
      </c>
      <c r="C292">
        <v>2021</v>
      </c>
      <c r="F292">
        <v>-0.31101600000000001</v>
      </c>
      <c r="G292">
        <v>0.33194499999999999</v>
      </c>
    </row>
    <row r="293" spans="1:7" x14ac:dyDescent="0.2">
      <c r="A293" t="s">
        <v>18</v>
      </c>
      <c r="B293" t="s">
        <v>52</v>
      </c>
      <c r="C293">
        <v>2022</v>
      </c>
      <c r="F293">
        <v>-2.7224999999999999E-2</v>
      </c>
      <c r="G293">
        <v>0.33194499999999999</v>
      </c>
    </row>
    <row r="294" spans="1:7" x14ac:dyDescent="0.2">
      <c r="A294" t="s">
        <v>18</v>
      </c>
      <c r="B294" t="s">
        <v>52</v>
      </c>
      <c r="C294">
        <v>2023</v>
      </c>
      <c r="F294">
        <v>1.3894999999999999E-2</v>
      </c>
      <c r="G294">
        <v>0.33194499999999999</v>
      </c>
    </row>
    <row r="295" spans="1:7" x14ac:dyDescent="0.2">
      <c r="A295" t="s">
        <v>18</v>
      </c>
      <c r="B295" t="s">
        <v>52</v>
      </c>
      <c r="C295">
        <v>2024</v>
      </c>
      <c r="F295">
        <v>-0.13448499999999999</v>
      </c>
      <c r="G295">
        <v>0.33194499999999999</v>
      </c>
    </row>
    <row r="296" spans="1:7" x14ac:dyDescent="0.2">
      <c r="A296" t="s">
        <v>18</v>
      </c>
      <c r="B296" t="s">
        <v>52</v>
      </c>
      <c r="C296">
        <v>2025</v>
      </c>
      <c r="F296">
        <v>0.247199</v>
      </c>
      <c r="G296">
        <v>0.33194499999999999</v>
      </c>
    </row>
    <row r="297" spans="1:7" x14ac:dyDescent="0.2">
      <c r="A297" t="s">
        <v>18</v>
      </c>
      <c r="B297" t="s">
        <v>52</v>
      </c>
      <c r="C297">
        <v>2026</v>
      </c>
      <c r="F297">
        <v>-0.21772</v>
      </c>
      <c r="G297">
        <v>0.33194499999999999</v>
      </c>
    </row>
    <row r="298" spans="1:7" x14ac:dyDescent="0.2">
      <c r="A298" t="s">
        <v>18</v>
      </c>
      <c r="B298" t="s">
        <v>52</v>
      </c>
      <c r="C298">
        <v>2027</v>
      </c>
      <c r="F298">
        <v>-0.11239399999999999</v>
      </c>
      <c r="G298">
        <v>0.33194499999999999</v>
      </c>
    </row>
    <row r="299" spans="1:7" x14ac:dyDescent="0.2">
      <c r="A299" t="s">
        <v>18</v>
      </c>
      <c r="B299" t="s">
        <v>52</v>
      </c>
      <c r="C299">
        <v>2028</v>
      </c>
      <c r="F299">
        <v>-0.154332</v>
      </c>
      <c r="G299">
        <v>0.33194499999999999</v>
      </c>
    </row>
    <row r="300" spans="1:7" x14ac:dyDescent="0.2">
      <c r="A300" t="s">
        <v>18</v>
      </c>
      <c r="B300" t="s">
        <v>52</v>
      </c>
      <c r="C300">
        <v>2029</v>
      </c>
      <c r="F300">
        <v>8.4450999999999998E-2</v>
      </c>
      <c r="G300">
        <v>0.33194499999999999</v>
      </c>
    </row>
    <row r="301" spans="1:7" x14ac:dyDescent="0.2">
      <c r="A301" t="s">
        <v>18</v>
      </c>
      <c r="B301" t="s">
        <v>52</v>
      </c>
      <c r="C301">
        <v>2030</v>
      </c>
      <c r="F301">
        <v>0.258913</v>
      </c>
      <c r="G301">
        <v>0.33194499999999999</v>
      </c>
    </row>
    <row r="302" spans="1:7" x14ac:dyDescent="0.2">
      <c r="A302" t="s">
        <v>18</v>
      </c>
      <c r="B302" t="s">
        <v>52</v>
      </c>
      <c r="C302">
        <v>2031</v>
      </c>
      <c r="F302">
        <v>-0.51514099999999996</v>
      </c>
      <c r="G302">
        <v>0.33194499999999999</v>
      </c>
    </row>
    <row r="303" spans="1:7" x14ac:dyDescent="0.2">
      <c r="A303" t="s">
        <v>18</v>
      </c>
      <c r="B303" t="s">
        <v>52</v>
      </c>
      <c r="C303">
        <v>2032</v>
      </c>
      <c r="F303">
        <v>-0.19095300000000001</v>
      </c>
      <c r="G303">
        <v>0.33194499999999999</v>
      </c>
    </row>
    <row r="304" spans="1:7" x14ac:dyDescent="0.2">
      <c r="A304" t="s">
        <v>18</v>
      </c>
      <c r="B304" t="s">
        <v>52</v>
      </c>
      <c r="C304">
        <v>2033</v>
      </c>
      <c r="F304">
        <v>-0.40333599999999997</v>
      </c>
      <c r="G304">
        <v>0.33194499999999999</v>
      </c>
    </row>
    <row r="305" spans="1:7" x14ac:dyDescent="0.2">
      <c r="A305" t="s">
        <v>18</v>
      </c>
      <c r="B305" t="s">
        <v>52</v>
      </c>
      <c r="C305">
        <v>2034</v>
      </c>
      <c r="F305">
        <v>-0.27467799999999998</v>
      </c>
      <c r="G305">
        <v>0.33194499999999999</v>
      </c>
    </row>
    <row r="306" spans="1:7" x14ac:dyDescent="0.2">
      <c r="A306" t="s">
        <v>18</v>
      </c>
      <c r="B306" t="s">
        <v>52</v>
      </c>
      <c r="C306">
        <v>2035</v>
      </c>
      <c r="F306">
        <v>-0.14765500000000001</v>
      </c>
      <c r="G306">
        <v>0.33194499999999999</v>
      </c>
    </row>
    <row r="307" spans="1:7" x14ac:dyDescent="0.2">
      <c r="A307" t="s">
        <v>18</v>
      </c>
      <c r="B307" t="s">
        <v>52</v>
      </c>
      <c r="C307">
        <v>2036</v>
      </c>
      <c r="F307">
        <v>5.491E-2</v>
      </c>
      <c r="G307">
        <v>0.33194499999999999</v>
      </c>
    </row>
    <row r="308" spans="1:7" x14ac:dyDescent="0.2">
      <c r="A308" t="s">
        <v>18</v>
      </c>
      <c r="B308" t="s">
        <v>52</v>
      </c>
      <c r="C308">
        <v>2037</v>
      </c>
      <c r="F308">
        <v>0.15015400000000001</v>
      </c>
      <c r="G308">
        <v>0.33194499999999999</v>
      </c>
    </row>
    <row r="309" spans="1:7" x14ac:dyDescent="0.2">
      <c r="A309" t="s">
        <v>18</v>
      </c>
      <c r="B309" t="s">
        <v>52</v>
      </c>
      <c r="C309">
        <v>2038</v>
      </c>
      <c r="F309">
        <v>0.287549</v>
      </c>
      <c r="G309">
        <v>0.33194499999999999</v>
      </c>
    </row>
    <row r="310" spans="1:7" x14ac:dyDescent="0.2">
      <c r="A310" t="s">
        <v>18</v>
      </c>
      <c r="B310" t="s">
        <v>52</v>
      </c>
      <c r="C310">
        <v>2039</v>
      </c>
      <c r="F310">
        <v>-0.53247100000000003</v>
      </c>
      <c r="G310">
        <v>0.33194499999999999</v>
      </c>
    </row>
    <row r="311" spans="1:7" x14ac:dyDescent="0.2">
      <c r="A311" t="s">
        <v>18</v>
      </c>
      <c r="B311" t="s">
        <v>52</v>
      </c>
      <c r="C311">
        <v>2040</v>
      </c>
      <c r="F311">
        <v>-0.27866000000000002</v>
      </c>
      <c r="G311">
        <v>0.33194499999999999</v>
      </c>
    </row>
    <row r="312" spans="1:7" x14ac:dyDescent="0.2">
      <c r="A312" t="s">
        <v>18</v>
      </c>
      <c r="B312" t="s">
        <v>52</v>
      </c>
      <c r="C312">
        <v>2041</v>
      </c>
      <c r="F312">
        <v>-0.230819</v>
      </c>
      <c r="G312">
        <v>0.33194499999999999</v>
      </c>
    </row>
    <row r="313" spans="1:7" x14ac:dyDescent="0.2">
      <c r="A313" t="s">
        <v>18</v>
      </c>
      <c r="B313" t="s">
        <v>52</v>
      </c>
      <c r="C313">
        <v>2042</v>
      </c>
      <c r="F313">
        <v>0.607437</v>
      </c>
      <c r="G313">
        <v>0.33194499999999999</v>
      </c>
    </row>
    <row r="314" spans="1:7" x14ac:dyDescent="0.2">
      <c r="A314" t="s">
        <v>18</v>
      </c>
      <c r="B314" t="s">
        <v>52</v>
      </c>
      <c r="C314">
        <v>2043</v>
      </c>
      <c r="F314">
        <v>-0.183117</v>
      </c>
      <c r="G314">
        <v>0.33194499999999999</v>
      </c>
    </row>
    <row r="315" spans="1:7" x14ac:dyDescent="0.2">
      <c r="A315" t="s">
        <v>18</v>
      </c>
      <c r="B315" t="s">
        <v>52</v>
      </c>
      <c r="C315">
        <v>2044</v>
      </c>
      <c r="F315">
        <v>-0.231655</v>
      </c>
      <c r="G315">
        <v>0.33194499999999999</v>
      </c>
    </row>
    <row r="316" spans="1:7" x14ac:dyDescent="0.2">
      <c r="A316" t="s">
        <v>18</v>
      </c>
      <c r="B316" t="s">
        <v>52</v>
      </c>
      <c r="C316">
        <v>2045</v>
      </c>
      <c r="F316">
        <v>-2.0563000000000001E-2</v>
      </c>
      <c r="G316">
        <v>0.33194499999999999</v>
      </c>
    </row>
    <row r="317" spans="1:7" x14ac:dyDescent="0.2">
      <c r="A317" t="s">
        <v>18</v>
      </c>
      <c r="B317" t="s">
        <v>52</v>
      </c>
      <c r="C317">
        <v>2046</v>
      </c>
      <c r="F317">
        <v>-0.335397</v>
      </c>
      <c r="G317">
        <v>0.33194499999999999</v>
      </c>
    </row>
    <row r="318" spans="1:7" x14ac:dyDescent="0.2">
      <c r="A318" t="s">
        <v>18</v>
      </c>
      <c r="B318" t="s">
        <v>52</v>
      </c>
      <c r="C318">
        <v>2047</v>
      </c>
      <c r="F318">
        <v>0.26328200000000002</v>
      </c>
      <c r="G318">
        <v>0.33194499999999999</v>
      </c>
    </row>
    <row r="319" spans="1:7" x14ac:dyDescent="0.2">
      <c r="A319" t="s">
        <v>18</v>
      </c>
      <c r="B319" t="s">
        <v>52</v>
      </c>
      <c r="C319">
        <v>2048</v>
      </c>
      <c r="F319">
        <v>-0.186836</v>
      </c>
      <c r="G319">
        <v>0.33194499999999999</v>
      </c>
    </row>
    <row r="320" spans="1:7" x14ac:dyDescent="0.2">
      <c r="A320" t="s">
        <v>18</v>
      </c>
      <c r="B320" t="s">
        <v>52</v>
      </c>
      <c r="C320">
        <v>2049</v>
      </c>
      <c r="F320">
        <v>-0.29984499999999997</v>
      </c>
      <c r="G320">
        <v>0.33194499999999999</v>
      </c>
    </row>
    <row r="321" spans="1:7" x14ac:dyDescent="0.2">
      <c r="A321" t="s">
        <v>18</v>
      </c>
      <c r="B321" t="s">
        <v>52</v>
      </c>
      <c r="C321">
        <v>2050</v>
      </c>
      <c r="F321">
        <v>4.0934999999999999E-2</v>
      </c>
      <c r="G321">
        <v>0.33194499999999999</v>
      </c>
    </row>
    <row r="322" spans="1:7" x14ac:dyDescent="0.2">
      <c r="A322" t="s">
        <v>18</v>
      </c>
      <c r="B322" t="s">
        <v>52</v>
      </c>
      <c r="C322">
        <v>2051</v>
      </c>
      <c r="F322">
        <v>-0.19191800000000001</v>
      </c>
      <c r="G322">
        <v>0.33194499999999999</v>
      </c>
    </row>
    <row r="323" spans="1:7" x14ac:dyDescent="0.2">
      <c r="A323" t="s">
        <v>18</v>
      </c>
      <c r="B323" t="s">
        <v>52</v>
      </c>
      <c r="C323">
        <v>2052</v>
      </c>
      <c r="F323">
        <v>-0.57974999999999999</v>
      </c>
      <c r="G323">
        <v>0.33194499999999999</v>
      </c>
    </row>
    <row r="324" spans="1:7" x14ac:dyDescent="0.2">
      <c r="A324" t="s">
        <v>18</v>
      </c>
      <c r="B324" t="s">
        <v>52</v>
      </c>
      <c r="C324">
        <v>2053</v>
      </c>
      <c r="F324">
        <v>5.0313999999999998E-2</v>
      </c>
      <c r="G324">
        <v>0.33194499999999999</v>
      </c>
    </row>
    <row r="325" spans="1:7" x14ac:dyDescent="0.2">
      <c r="A325" t="s">
        <v>18</v>
      </c>
      <c r="B325" t="s">
        <v>52</v>
      </c>
      <c r="C325">
        <v>2054</v>
      </c>
      <c r="F325">
        <v>3.0578999999999999E-2</v>
      </c>
      <c r="G325">
        <v>0.33194499999999999</v>
      </c>
    </row>
    <row r="326" spans="1:7" x14ac:dyDescent="0.2">
      <c r="A326" t="s">
        <v>18</v>
      </c>
      <c r="B326" t="s">
        <v>52</v>
      </c>
      <c r="C326">
        <v>2055</v>
      </c>
      <c r="F326">
        <v>-0.26422099999999998</v>
      </c>
      <c r="G326">
        <v>0.33194499999999999</v>
      </c>
    </row>
    <row r="327" spans="1:7" x14ac:dyDescent="0.2">
      <c r="A327" t="s">
        <v>18</v>
      </c>
      <c r="B327" t="s">
        <v>52</v>
      </c>
      <c r="C327">
        <v>2056</v>
      </c>
      <c r="F327">
        <v>-0.28731200000000001</v>
      </c>
      <c r="G327">
        <v>0.33194499999999999</v>
      </c>
    </row>
    <row r="328" spans="1:7" x14ac:dyDescent="0.2">
      <c r="A328" t="s">
        <v>18</v>
      </c>
      <c r="B328" t="s">
        <v>52</v>
      </c>
      <c r="C328">
        <v>2057</v>
      </c>
      <c r="F328">
        <v>-0.52175400000000005</v>
      </c>
      <c r="G328">
        <v>0.33194499999999999</v>
      </c>
    </row>
    <row r="329" spans="1:7" x14ac:dyDescent="0.2">
      <c r="A329" t="s">
        <v>18</v>
      </c>
      <c r="B329" t="s">
        <v>52</v>
      </c>
      <c r="C329">
        <v>2058</v>
      </c>
      <c r="F329">
        <v>-0.10179199999999999</v>
      </c>
      <c r="G329">
        <v>0.33194499999999999</v>
      </c>
    </row>
    <row r="330" spans="1:7" x14ac:dyDescent="0.2">
      <c r="A330" t="s">
        <v>18</v>
      </c>
      <c r="B330" t="s">
        <v>52</v>
      </c>
      <c r="C330">
        <v>2059</v>
      </c>
      <c r="F330">
        <v>-0.19602600000000001</v>
      </c>
      <c r="G330">
        <v>0.33194499999999999</v>
      </c>
    </row>
    <row r="331" spans="1:7" x14ac:dyDescent="0.2">
      <c r="A331" t="s">
        <v>18</v>
      </c>
      <c r="B331" t="s">
        <v>52</v>
      </c>
      <c r="C331">
        <v>2060</v>
      </c>
      <c r="F331">
        <v>-0.67014899999999999</v>
      </c>
      <c r="G331">
        <v>0.33194499999999999</v>
      </c>
    </row>
    <row r="332" spans="1:7" x14ac:dyDescent="0.2">
      <c r="A332" t="s">
        <v>18</v>
      </c>
      <c r="B332" t="s">
        <v>52</v>
      </c>
      <c r="C332">
        <v>2061</v>
      </c>
      <c r="F332">
        <v>-4.0572999999999998E-2</v>
      </c>
      <c r="G332">
        <v>0.33194499999999999</v>
      </c>
    </row>
    <row r="333" spans="1:7" x14ac:dyDescent="0.2">
      <c r="A333" t="s">
        <v>18</v>
      </c>
      <c r="B333" t="s">
        <v>52</v>
      </c>
      <c r="C333">
        <v>2062</v>
      </c>
      <c r="F333">
        <v>-0.25170399999999998</v>
      </c>
      <c r="G333">
        <v>0.33194499999999999</v>
      </c>
    </row>
    <row r="334" spans="1:7" x14ac:dyDescent="0.2">
      <c r="A334" t="s">
        <v>18</v>
      </c>
      <c r="B334" t="s">
        <v>52</v>
      </c>
      <c r="C334">
        <v>2063</v>
      </c>
      <c r="F334">
        <v>-0.40694999999999998</v>
      </c>
      <c r="G334">
        <v>0.33194499999999999</v>
      </c>
    </row>
    <row r="335" spans="1:7" x14ac:dyDescent="0.2">
      <c r="A335" t="s">
        <v>18</v>
      </c>
      <c r="B335" t="s">
        <v>52</v>
      </c>
      <c r="C335">
        <v>2064</v>
      </c>
      <c r="F335">
        <v>-0.24276900000000001</v>
      </c>
      <c r="G335">
        <v>0.33194499999999999</v>
      </c>
    </row>
    <row r="336" spans="1:7" x14ac:dyDescent="0.2">
      <c r="A336" t="s">
        <v>18</v>
      </c>
      <c r="B336" t="s">
        <v>52</v>
      </c>
      <c r="C336">
        <v>2065</v>
      </c>
      <c r="F336">
        <v>-8.2950000000000003E-3</v>
      </c>
      <c r="G336">
        <v>0.33194499999999999</v>
      </c>
    </row>
    <row r="337" spans="1:7" x14ac:dyDescent="0.2">
      <c r="A337" t="s">
        <v>18</v>
      </c>
      <c r="B337" t="s">
        <v>52</v>
      </c>
      <c r="C337">
        <v>2066</v>
      </c>
      <c r="F337">
        <v>0.36283599999999999</v>
      </c>
      <c r="G337">
        <v>0.33194499999999999</v>
      </c>
    </row>
    <row r="338" spans="1:7" x14ac:dyDescent="0.2">
      <c r="A338" t="s">
        <v>18</v>
      </c>
      <c r="B338" t="s">
        <v>52</v>
      </c>
      <c r="C338">
        <v>2067</v>
      </c>
      <c r="F338">
        <v>0.46453800000000001</v>
      </c>
      <c r="G338">
        <v>0.33194499999999999</v>
      </c>
    </row>
    <row r="339" spans="1:7" x14ac:dyDescent="0.2">
      <c r="A339" t="s">
        <v>18</v>
      </c>
      <c r="B339" t="s">
        <v>52</v>
      </c>
      <c r="C339">
        <v>2068</v>
      </c>
      <c r="F339">
        <v>0.16608999999999999</v>
      </c>
      <c r="G339">
        <v>0.33194499999999999</v>
      </c>
    </row>
    <row r="340" spans="1:7" x14ac:dyDescent="0.2">
      <c r="A340" t="s">
        <v>18</v>
      </c>
      <c r="B340" t="s">
        <v>52</v>
      </c>
      <c r="C340">
        <v>2069</v>
      </c>
      <c r="F340">
        <v>-7.1679000000000007E-2</v>
      </c>
      <c r="G340">
        <v>0.33194499999999999</v>
      </c>
    </row>
    <row r="341" spans="1:7" x14ac:dyDescent="0.2">
      <c r="A341" t="s">
        <v>18</v>
      </c>
      <c r="B341" t="s">
        <v>52</v>
      </c>
      <c r="C341">
        <v>2070</v>
      </c>
      <c r="F341">
        <v>-8.4168999999999994E-2</v>
      </c>
      <c r="G341">
        <v>0.33194499999999999</v>
      </c>
    </row>
    <row r="342" spans="1:7" x14ac:dyDescent="0.2">
      <c r="A342" t="s">
        <v>18</v>
      </c>
      <c r="B342" t="s">
        <v>52</v>
      </c>
      <c r="C342">
        <v>2071</v>
      </c>
      <c r="F342">
        <v>-1.6694000000000001E-2</v>
      </c>
      <c r="G342">
        <v>0.33194499999999999</v>
      </c>
    </row>
    <row r="343" spans="1:7" x14ac:dyDescent="0.2">
      <c r="A343" t="s">
        <v>18</v>
      </c>
      <c r="B343" t="s">
        <v>52</v>
      </c>
      <c r="C343">
        <v>2072</v>
      </c>
      <c r="F343">
        <v>-8.4981000000000001E-2</v>
      </c>
      <c r="G343">
        <v>0.33194499999999999</v>
      </c>
    </row>
    <row r="344" spans="1:7" x14ac:dyDescent="0.2">
      <c r="A344" t="s">
        <v>18</v>
      </c>
      <c r="B344" t="s">
        <v>52</v>
      </c>
      <c r="C344">
        <v>2073</v>
      </c>
      <c r="F344">
        <v>-0.268287</v>
      </c>
      <c r="G344">
        <v>0.33194499999999999</v>
      </c>
    </row>
    <row r="345" spans="1:7" x14ac:dyDescent="0.2">
      <c r="A345" t="s">
        <v>18</v>
      </c>
      <c r="B345" t="s">
        <v>52</v>
      </c>
      <c r="C345">
        <v>2074</v>
      </c>
      <c r="F345">
        <v>-0.34049800000000002</v>
      </c>
      <c r="G345">
        <v>0.33194499999999999</v>
      </c>
    </row>
    <row r="346" spans="1:7" x14ac:dyDescent="0.2">
      <c r="A346" t="s">
        <v>18</v>
      </c>
      <c r="B346" t="s">
        <v>52</v>
      </c>
      <c r="C346">
        <v>2075</v>
      </c>
      <c r="F346">
        <v>-0.49799500000000002</v>
      </c>
      <c r="G346">
        <v>0.33194499999999999</v>
      </c>
    </row>
    <row r="347" spans="1:7" x14ac:dyDescent="0.2">
      <c r="A347" t="s">
        <v>18</v>
      </c>
      <c r="B347" t="s">
        <v>52</v>
      </c>
      <c r="C347">
        <v>2076</v>
      </c>
      <c r="F347">
        <v>-8.4559999999999996E-2</v>
      </c>
      <c r="G347">
        <v>0.33194499999999999</v>
      </c>
    </row>
    <row r="348" spans="1:7" x14ac:dyDescent="0.2">
      <c r="A348" t="s">
        <v>18</v>
      </c>
      <c r="B348" t="s">
        <v>52</v>
      </c>
      <c r="C348">
        <v>2077</v>
      </c>
      <c r="F348">
        <v>-2.6154E-2</v>
      </c>
      <c r="G348">
        <v>0.33194499999999999</v>
      </c>
    </row>
    <row r="349" spans="1:7" x14ac:dyDescent="0.2">
      <c r="A349" t="s">
        <v>18</v>
      </c>
      <c r="B349" t="s">
        <v>52</v>
      </c>
      <c r="C349">
        <v>2078</v>
      </c>
      <c r="F349">
        <v>0.31540000000000001</v>
      </c>
      <c r="G349">
        <v>0.33194499999999999</v>
      </c>
    </row>
    <row r="350" spans="1:7" x14ac:dyDescent="0.2">
      <c r="A350" t="s">
        <v>18</v>
      </c>
      <c r="B350" t="s">
        <v>52</v>
      </c>
      <c r="C350">
        <v>2079</v>
      </c>
      <c r="F350">
        <v>-0.668933</v>
      </c>
      <c r="G350">
        <v>0.33194499999999999</v>
      </c>
    </row>
    <row r="351" spans="1:7" x14ac:dyDescent="0.2">
      <c r="A351" t="s">
        <v>18</v>
      </c>
      <c r="B351" t="s">
        <v>52</v>
      </c>
      <c r="C351">
        <v>2080</v>
      </c>
      <c r="F351">
        <v>-0.12539</v>
      </c>
      <c r="G351">
        <v>0.33194499999999999</v>
      </c>
    </row>
    <row r="352" spans="1:7" x14ac:dyDescent="0.2">
      <c r="A352" t="s">
        <v>18</v>
      </c>
      <c r="B352" t="s">
        <v>52</v>
      </c>
      <c r="C352">
        <v>2081</v>
      </c>
      <c r="F352">
        <v>0.28542000000000001</v>
      </c>
      <c r="G352">
        <v>0.33194499999999999</v>
      </c>
    </row>
    <row r="353" spans="1:7" x14ac:dyDescent="0.2">
      <c r="A353" t="s">
        <v>18</v>
      </c>
      <c r="B353" t="s">
        <v>52</v>
      </c>
      <c r="C353">
        <v>2082</v>
      </c>
      <c r="F353">
        <v>0.215867</v>
      </c>
      <c r="G353">
        <v>0.33194499999999999</v>
      </c>
    </row>
    <row r="354" spans="1:7" x14ac:dyDescent="0.2">
      <c r="A354" t="s">
        <v>18</v>
      </c>
      <c r="B354" t="s">
        <v>52</v>
      </c>
      <c r="C354">
        <v>2083</v>
      </c>
      <c r="F354">
        <v>-0.126915</v>
      </c>
      <c r="G354">
        <v>0.33194499999999999</v>
      </c>
    </row>
    <row r="355" spans="1:7" x14ac:dyDescent="0.2">
      <c r="A355" t="s">
        <v>18</v>
      </c>
      <c r="B355" t="s">
        <v>52</v>
      </c>
      <c r="C355">
        <v>2084</v>
      </c>
      <c r="F355">
        <v>-1.4267E-2</v>
      </c>
      <c r="G355">
        <v>0.33194499999999999</v>
      </c>
    </row>
    <row r="356" spans="1:7" x14ac:dyDescent="0.2">
      <c r="A356" t="s">
        <v>18</v>
      </c>
      <c r="B356" t="s">
        <v>52</v>
      </c>
      <c r="C356">
        <v>2085</v>
      </c>
      <c r="F356">
        <v>-6.4300000000000002E-4</v>
      </c>
      <c r="G356">
        <v>0.33194499999999999</v>
      </c>
    </row>
    <row r="357" spans="1:7" x14ac:dyDescent="0.2">
      <c r="A357" t="s">
        <v>18</v>
      </c>
      <c r="B357" t="s">
        <v>52</v>
      </c>
      <c r="C357">
        <v>2086</v>
      </c>
      <c r="F357">
        <v>-0.23150299999999999</v>
      </c>
      <c r="G357">
        <v>0.33194499999999999</v>
      </c>
    </row>
    <row r="358" spans="1:7" x14ac:dyDescent="0.2">
      <c r="A358" t="s">
        <v>18</v>
      </c>
      <c r="B358" t="s">
        <v>52</v>
      </c>
      <c r="C358">
        <v>2087</v>
      </c>
      <c r="F358">
        <v>-0.15129999999999999</v>
      </c>
      <c r="G358">
        <v>0.33194499999999999</v>
      </c>
    </row>
    <row r="359" spans="1:7" x14ac:dyDescent="0.2">
      <c r="A359" t="s">
        <v>18</v>
      </c>
      <c r="B359" t="s">
        <v>52</v>
      </c>
      <c r="C359">
        <v>2088</v>
      </c>
      <c r="F359">
        <v>-6.2914999999999999E-2</v>
      </c>
      <c r="G359">
        <v>0.33194499999999999</v>
      </c>
    </row>
    <row r="360" spans="1:7" x14ac:dyDescent="0.2">
      <c r="A360" t="s">
        <v>18</v>
      </c>
      <c r="B360" t="s">
        <v>52</v>
      </c>
      <c r="C360">
        <v>2089</v>
      </c>
      <c r="F360">
        <v>0.15568799999999999</v>
      </c>
      <c r="G360">
        <v>0.33194499999999999</v>
      </c>
    </row>
    <row r="361" spans="1:7" x14ac:dyDescent="0.2">
      <c r="A361" t="s">
        <v>18</v>
      </c>
      <c r="B361" t="s">
        <v>52</v>
      </c>
      <c r="C361">
        <v>2090</v>
      </c>
      <c r="F361">
        <v>-0.372554</v>
      </c>
      <c r="G361">
        <v>0.33194499999999999</v>
      </c>
    </row>
    <row r="362" spans="1:7" x14ac:dyDescent="0.2">
      <c r="A362" t="s">
        <v>18</v>
      </c>
      <c r="B362" t="s">
        <v>52</v>
      </c>
      <c r="C362">
        <v>2091</v>
      </c>
      <c r="F362">
        <v>-0.50762799999999997</v>
      </c>
      <c r="G362">
        <v>0.33194499999999999</v>
      </c>
    </row>
    <row r="363" spans="1:7" x14ac:dyDescent="0.2">
      <c r="A363" t="s">
        <v>18</v>
      </c>
      <c r="B363" t="s">
        <v>52</v>
      </c>
      <c r="C363">
        <v>2092</v>
      </c>
      <c r="F363">
        <v>0.106374</v>
      </c>
      <c r="G363">
        <v>0.33194499999999999</v>
      </c>
    </row>
    <row r="364" spans="1:7" x14ac:dyDescent="0.2">
      <c r="A364" t="s">
        <v>18</v>
      </c>
      <c r="B364" t="s">
        <v>52</v>
      </c>
      <c r="C364">
        <v>2093</v>
      </c>
      <c r="F364">
        <v>7.0858000000000004E-2</v>
      </c>
      <c r="G364">
        <v>0.33194499999999999</v>
      </c>
    </row>
    <row r="365" spans="1:7" x14ac:dyDescent="0.2">
      <c r="A365" t="s">
        <v>18</v>
      </c>
      <c r="B365" t="s">
        <v>52</v>
      </c>
      <c r="C365">
        <v>2094</v>
      </c>
      <c r="F365">
        <v>-0.35554599999999997</v>
      </c>
      <c r="G365">
        <v>0.33194499999999999</v>
      </c>
    </row>
    <row r="366" spans="1:7" x14ac:dyDescent="0.2">
      <c r="A366" t="s">
        <v>18</v>
      </c>
      <c r="B366" t="s">
        <v>52</v>
      </c>
      <c r="C366">
        <v>2095</v>
      </c>
      <c r="F366">
        <v>5.8722000000000003E-2</v>
      </c>
      <c r="G366">
        <v>0.33194499999999999</v>
      </c>
    </row>
    <row r="367" spans="1:7" x14ac:dyDescent="0.2">
      <c r="A367" t="s">
        <v>18</v>
      </c>
      <c r="B367" t="s">
        <v>52</v>
      </c>
      <c r="C367">
        <v>2096</v>
      </c>
      <c r="F367">
        <v>5.8959999999999999E-2</v>
      </c>
      <c r="G367">
        <v>0.33194499999999999</v>
      </c>
    </row>
    <row r="368" spans="1:7" x14ac:dyDescent="0.2">
      <c r="A368" t="s">
        <v>18</v>
      </c>
      <c r="B368" t="s">
        <v>52</v>
      </c>
      <c r="C368">
        <v>2097</v>
      </c>
      <c r="F368">
        <v>-0.15642300000000001</v>
      </c>
      <c r="G368">
        <v>0.33194499999999999</v>
      </c>
    </row>
    <row r="369" spans="1:7" x14ac:dyDescent="0.2">
      <c r="A369" t="s">
        <v>18</v>
      </c>
      <c r="B369" t="s">
        <v>52</v>
      </c>
      <c r="C369">
        <v>2098</v>
      </c>
      <c r="F369">
        <v>-0.18856899999999999</v>
      </c>
      <c r="G369">
        <v>0.33194499999999999</v>
      </c>
    </row>
    <row r="370" spans="1:7" x14ac:dyDescent="0.2">
      <c r="A370" t="s">
        <v>18</v>
      </c>
      <c r="B370" t="s">
        <v>52</v>
      </c>
      <c r="C370">
        <v>2099</v>
      </c>
      <c r="F370">
        <v>2.5885999999999999E-2</v>
      </c>
      <c r="G370">
        <v>0.33194499999999999</v>
      </c>
    </row>
    <row r="371" spans="1:7" x14ac:dyDescent="0.2">
      <c r="A371" t="s">
        <v>18</v>
      </c>
      <c r="B371" t="s">
        <v>52</v>
      </c>
      <c r="C371">
        <v>2100</v>
      </c>
      <c r="F371">
        <v>9.4668000000000002E-2</v>
      </c>
      <c r="G371">
        <v>0.33194499999999999</v>
      </c>
    </row>
    <row r="372" spans="1:7" x14ac:dyDescent="0.2">
      <c r="A372" t="s">
        <v>18</v>
      </c>
      <c r="B372" t="s">
        <v>52</v>
      </c>
      <c r="C372">
        <v>2101</v>
      </c>
      <c r="F372">
        <v>9.1767000000000001E-2</v>
      </c>
      <c r="G372">
        <v>0.33194499999999999</v>
      </c>
    </row>
    <row r="373" spans="1:7" x14ac:dyDescent="0.2">
      <c r="A373" t="s">
        <v>18</v>
      </c>
      <c r="B373" t="s">
        <v>52</v>
      </c>
      <c r="C373">
        <v>2102</v>
      </c>
      <c r="F373">
        <v>1.681E-3</v>
      </c>
      <c r="G373">
        <v>0.33194499999999999</v>
      </c>
    </row>
    <row r="374" spans="1:7" x14ac:dyDescent="0.2">
      <c r="A374" t="s">
        <v>18</v>
      </c>
      <c r="B374" t="s">
        <v>52</v>
      </c>
      <c r="C374">
        <v>2103</v>
      </c>
      <c r="F374">
        <v>6.0179999999999999E-3</v>
      </c>
      <c r="G374">
        <v>0.33194499999999999</v>
      </c>
    </row>
    <row r="375" spans="1:7" x14ac:dyDescent="0.2">
      <c r="A375" t="s">
        <v>18</v>
      </c>
      <c r="B375" t="s">
        <v>52</v>
      </c>
      <c r="C375">
        <v>2104</v>
      </c>
      <c r="F375">
        <v>-4.9204999999999999E-2</v>
      </c>
      <c r="G375">
        <v>0.33194499999999999</v>
      </c>
    </row>
    <row r="376" spans="1:7" x14ac:dyDescent="0.2">
      <c r="A376" t="s">
        <v>18</v>
      </c>
      <c r="B376" t="s">
        <v>52</v>
      </c>
      <c r="C376">
        <v>2105</v>
      </c>
      <c r="F376">
        <v>-9.1702000000000006E-2</v>
      </c>
      <c r="G376">
        <v>0.33194499999999999</v>
      </c>
    </row>
    <row r="377" spans="1:7" x14ac:dyDescent="0.2">
      <c r="A377" t="s">
        <v>18</v>
      </c>
      <c r="B377" t="s">
        <v>52</v>
      </c>
      <c r="C377">
        <v>2106</v>
      </c>
      <c r="F377">
        <v>-0.51695599999999997</v>
      </c>
      <c r="G377">
        <v>0.33194499999999999</v>
      </c>
    </row>
    <row r="378" spans="1:7" x14ac:dyDescent="0.2">
      <c r="A378" t="s">
        <v>18</v>
      </c>
      <c r="B378" t="s">
        <v>52</v>
      </c>
      <c r="C378">
        <v>2107</v>
      </c>
      <c r="F378">
        <v>-0.23283799999999999</v>
      </c>
      <c r="G378">
        <v>0.33194499999999999</v>
      </c>
    </row>
    <row r="379" spans="1:7" x14ac:dyDescent="0.2">
      <c r="A379" t="s">
        <v>18</v>
      </c>
      <c r="B379" t="s">
        <v>52</v>
      </c>
      <c r="C379">
        <v>2108</v>
      </c>
      <c r="F379">
        <v>-0.52054</v>
      </c>
      <c r="G379">
        <v>0.33194499999999999</v>
      </c>
    </row>
    <row r="380" spans="1:7" x14ac:dyDescent="0.2">
      <c r="A380" t="s">
        <v>18</v>
      </c>
      <c r="B380" t="s">
        <v>52</v>
      </c>
      <c r="C380">
        <v>2109</v>
      </c>
      <c r="F380">
        <v>-9.8667000000000005E-2</v>
      </c>
      <c r="G380">
        <v>0.33194499999999999</v>
      </c>
    </row>
    <row r="381" spans="1:7" x14ac:dyDescent="0.2">
      <c r="A381" t="s">
        <v>18</v>
      </c>
      <c r="B381" t="s">
        <v>52</v>
      </c>
      <c r="C381">
        <v>2110</v>
      </c>
      <c r="F381">
        <v>-0.42638799999999999</v>
      </c>
      <c r="G381">
        <v>0.33194499999999999</v>
      </c>
    </row>
    <row r="382" spans="1:7" x14ac:dyDescent="0.2">
      <c r="A382" t="s">
        <v>18</v>
      </c>
      <c r="B382" t="s">
        <v>52</v>
      </c>
      <c r="C382">
        <v>2111</v>
      </c>
      <c r="F382">
        <v>-0.53379200000000004</v>
      </c>
      <c r="G382">
        <v>0.33194499999999999</v>
      </c>
    </row>
    <row r="383" spans="1:7" x14ac:dyDescent="0.2">
      <c r="A383" t="s">
        <v>18</v>
      </c>
      <c r="B383" t="s">
        <v>52</v>
      </c>
      <c r="C383">
        <v>2112</v>
      </c>
      <c r="F383">
        <v>-0.42982100000000001</v>
      </c>
      <c r="G383">
        <v>0.33194499999999999</v>
      </c>
    </row>
    <row r="384" spans="1:7" x14ac:dyDescent="0.2">
      <c r="A384" t="s">
        <v>18</v>
      </c>
      <c r="B384" t="s">
        <v>52</v>
      </c>
      <c r="C384">
        <v>2113</v>
      </c>
      <c r="F384">
        <v>-0.36742200000000003</v>
      </c>
      <c r="G384">
        <v>0.33194499999999999</v>
      </c>
    </row>
    <row r="385" spans="1:7" x14ac:dyDescent="0.2">
      <c r="A385" t="s">
        <v>18</v>
      </c>
      <c r="B385" t="s">
        <v>52</v>
      </c>
      <c r="C385">
        <v>2114</v>
      </c>
      <c r="F385">
        <v>-0.34018100000000001</v>
      </c>
      <c r="G385">
        <v>0.33194499999999999</v>
      </c>
    </row>
    <row r="386" spans="1:7" x14ac:dyDescent="0.2">
      <c r="A386" t="s">
        <v>18</v>
      </c>
      <c r="B386" t="s">
        <v>52</v>
      </c>
      <c r="C386">
        <v>2115</v>
      </c>
      <c r="F386">
        <v>-0.37702999999999998</v>
      </c>
      <c r="G386">
        <v>0.33194499999999999</v>
      </c>
    </row>
    <row r="387" spans="1:7" x14ac:dyDescent="0.2">
      <c r="A387" t="s">
        <v>18</v>
      </c>
      <c r="B387" t="s">
        <v>52</v>
      </c>
      <c r="C387">
        <v>2116</v>
      </c>
      <c r="F387">
        <v>-0.17565800000000001</v>
      </c>
      <c r="G387">
        <v>0.33194499999999999</v>
      </c>
    </row>
    <row r="388" spans="1:7" x14ac:dyDescent="0.2">
      <c r="A388" t="s">
        <v>18</v>
      </c>
      <c r="B388" t="s">
        <v>52</v>
      </c>
      <c r="C388">
        <v>2117</v>
      </c>
      <c r="F388">
        <v>0.30651200000000001</v>
      </c>
      <c r="G388">
        <v>0.33194499999999999</v>
      </c>
    </row>
    <row r="389" spans="1:7" x14ac:dyDescent="0.2">
      <c r="A389" t="s">
        <v>18</v>
      </c>
      <c r="B389" t="s">
        <v>52</v>
      </c>
      <c r="C389">
        <v>2118</v>
      </c>
      <c r="F389">
        <v>-0.25748799999999999</v>
      </c>
      <c r="G389">
        <v>0.33194499999999999</v>
      </c>
    </row>
    <row r="390" spans="1:7" x14ac:dyDescent="0.2">
      <c r="A390" t="s">
        <v>18</v>
      </c>
      <c r="B390" t="s">
        <v>52</v>
      </c>
      <c r="C390">
        <v>2119</v>
      </c>
      <c r="F390">
        <v>0.14898900000000001</v>
      </c>
      <c r="G390">
        <v>0.33194499999999999</v>
      </c>
    </row>
    <row r="391" spans="1:7" x14ac:dyDescent="0.2">
      <c r="A391" t="s">
        <v>18</v>
      </c>
      <c r="B391" t="s">
        <v>52</v>
      </c>
      <c r="C391">
        <v>2120</v>
      </c>
      <c r="F391">
        <v>-0.51551400000000003</v>
      </c>
      <c r="G391">
        <v>0.33194499999999999</v>
      </c>
    </row>
    <row r="392" spans="1:7" x14ac:dyDescent="0.2">
      <c r="A392" t="s">
        <v>18</v>
      </c>
      <c r="B392" t="s">
        <v>52</v>
      </c>
      <c r="C392">
        <v>2121</v>
      </c>
      <c r="F392">
        <v>-4.2797000000000002E-2</v>
      </c>
      <c r="G392">
        <v>0.33194499999999999</v>
      </c>
    </row>
    <row r="393" spans="1:7" x14ac:dyDescent="0.2">
      <c r="A393" t="s">
        <v>18</v>
      </c>
      <c r="B393" t="s">
        <v>52</v>
      </c>
      <c r="C393">
        <v>2122</v>
      </c>
      <c r="F393">
        <v>0.17047599999999999</v>
      </c>
      <c r="G393">
        <v>0.33194499999999999</v>
      </c>
    </row>
    <row r="394" spans="1:7" x14ac:dyDescent="0.2">
      <c r="A394" t="s">
        <v>18</v>
      </c>
      <c r="B394" t="s">
        <v>52</v>
      </c>
      <c r="C394">
        <v>2123</v>
      </c>
      <c r="F394">
        <v>0.19627700000000001</v>
      </c>
      <c r="G394">
        <v>0.33194499999999999</v>
      </c>
    </row>
    <row r="395" spans="1:7" x14ac:dyDescent="0.2">
      <c r="A395" t="s">
        <v>18</v>
      </c>
      <c r="B395" t="s">
        <v>52</v>
      </c>
      <c r="C395">
        <v>2124</v>
      </c>
      <c r="F395">
        <v>-0.39133000000000001</v>
      </c>
      <c r="G395">
        <v>0.33194499999999999</v>
      </c>
    </row>
    <row r="396" spans="1:7" x14ac:dyDescent="0.2">
      <c r="A396" t="s">
        <v>18</v>
      </c>
      <c r="B396" t="s">
        <v>52</v>
      </c>
      <c r="C396">
        <v>2125</v>
      </c>
      <c r="F396">
        <v>-0.49569400000000002</v>
      </c>
      <c r="G396">
        <v>0.33194499999999999</v>
      </c>
    </row>
    <row r="397" spans="1:7" x14ac:dyDescent="0.2">
      <c r="A397" t="s">
        <v>18</v>
      </c>
      <c r="B397" t="s">
        <v>52</v>
      </c>
      <c r="C397">
        <v>2126</v>
      </c>
      <c r="F397">
        <v>-0.31773699999999999</v>
      </c>
      <c r="G397">
        <v>0.33194499999999999</v>
      </c>
    </row>
    <row r="398" spans="1:7" x14ac:dyDescent="0.2">
      <c r="A398" t="s">
        <v>18</v>
      </c>
      <c r="B398" t="s">
        <v>52</v>
      </c>
      <c r="C398">
        <v>2127</v>
      </c>
      <c r="F398">
        <v>8.6204000000000003E-2</v>
      </c>
      <c r="G398">
        <v>0.33194499999999999</v>
      </c>
    </row>
    <row r="399" spans="1:7" x14ac:dyDescent="0.2">
      <c r="A399" t="s">
        <v>18</v>
      </c>
      <c r="B399" t="s">
        <v>52</v>
      </c>
      <c r="C399">
        <v>2128</v>
      </c>
      <c r="F399">
        <v>-0.359072</v>
      </c>
      <c r="G399">
        <v>0.33194499999999999</v>
      </c>
    </row>
    <row r="400" spans="1:7" x14ac:dyDescent="0.2">
      <c r="A400" t="s">
        <v>18</v>
      </c>
      <c r="B400" t="s">
        <v>52</v>
      </c>
      <c r="C400">
        <v>2129</v>
      </c>
      <c r="F400">
        <v>-0.31809799999999999</v>
      </c>
      <c r="G400">
        <v>0.33194499999999999</v>
      </c>
    </row>
    <row r="401" spans="1:7" x14ac:dyDescent="0.2">
      <c r="A401" t="s">
        <v>18</v>
      </c>
      <c r="B401" t="s">
        <v>52</v>
      </c>
      <c r="C401">
        <v>2130</v>
      </c>
      <c r="F401">
        <v>-0.148533</v>
      </c>
      <c r="G401">
        <v>0.33194499999999999</v>
      </c>
    </row>
    <row r="402" spans="1:7" x14ac:dyDescent="0.2">
      <c r="A402" t="s">
        <v>18</v>
      </c>
      <c r="B402" t="s">
        <v>52</v>
      </c>
      <c r="C402">
        <v>2131</v>
      </c>
      <c r="F402">
        <v>5.5789999999999998E-3</v>
      </c>
      <c r="G402">
        <v>0.33194499999999999</v>
      </c>
    </row>
    <row r="403" spans="1:7" x14ac:dyDescent="0.2">
      <c r="A403" t="s">
        <v>18</v>
      </c>
      <c r="B403" t="s">
        <v>52</v>
      </c>
      <c r="C403">
        <v>2132</v>
      </c>
      <c r="F403">
        <v>-0.26375700000000002</v>
      </c>
      <c r="G403">
        <v>0.33194499999999999</v>
      </c>
    </row>
    <row r="404" spans="1:7" x14ac:dyDescent="0.2">
      <c r="A404" t="s">
        <v>18</v>
      </c>
      <c r="B404" t="s">
        <v>52</v>
      </c>
      <c r="C404">
        <v>2133</v>
      </c>
      <c r="F404">
        <v>0.38004399999999999</v>
      </c>
      <c r="G404">
        <v>0.33194499999999999</v>
      </c>
    </row>
    <row r="405" spans="1:7" x14ac:dyDescent="0.2">
      <c r="A405" t="s">
        <v>18</v>
      </c>
      <c r="B405" t="s">
        <v>52</v>
      </c>
      <c r="C405">
        <v>2134</v>
      </c>
      <c r="F405">
        <v>-0.62618499999999999</v>
      </c>
      <c r="G405">
        <v>0.33194499999999999</v>
      </c>
    </row>
    <row r="406" spans="1:7" x14ac:dyDescent="0.2">
      <c r="A406" t="s">
        <v>18</v>
      </c>
      <c r="B406" t="s">
        <v>52</v>
      </c>
      <c r="C406">
        <v>2135</v>
      </c>
      <c r="F406">
        <v>0.201237</v>
      </c>
      <c r="G406">
        <v>0.33194499999999999</v>
      </c>
    </row>
    <row r="407" spans="1:7" x14ac:dyDescent="0.2">
      <c r="A407" t="s">
        <v>18</v>
      </c>
      <c r="B407" t="s">
        <v>52</v>
      </c>
      <c r="C407">
        <v>2136</v>
      </c>
      <c r="F407">
        <v>-2.9517999999999999E-2</v>
      </c>
      <c r="G407">
        <v>0.33194499999999999</v>
      </c>
    </row>
    <row r="408" spans="1:7" x14ac:dyDescent="0.2">
      <c r="A408" t="s">
        <v>18</v>
      </c>
      <c r="B408" t="s">
        <v>52</v>
      </c>
      <c r="C408">
        <v>2137</v>
      </c>
      <c r="F408">
        <v>-5.9694999999999998E-2</v>
      </c>
      <c r="G408">
        <v>0.33194499999999999</v>
      </c>
    </row>
    <row r="409" spans="1:7" x14ac:dyDescent="0.2">
      <c r="A409" t="s">
        <v>18</v>
      </c>
      <c r="B409" t="s">
        <v>52</v>
      </c>
      <c r="C409">
        <v>2138</v>
      </c>
      <c r="F409">
        <v>-0.14672399999999999</v>
      </c>
      <c r="G409">
        <v>0.33194499999999999</v>
      </c>
    </row>
    <row r="410" spans="1:7" x14ac:dyDescent="0.2">
      <c r="A410" t="s">
        <v>18</v>
      </c>
      <c r="B410" t="s">
        <v>52</v>
      </c>
      <c r="C410">
        <v>2139</v>
      </c>
      <c r="F410">
        <v>-8.4665000000000004E-2</v>
      </c>
      <c r="G410">
        <v>0.33194499999999999</v>
      </c>
    </row>
    <row r="411" spans="1:7" x14ac:dyDescent="0.2">
      <c r="A411" t="s">
        <v>18</v>
      </c>
      <c r="B411" t="s">
        <v>52</v>
      </c>
      <c r="C411">
        <v>2140</v>
      </c>
      <c r="F411">
        <v>0.21567500000000001</v>
      </c>
      <c r="G411">
        <v>0.33194499999999999</v>
      </c>
    </row>
    <row r="412" spans="1:7" x14ac:dyDescent="0.2">
      <c r="A412" t="s">
        <v>18</v>
      </c>
      <c r="B412" t="s">
        <v>52</v>
      </c>
      <c r="C412">
        <v>2141</v>
      </c>
      <c r="F412">
        <v>-0.70720099999999997</v>
      </c>
      <c r="G412">
        <v>0.33194499999999999</v>
      </c>
    </row>
    <row r="413" spans="1:7" x14ac:dyDescent="0.2">
      <c r="A413" t="s">
        <v>18</v>
      </c>
      <c r="B413" t="s">
        <v>52</v>
      </c>
      <c r="C413">
        <v>2142</v>
      </c>
      <c r="F413">
        <v>0.137656</v>
      </c>
      <c r="G413">
        <v>0.33194499999999999</v>
      </c>
    </row>
    <row r="414" spans="1:7" x14ac:dyDescent="0.2">
      <c r="A414" t="s">
        <v>18</v>
      </c>
      <c r="B414" t="s">
        <v>52</v>
      </c>
      <c r="C414">
        <v>2143</v>
      </c>
      <c r="F414">
        <v>-0.12556200000000001</v>
      </c>
      <c r="G414">
        <v>0.33194499999999999</v>
      </c>
    </row>
    <row r="415" spans="1:7" x14ac:dyDescent="0.2">
      <c r="A415" t="s">
        <v>18</v>
      </c>
      <c r="B415" t="s">
        <v>52</v>
      </c>
      <c r="C415">
        <v>2144</v>
      </c>
      <c r="F415">
        <v>6.9018999999999997E-2</v>
      </c>
      <c r="G415">
        <v>0.33194499999999999</v>
      </c>
    </row>
    <row r="416" spans="1:7" x14ac:dyDescent="0.2">
      <c r="A416" t="s">
        <v>18</v>
      </c>
      <c r="B416" t="s">
        <v>52</v>
      </c>
      <c r="C416">
        <v>2145</v>
      </c>
      <c r="F416">
        <v>0.10929999999999999</v>
      </c>
      <c r="G416">
        <v>0.33194499999999999</v>
      </c>
    </row>
    <row r="417" spans="1:7" x14ac:dyDescent="0.2">
      <c r="A417" t="s">
        <v>18</v>
      </c>
      <c r="B417" t="s">
        <v>52</v>
      </c>
      <c r="C417">
        <v>2146</v>
      </c>
      <c r="F417">
        <v>-0.287854</v>
      </c>
      <c r="G417">
        <v>0.33194499999999999</v>
      </c>
    </row>
    <row r="418" spans="1:7" x14ac:dyDescent="0.2">
      <c r="A418" t="s">
        <v>18</v>
      </c>
      <c r="B418" t="s">
        <v>52</v>
      </c>
      <c r="C418">
        <v>2147</v>
      </c>
      <c r="F418">
        <v>-0.48713000000000001</v>
      </c>
      <c r="G418">
        <v>0.33194499999999999</v>
      </c>
    </row>
    <row r="419" spans="1:7" x14ac:dyDescent="0.2">
      <c r="A419" t="s">
        <v>18</v>
      </c>
      <c r="B419" t="s">
        <v>52</v>
      </c>
      <c r="C419">
        <v>2148</v>
      </c>
      <c r="F419">
        <v>-0.15626000000000001</v>
      </c>
      <c r="G419">
        <v>0.33194499999999999</v>
      </c>
    </row>
    <row r="420" spans="1:7" x14ac:dyDescent="0.2">
      <c r="A420" t="s">
        <v>18</v>
      </c>
      <c r="B420" t="s">
        <v>52</v>
      </c>
      <c r="C420">
        <v>2149</v>
      </c>
      <c r="F420">
        <v>-0.335872</v>
      </c>
      <c r="G420">
        <v>0.33194499999999999</v>
      </c>
    </row>
    <row r="421" spans="1:7" x14ac:dyDescent="0.2">
      <c r="A421" t="s">
        <v>18</v>
      </c>
      <c r="B421" t="s">
        <v>52</v>
      </c>
      <c r="C421">
        <v>2150</v>
      </c>
      <c r="F421">
        <v>-0.44295800000000002</v>
      </c>
      <c r="G421">
        <v>0.33194499999999999</v>
      </c>
    </row>
    <row r="422" spans="1:7" x14ac:dyDescent="0.2">
      <c r="A422" t="s">
        <v>18</v>
      </c>
      <c r="B422" t="s">
        <v>52</v>
      </c>
      <c r="C422">
        <v>2151</v>
      </c>
      <c r="F422">
        <v>-0.43645899999999999</v>
      </c>
      <c r="G422">
        <v>0.33194499999999999</v>
      </c>
    </row>
    <row r="423" spans="1:7" x14ac:dyDescent="0.2">
      <c r="A423" t="s">
        <v>18</v>
      </c>
      <c r="B423" t="s">
        <v>52</v>
      </c>
      <c r="C423">
        <v>2152</v>
      </c>
      <c r="F423">
        <v>-0.29754599999999998</v>
      </c>
      <c r="G423">
        <v>0.33194499999999999</v>
      </c>
    </row>
    <row r="424" spans="1:7" x14ac:dyDescent="0.2">
      <c r="A424" t="s">
        <v>18</v>
      </c>
      <c r="B424" t="s">
        <v>52</v>
      </c>
      <c r="C424">
        <v>2153</v>
      </c>
      <c r="F424">
        <v>-0.57691000000000003</v>
      </c>
      <c r="G424">
        <v>0.33194499999999999</v>
      </c>
    </row>
    <row r="425" spans="1:7" x14ac:dyDescent="0.2">
      <c r="A425" t="s">
        <v>18</v>
      </c>
      <c r="B425" t="s">
        <v>52</v>
      </c>
      <c r="C425">
        <v>2154</v>
      </c>
      <c r="F425">
        <v>5.4900000000000001E-3</v>
      </c>
      <c r="G425">
        <v>0.33194499999999999</v>
      </c>
    </row>
    <row r="426" spans="1:7" x14ac:dyDescent="0.2">
      <c r="A426" t="s">
        <v>18</v>
      </c>
      <c r="B426" t="s">
        <v>52</v>
      </c>
      <c r="C426">
        <v>2155</v>
      </c>
      <c r="F426">
        <v>-0.38718999999999998</v>
      </c>
      <c r="G426">
        <v>0.33194499999999999</v>
      </c>
    </row>
    <row r="427" spans="1:7" x14ac:dyDescent="0.2">
      <c r="A427" t="s">
        <v>18</v>
      </c>
      <c r="B427" t="s">
        <v>52</v>
      </c>
      <c r="C427">
        <v>2156</v>
      </c>
      <c r="F427">
        <v>-0.55156000000000005</v>
      </c>
      <c r="G427">
        <v>0.33194499999999999</v>
      </c>
    </row>
    <row r="428" spans="1:7" x14ac:dyDescent="0.2">
      <c r="A428" t="s">
        <v>18</v>
      </c>
      <c r="B428" t="s">
        <v>52</v>
      </c>
      <c r="C428">
        <v>2157</v>
      </c>
      <c r="F428">
        <v>0.203515</v>
      </c>
      <c r="G428">
        <v>0.33194499999999999</v>
      </c>
    </row>
    <row r="429" spans="1:7" x14ac:dyDescent="0.2">
      <c r="A429" t="s">
        <v>18</v>
      </c>
      <c r="B429" t="s">
        <v>52</v>
      </c>
      <c r="C429">
        <v>2158</v>
      </c>
      <c r="F429">
        <v>2.1491E-2</v>
      </c>
      <c r="G429">
        <v>0.33194499999999999</v>
      </c>
    </row>
    <row r="430" spans="1:7" x14ac:dyDescent="0.2">
      <c r="A430" t="s">
        <v>18</v>
      </c>
      <c r="B430" t="s">
        <v>52</v>
      </c>
      <c r="C430">
        <v>2159</v>
      </c>
      <c r="F430">
        <v>0.21468599999999999</v>
      </c>
      <c r="G430">
        <v>0.33194499999999999</v>
      </c>
    </row>
    <row r="431" spans="1:7" x14ac:dyDescent="0.2">
      <c r="A431" t="s">
        <v>18</v>
      </c>
      <c r="B431" t="s">
        <v>52</v>
      </c>
      <c r="C431">
        <v>2160</v>
      </c>
      <c r="F431">
        <v>-7.2806999999999997E-2</v>
      </c>
      <c r="G431">
        <v>0.33194499999999999</v>
      </c>
    </row>
    <row r="432" spans="1:7" x14ac:dyDescent="0.2">
      <c r="A432" t="s">
        <v>18</v>
      </c>
      <c r="B432" t="s">
        <v>52</v>
      </c>
      <c r="C432">
        <v>2161</v>
      </c>
      <c r="F432">
        <v>-0.50378800000000001</v>
      </c>
      <c r="G432">
        <v>0.33194499999999999</v>
      </c>
    </row>
    <row r="433" spans="1:7" x14ac:dyDescent="0.2">
      <c r="A433" t="s">
        <v>18</v>
      </c>
      <c r="B433" t="s">
        <v>52</v>
      </c>
      <c r="C433">
        <v>2162</v>
      </c>
      <c r="F433">
        <v>-0.107312</v>
      </c>
      <c r="G433">
        <v>0.33194499999999999</v>
      </c>
    </row>
    <row r="434" spans="1:7" x14ac:dyDescent="0.2">
      <c r="A434" t="s">
        <v>18</v>
      </c>
      <c r="B434" t="s">
        <v>52</v>
      </c>
      <c r="C434">
        <v>2163</v>
      </c>
      <c r="F434">
        <v>-0.32889299999999999</v>
      </c>
      <c r="G434">
        <v>0.33194499999999999</v>
      </c>
    </row>
    <row r="435" spans="1:7" x14ac:dyDescent="0.2">
      <c r="A435" t="s">
        <v>18</v>
      </c>
      <c r="B435" t="s">
        <v>52</v>
      </c>
      <c r="C435">
        <v>2164</v>
      </c>
      <c r="F435">
        <v>-0.23100100000000001</v>
      </c>
      <c r="G435">
        <v>0.33194499999999999</v>
      </c>
    </row>
    <row r="436" spans="1:7" x14ac:dyDescent="0.2">
      <c r="A436" t="s">
        <v>18</v>
      </c>
      <c r="B436" t="s">
        <v>52</v>
      </c>
      <c r="C436">
        <v>2165</v>
      </c>
      <c r="F436">
        <v>-0.161941</v>
      </c>
      <c r="G436">
        <v>0.33194499999999999</v>
      </c>
    </row>
    <row r="437" spans="1:7" x14ac:dyDescent="0.2">
      <c r="A437" t="s">
        <v>18</v>
      </c>
      <c r="B437" t="s">
        <v>52</v>
      </c>
      <c r="C437">
        <v>2166</v>
      </c>
      <c r="F437">
        <v>-5.2793E-2</v>
      </c>
      <c r="G437">
        <v>0.33194499999999999</v>
      </c>
    </row>
    <row r="438" spans="1:7" x14ac:dyDescent="0.2">
      <c r="A438" t="s">
        <v>18</v>
      </c>
      <c r="B438" t="s">
        <v>52</v>
      </c>
      <c r="C438">
        <v>2167</v>
      </c>
      <c r="F438">
        <v>-0.18495</v>
      </c>
      <c r="G438">
        <v>0.33194499999999999</v>
      </c>
    </row>
    <row r="439" spans="1:7" x14ac:dyDescent="0.2">
      <c r="A439" t="s">
        <v>18</v>
      </c>
      <c r="B439" t="s">
        <v>52</v>
      </c>
      <c r="C439">
        <v>2168</v>
      </c>
      <c r="F439">
        <v>-1.5349999999999999E-3</v>
      </c>
      <c r="G439">
        <v>0.33194499999999999</v>
      </c>
    </row>
    <row r="440" spans="1:7" x14ac:dyDescent="0.2">
      <c r="A440" t="s">
        <v>18</v>
      </c>
      <c r="B440" t="s">
        <v>52</v>
      </c>
      <c r="C440">
        <v>2169</v>
      </c>
      <c r="F440">
        <v>-0.108458</v>
      </c>
      <c r="G440">
        <v>0.33194499999999999</v>
      </c>
    </row>
    <row r="441" spans="1:7" x14ac:dyDescent="0.2">
      <c r="A441" t="s">
        <v>18</v>
      </c>
      <c r="B441" t="s">
        <v>52</v>
      </c>
      <c r="C441">
        <v>2170</v>
      </c>
      <c r="F441">
        <v>-6.9169999999999995E-2</v>
      </c>
      <c r="G441">
        <v>0.33194499999999999</v>
      </c>
    </row>
    <row r="442" spans="1:7" x14ac:dyDescent="0.2">
      <c r="A442" t="s">
        <v>18</v>
      </c>
      <c r="B442" t="s">
        <v>52</v>
      </c>
      <c r="C442">
        <v>2171</v>
      </c>
      <c r="F442">
        <v>-0.64488500000000004</v>
      </c>
      <c r="G442">
        <v>0.33194499999999999</v>
      </c>
    </row>
    <row r="443" spans="1:7" x14ac:dyDescent="0.2">
      <c r="A443" t="s">
        <v>18</v>
      </c>
      <c r="B443" t="s">
        <v>52</v>
      </c>
      <c r="C443">
        <v>2172</v>
      </c>
      <c r="F443">
        <v>-0.17660699999999999</v>
      </c>
      <c r="G443">
        <v>0.33194499999999999</v>
      </c>
    </row>
    <row r="444" spans="1:7" x14ac:dyDescent="0.2">
      <c r="A444" t="s">
        <v>18</v>
      </c>
      <c r="B444" t="s">
        <v>52</v>
      </c>
      <c r="C444">
        <v>2173</v>
      </c>
      <c r="F444">
        <v>-0.101841</v>
      </c>
      <c r="G444">
        <v>0.33194499999999999</v>
      </c>
    </row>
    <row r="445" spans="1:7" x14ac:dyDescent="0.2">
      <c r="A445" t="s">
        <v>18</v>
      </c>
      <c r="B445" t="s">
        <v>52</v>
      </c>
      <c r="C445">
        <v>2174</v>
      </c>
      <c r="F445">
        <v>-7.2273000000000004E-2</v>
      </c>
      <c r="G445">
        <v>0.33194499999999999</v>
      </c>
    </row>
    <row r="446" spans="1:7" x14ac:dyDescent="0.2">
      <c r="A446" t="s">
        <v>18</v>
      </c>
      <c r="B446" t="s">
        <v>52</v>
      </c>
      <c r="C446">
        <v>2175</v>
      </c>
      <c r="F446">
        <v>-0.233068</v>
      </c>
      <c r="G446">
        <v>0.33194499999999999</v>
      </c>
    </row>
    <row r="447" spans="1:7" x14ac:dyDescent="0.2">
      <c r="A447" t="s">
        <v>18</v>
      </c>
      <c r="B447" t="s">
        <v>52</v>
      </c>
      <c r="C447">
        <v>2176</v>
      </c>
      <c r="F447">
        <v>5.6425000000000003E-2</v>
      </c>
      <c r="G447">
        <v>0.33194499999999999</v>
      </c>
    </row>
    <row r="448" spans="1:7" x14ac:dyDescent="0.2">
      <c r="A448" t="s">
        <v>18</v>
      </c>
      <c r="B448" t="s">
        <v>52</v>
      </c>
      <c r="C448">
        <v>2177</v>
      </c>
      <c r="F448">
        <v>0.10412</v>
      </c>
      <c r="G448">
        <v>0.33194499999999999</v>
      </c>
    </row>
    <row r="449" spans="1:7" x14ac:dyDescent="0.2">
      <c r="A449" t="s">
        <v>18</v>
      </c>
      <c r="B449" t="s">
        <v>52</v>
      </c>
      <c r="C449">
        <v>2178</v>
      </c>
      <c r="F449">
        <v>-0.102753</v>
      </c>
      <c r="G449">
        <v>0.33194499999999999</v>
      </c>
    </row>
    <row r="450" spans="1:7" x14ac:dyDescent="0.2">
      <c r="A450" t="s">
        <v>18</v>
      </c>
      <c r="B450" t="s">
        <v>52</v>
      </c>
      <c r="C450">
        <v>2179</v>
      </c>
      <c r="F450">
        <v>-0.13563500000000001</v>
      </c>
      <c r="G450">
        <v>0.33194499999999999</v>
      </c>
    </row>
    <row r="451" spans="1:7" x14ac:dyDescent="0.2">
      <c r="A451" t="s">
        <v>18</v>
      </c>
      <c r="B451" t="s">
        <v>52</v>
      </c>
      <c r="C451">
        <v>2180</v>
      </c>
      <c r="F451">
        <v>0.144901</v>
      </c>
      <c r="G451">
        <v>0.33194499999999999</v>
      </c>
    </row>
    <row r="452" spans="1:7" x14ac:dyDescent="0.2">
      <c r="A452" t="s">
        <v>18</v>
      </c>
      <c r="B452" t="s">
        <v>52</v>
      </c>
      <c r="C452">
        <v>2181</v>
      </c>
      <c r="F452">
        <v>6.2267999999999997E-2</v>
      </c>
      <c r="G452">
        <v>0.33194499999999999</v>
      </c>
    </row>
    <row r="453" spans="1:7" x14ac:dyDescent="0.2">
      <c r="A453" t="s">
        <v>18</v>
      </c>
      <c r="B453" t="s">
        <v>52</v>
      </c>
      <c r="C453">
        <v>2182</v>
      </c>
      <c r="F453">
        <v>1.6149E-2</v>
      </c>
      <c r="G453">
        <v>0.33194499999999999</v>
      </c>
    </row>
    <row r="454" spans="1:7" x14ac:dyDescent="0.2">
      <c r="A454" t="s">
        <v>18</v>
      </c>
      <c r="B454" t="s">
        <v>52</v>
      </c>
      <c r="C454">
        <v>2183</v>
      </c>
      <c r="F454">
        <v>-0.13380900000000001</v>
      </c>
      <c r="G454">
        <v>0.33194499999999999</v>
      </c>
    </row>
    <row r="458" spans="1:7" x14ac:dyDescent="0.2">
      <c r="A458" t="s">
        <v>56</v>
      </c>
    </row>
    <row r="459" spans="1:7" x14ac:dyDescent="0.2">
      <c r="A459" t="s">
        <v>9</v>
      </c>
    </row>
    <row r="460" spans="1:7" x14ac:dyDescent="0.2">
      <c r="A460" t="s">
        <v>10</v>
      </c>
    </row>
    <row r="461" spans="1:7" x14ac:dyDescent="0.2">
      <c r="A461" t="s">
        <v>11</v>
      </c>
    </row>
    <row r="463" spans="1:7" x14ac:dyDescent="0.2">
      <c r="A463" t="s">
        <v>12</v>
      </c>
    </row>
    <row r="464" spans="1:7" x14ac:dyDescent="0.2">
      <c r="A464" t="s">
        <v>13</v>
      </c>
      <c r="B464" t="s">
        <v>14</v>
      </c>
      <c r="C464" t="s">
        <v>15</v>
      </c>
      <c r="D464" t="s">
        <v>16</v>
      </c>
      <c r="E464" t="s">
        <v>17</v>
      </c>
    </row>
    <row r="465" spans="1:27" x14ac:dyDescent="0.2">
      <c r="A465" t="s">
        <v>18</v>
      </c>
      <c r="B465" t="s">
        <v>19</v>
      </c>
      <c r="C465">
        <v>183</v>
      </c>
      <c r="D465">
        <v>-0.16</v>
      </c>
      <c r="E465">
        <f>-0.0019064058*POWER(4.6,3) + 0.0499875375*POWER(4.6,2) - 0.4513945578*4.6 + 1.5361860733</f>
        <v>0.3319454859712001</v>
      </c>
    </row>
    <row r="466" spans="1:27" x14ac:dyDescent="0.2">
      <c r="A466" t="s">
        <v>18</v>
      </c>
      <c r="B466" t="s">
        <v>20</v>
      </c>
      <c r="C466">
        <v>255</v>
      </c>
      <c r="D466">
        <v>0.27</v>
      </c>
      <c r="E466">
        <f>-0.0019064058*POWER(4.6,3) + 0.0499875375*POWER(4.6,2) - 0.4513945578*4.6 + 1.5361860733</f>
        <v>0.3319454859712001</v>
      </c>
    </row>
    <row r="467" spans="1:27" x14ac:dyDescent="0.2">
      <c r="A467" t="s">
        <v>18</v>
      </c>
      <c r="B467" t="s">
        <v>21</v>
      </c>
      <c r="C467">
        <v>1</v>
      </c>
      <c r="D467">
        <v>0.11</v>
      </c>
      <c r="E467">
        <f>-0.0019064058*POWER(4.6,3) + 0.0499875375*POWER(4.6,2) - 0.4513945578*4.6 + 1.5361860733</f>
        <v>0.3319454859712001</v>
      </c>
    </row>
    <row r="469" spans="1:27" x14ac:dyDescent="0.2">
      <c r="A469" t="s">
        <v>22</v>
      </c>
      <c r="I469" t="s">
        <v>23</v>
      </c>
      <c r="N469" t="s">
        <v>24</v>
      </c>
      <c r="S469" t="s">
        <v>25</v>
      </c>
      <c r="X469" t="s">
        <v>26</v>
      </c>
    </row>
    <row r="471" spans="1:27" x14ac:dyDescent="0.2">
      <c r="A471" t="s">
        <v>13</v>
      </c>
      <c r="B471" t="s">
        <v>27</v>
      </c>
      <c r="C471" t="s">
        <v>28</v>
      </c>
      <c r="D471" t="s">
        <v>29</v>
      </c>
      <c r="E471" t="s">
        <v>30</v>
      </c>
      <c r="F471" t="s">
        <v>31</v>
      </c>
      <c r="G471" t="s">
        <v>17</v>
      </c>
      <c r="I471" t="s">
        <v>29</v>
      </c>
      <c r="J471" t="s">
        <v>30</v>
      </c>
      <c r="K471" t="s">
        <v>31</v>
      </c>
      <c r="L471" t="s">
        <v>17</v>
      </c>
      <c r="N471" t="s">
        <v>29</v>
      </c>
      <c r="O471" t="s">
        <v>30</v>
      </c>
      <c r="P471" t="s">
        <v>31</v>
      </c>
      <c r="Q471" t="s">
        <v>17</v>
      </c>
      <c r="S471" t="s">
        <v>29</v>
      </c>
      <c r="T471" t="s">
        <v>30</v>
      </c>
      <c r="U471" t="s">
        <v>31</v>
      </c>
      <c r="V471" t="s">
        <v>17</v>
      </c>
      <c r="X471" t="s">
        <v>29</v>
      </c>
      <c r="Y471" t="s">
        <v>30</v>
      </c>
      <c r="Z471" t="s">
        <v>31</v>
      </c>
      <c r="AA471" t="s">
        <v>17</v>
      </c>
    </row>
    <row r="472" spans="1:27" x14ac:dyDescent="0.2">
      <c r="A472" t="s">
        <v>18</v>
      </c>
      <c r="B472" t="s">
        <v>32</v>
      </c>
      <c r="C472">
        <v>1</v>
      </c>
      <c r="D472">
        <v>9.7066E-2</v>
      </c>
      <c r="E472">
        <v>-0.15966</v>
      </c>
      <c r="F472">
        <v>-3.1296999999999998E-2</v>
      </c>
      <c r="G472">
        <v>0.33194499999999999</v>
      </c>
      <c r="I472">
        <v>0.145341</v>
      </c>
      <c r="J472">
        <v>-0.147343</v>
      </c>
      <c r="K472">
        <v>-1.013E-2</v>
      </c>
      <c r="L472">
        <v>0.33194499999999999</v>
      </c>
      <c r="N472">
        <v>0.233626</v>
      </c>
      <c r="O472">
        <v>-4.0923000000000001E-2</v>
      </c>
      <c r="P472">
        <v>9.5938999999999997E-2</v>
      </c>
      <c r="Q472">
        <v>0.33194499999999999</v>
      </c>
      <c r="S472">
        <v>0.201742</v>
      </c>
      <c r="T472">
        <v>-9.2860999999999999E-2</v>
      </c>
      <c r="U472">
        <v>3.9349000000000002E-2</v>
      </c>
      <c r="V472">
        <v>0.33194499999999999</v>
      </c>
      <c r="X472">
        <v>0.29587000000000002</v>
      </c>
      <c r="Y472">
        <v>-7.1686E-2</v>
      </c>
      <c r="Z472">
        <v>0.10356</v>
      </c>
      <c r="AA472">
        <v>0.33194499999999999</v>
      </c>
    </row>
    <row r="473" spans="1:27" x14ac:dyDescent="0.2">
      <c r="A473" t="s">
        <v>18</v>
      </c>
      <c r="B473" t="s">
        <v>33</v>
      </c>
      <c r="C473">
        <v>2</v>
      </c>
      <c r="D473">
        <v>0.19361700000000001</v>
      </c>
      <c r="E473">
        <v>-0.13502600000000001</v>
      </c>
      <c r="F473">
        <v>1.1037999999999999E-2</v>
      </c>
      <c r="G473">
        <v>0.33194499999999999</v>
      </c>
      <c r="I473">
        <v>0.233626</v>
      </c>
      <c r="J473">
        <v>-4.0923000000000001E-2</v>
      </c>
      <c r="K473">
        <v>9.5938999999999997E-2</v>
      </c>
      <c r="L473">
        <v>0.33194499999999999</v>
      </c>
      <c r="N473">
        <v>0.201742</v>
      </c>
      <c r="O473">
        <v>-9.2860999999999999E-2</v>
      </c>
      <c r="P473">
        <v>3.9349000000000002E-2</v>
      </c>
      <c r="Q473">
        <v>0.33194499999999999</v>
      </c>
      <c r="S473">
        <v>0.24781500000000001</v>
      </c>
      <c r="T473">
        <v>-1.3554999999999999E-2</v>
      </c>
      <c r="U473">
        <v>0.106892</v>
      </c>
      <c r="V473">
        <v>0.33194499999999999</v>
      </c>
      <c r="X473">
        <v>0.34259800000000001</v>
      </c>
      <c r="Y473">
        <v>-6.9722000000000006E-2</v>
      </c>
      <c r="Z473">
        <v>0.123721</v>
      </c>
      <c r="AA473">
        <v>0.33194499999999999</v>
      </c>
    </row>
    <row r="474" spans="1:27" x14ac:dyDescent="0.2">
      <c r="A474" t="s">
        <v>18</v>
      </c>
      <c r="B474" t="s">
        <v>34</v>
      </c>
      <c r="C474">
        <v>3</v>
      </c>
      <c r="D474">
        <v>0.41019600000000001</v>
      </c>
      <c r="E474">
        <v>0.17191600000000001</v>
      </c>
      <c r="F474">
        <v>0.30807600000000002</v>
      </c>
      <c r="G474">
        <v>0.33194499999999999</v>
      </c>
      <c r="I474">
        <v>0.23663400000000001</v>
      </c>
      <c r="J474">
        <v>-7.0595000000000005E-2</v>
      </c>
      <c r="K474">
        <v>6.2897999999999996E-2</v>
      </c>
      <c r="L474">
        <v>0.33194499999999999</v>
      </c>
      <c r="N474">
        <v>0.24781500000000001</v>
      </c>
      <c r="O474">
        <v>-1.3554999999999999E-2</v>
      </c>
      <c r="P474">
        <v>0.106892</v>
      </c>
      <c r="Q474">
        <v>0.33194499999999999</v>
      </c>
      <c r="S474">
        <v>0.29587000000000002</v>
      </c>
      <c r="T474">
        <v>-7.1686E-2</v>
      </c>
      <c r="U474">
        <v>0.10356</v>
      </c>
      <c r="V474">
        <v>0.33194499999999999</v>
      </c>
      <c r="X474">
        <v>0.35610799999999998</v>
      </c>
      <c r="Y474">
        <v>-3.6227000000000002E-2</v>
      </c>
      <c r="Z474">
        <v>0.148813</v>
      </c>
      <c r="AA474">
        <v>0.33194499999999999</v>
      </c>
    </row>
    <row r="475" spans="1:27" x14ac:dyDescent="0.2">
      <c r="A475" t="s">
        <v>18</v>
      </c>
      <c r="B475" t="s">
        <v>35</v>
      </c>
      <c r="C475">
        <v>4</v>
      </c>
      <c r="D475">
        <v>0.106089</v>
      </c>
      <c r="E475">
        <v>-0.24867500000000001</v>
      </c>
      <c r="F475">
        <v>-0.13042000000000001</v>
      </c>
      <c r="G475">
        <v>0.33194499999999999</v>
      </c>
      <c r="I475">
        <v>0.31613000000000002</v>
      </c>
      <c r="J475">
        <v>7.5636999999999996E-2</v>
      </c>
      <c r="K475">
        <v>0.18490599999999999</v>
      </c>
      <c r="L475">
        <v>0.33194499999999999</v>
      </c>
      <c r="N475">
        <v>0.33563100000000001</v>
      </c>
      <c r="O475">
        <v>-5.4091E-2</v>
      </c>
      <c r="P475">
        <v>0.13053100000000001</v>
      </c>
      <c r="Q475">
        <v>0.33194499999999999</v>
      </c>
      <c r="S475">
        <v>0.34259800000000001</v>
      </c>
      <c r="T475">
        <v>-6.9722000000000006E-2</v>
      </c>
      <c r="U475">
        <v>0.123721</v>
      </c>
      <c r="V475">
        <v>0.33194499999999999</v>
      </c>
      <c r="X475">
        <v>0.363257</v>
      </c>
      <c r="Y475">
        <v>6.6569999999999997E-3</v>
      </c>
      <c r="Z475">
        <v>0.17427999999999999</v>
      </c>
      <c r="AA475">
        <v>0.33194499999999999</v>
      </c>
    </row>
    <row r="476" spans="1:27" x14ac:dyDescent="0.2">
      <c r="A476" t="s">
        <v>18</v>
      </c>
      <c r="B476" t="s">
        <v>36</v>
      </c>
      <c r="C476">
        <v>5</v>
      </c>
      <c r="D476">
        <v>0.43210599999999999</v>
      </c>
      <c r="E476">
        <v>0.30367</v>
      </c>
      <c r="F476">
        <v>0.37706200000000001</v>
      </c>
      <c r="G476">
        <v>0.33194499999999999</v>
      </c>
      <c r="I476">
        <v>0.35811399999999999</v>
      </c>
      <c r="J476">
        <v>-0.102449</v>
      </c>
      <c r="K476">
        <v>0.111181</v>
      </c>
      <c r="L476">
        <v>0.33194499999999999</v>
      </c>
      <c r="N476">
        <v>0.42150100000000001</v>
      </c>
      <c r="O476">
        <v>-3.8674E-2</v>
      </c>
      <c r="P476">
        <v>0.177261</v>
      </c>
      <c r="Q476">
        <v>0.33194499999999999</v>
      </c>
      <c r="S476">
        <v>0.39311400000000002</v>
      </c>
      <c r="T476">
        <v>-1.8592999999999998E-2</v>
      </c>
      <c r="U476">
        <v>0.174543</v>
      </c>
      <c r="V476">
        <v>0.33194499999999999</v>
      </c>
      <c r="X476">
        <v>0.37483300000000003</v>
      </c>
      <c r="Y476">
        <v>-2.1897E-2</v>
      </c>
      <c r="Z476">
        <v>0.16264799999999999</v>
      </c>
      <c r="AA476">
        <v>0.33194499999999999</v>
      </c>
    </row>
    <row r="477" spans="1:27" x14ac:dyDescent="0.2">
      <c r="A477" t="s">
        <v>18</v>
      </c>
      <c r="B477" t="s">
        <v>37</v>
      </c>
      <c r="C477">
        <v>6</v>
      </c>
      <c r="D477">
        <v>0.53614499999999998</v>
      </c>
      <c r="E477">
        <v>-0.36234100000000002</v>
      </c>
      <c r="F477">
        <v>8.6901999999999993E-2</v>
      </c>
      <c r="G477">
        <v>0.33194499999999999</v>
      </c>
      <c r="I477">
        <v>0.53040600000000004</v>
      </c>
      <c r="J477">
        <v>-3.8870000000000002E-2</v>
      </c>
      <c r="K477">
        <v>0.23621600000000001</v>
      </c>
      <c r="L477">
        <v>0.33194499999999999</v>
      </c>
      <c r="N477">
        <v>0.42959700000000001</v>
      </c>
      <c r="O477">
        <v>-3.3408E-2</v>
      </c>
      <c r="P477">
        <v>0.180538</v>
      </c>
      <c r="Q477">
        <v>0.33194499999999999</v>
      </c>
      <c r="S477">
        <v>0.42551899999999998</v>
      </c>
      <c r="T477">
        <v>5.0657000000000001E-2</v>
      </c>
      <c r="U477">
        <v>0.226969</v>
      </c>
      <c r="V477">
        <v>0.33194499999999999</v>
      </c>
      <c r="X477">
        <v>0.34591899999999998</v>
      </c>
      <c r="Y477">
        <v>-1.9907000000000001E-2</v>
      </c>
      <c r="Z477">
        <v>0.15302399999999999</v>
      </c>
      <c r="AA477">
        <v>0.33194499999999999</v>
      </c>
    </row>
    <row r="478" spans="1:27" x14ac:dyDescent="0.2">
      <c r="A478" t="s">
        <v>18</v>
      </c>
      <c r="B478" t="s">
        <v>38</v>
      </c>
      <c r="C478">
        <v>7</v>
      </c>
      <c r="D478">
        <v>0.62296600000000002</v>
      </c>
      <c r="E478">
        <v>-5.7940999999999999E-2</v>
      </c>
      <c r="F478">
        <v>0.24468500000000001</v>
      </c>
      <c r="G478">
        <v>0.33194499999999999</v>
      </c>
      <c r="I478">
        <v>0.53659599999999996</v>
      </c>
      <c r="J478">
        <v>-7.4011999999999994E-2</v>
      </c>
      <c r="K478">
        <v>0.21868299999999999</v>
      </c>
      <c r="L478">
        <v>0.33194499999999999</v>
      </c>
      <c r="N478">
        <v>0.49246899999999999</v>
      </c>
      <c r="O478">
        <v>8.6272000000000001E-2</v>
      </c>
      <c r="P478">
        <v>0.282225</v>
      </c>
      <c r="Q478">
        <v>0.33194499999999999</v>
      </c>
      <c r="S478">
        <v>0.43535000000000001</v>
      </c>
      <c r="T478">
        <v>-1.3743E-2</v>
      </c>
      <c r="U478">
        <v>0.19123799999999999</v>
      </c>
      <c r="V478">
        <v>0.33194499999999999</v>
      </c>
      <c r="X478">
        <v>0.37618800000000002</v>
      </c>
      <c r="Y478">
        <v>3.2816999999999999E-2</v>
      </c>
      <c r="Z478">
        <v>0.19466700000000001</v>
      </c>
      <c r="AA478">
        <v>0.33194499999999999</v>
      </c>
    </row>
    <row r="479" spans="1:27" x14ac:dyDescent="0.2">
      <c r="A479" t="s">
        <v>18</v>
      </c>
      <c r="B479" t="s">
        <v>39</v>
      </c>
      <c r="C479">
        <v>8</v>
      </c>
      <c r="D479">
        <v>0.45067800000000002</v>
      </c>
      <c r="E479">
        <v>0.198244</v>
      </c>
      <c r="F479">
        <v>0.324461</v>
      </c>
      <c r="G479">
        <v>0.33194499999999999</v>
      </c>
      <c r="I479">
        <v>0.498031</v>
      </c>
      <c r="J479">
        <v>0.16334399999999999</v>
      </c>
      <c r="K479">
        <v>0.31572099999999997</v>
      </c>
      <c r="L479">
        <v>0.33194499999999999</v>
      </c>
      <c r="N479">
        <v>0.50185100000000005</v>
      </c>
      <c r="O479">
        <v>-3.024E-2</v>
      </c>
      <c r="P479">
        <v>0.21840499999999999</v>
      </c>
      <c r="Q479">
        <v>0.33194499999999999</v>
      </c>
      <c r="S479">
        <v>0.42830600000000002</v>
      </c>
      <c r="T479">
        <v>2.1781999999999999E-2</v>
      </c>
      <c r="U479">
        <v>0.21798100000000001</v>
      </c>
      <c r="V479">
        <v>0.33194499999999999</v>
      </c>
      <c r="X479">
        <v>0.40792699999999998</v>
      </c>
      <c r="Y479">
        <v>9.8694000000000004E-2</v>
      </c>
      <c r="Z479">
        <v>0.24483099999999999</v>
      </c>
      <c r="AA479">
        <v>0.33194499999999999</v>
      </c>
    </row>
    <row r="480" spans="1:27" x14ac:dyDescent="0.2">
      <c r="A480" t="s">
        <v>18</v>
      </c>
      <c r="B480" t="s">
        <v>40</v>
      </c>
      <c r="C480">
        <v>9</v>
      </c>
      <c r="D480">
        <v>0.42044999999999999</v>
      </c>
      <c r="E480">
        <v>0.34972799999999998</v>
      </c>
      <c r="F480">
        <v>0.37801699999999999</v>
      </c>
      <c r="G480">
        <v>0.33194499999999999</v>
      </c>
      <c r="I480">
        <v>0.450048</v>
      </c>
      <c r="J480">
        <v>8.9693999999999996E-2</v>
      </c>
      <c r="K480">
        <v>0.25347900000000001</v>
      </c>
      <c r="L480">
        <v>0.33194499999999999</v>
      </c>
      <c r="N480">
        <v>0.40597800000000001</v>
      </c>
      <c r="O480">
        <v>4.2228000000000002E-2</v>
      </c>
      <c r="P480">
        <v>0.21238000000000001</v>
      </c>
      <c r="Q480">
        <v>0.33194499999999999</v>
      </c>
      <c r="S480">
        <v>0.428008</v>
      </c>
      <c r="T480">
        <v>3.8442999999999998E-2</v>
      </c>
      <c r="U480">
        <v>0.22508300000000001</v>
      </c>
      <c r="V480">
        <v>0.33194499999999999</v>
      </c>
      <c r="X480">
        <v>0.41781099999999999</v>
      </c>
      <c r="Y480">
        <v>0.12033199999999999</v>
      </c>
      <c r="Z480">
        <v>0.25739299999999998</v>
      </c>
      <c r="AA480">
        <v>0.33194499999999999</v>
      </c>
    </row>
    <row r="481" spans="1:27" x14ac:dyDescent="0.2">
      <c r="A481" t="s">
        <v>18</v>
      </c>
      <c r="B481" t="s">
        <v>33</v>
      </c>
      <c r="C481">
        <v>10</v>
      </c>
      <c r="D481">
        <v>0.47901700000000003</v>
      </c>
      <c r="E481">
        <v>-0.278889</v>
      </c>
      <c r="F481">
        <v>5.7958000000000003E-2</v>
      </c>
      <c r="G481">
        <v>0.33194499999999999</v>
      </c>
      <c r="I481">
        <v>0.318749</v>
      </c>
      <c r="J481">
        <v>2.3612999999999999E-2</v>
      </c>
      <c r="K481">
        <v>0.16425200000000001</v>
      </c>
      <c r="L481">
        <v>0.33194499999999999</v>
      </c>
      <c r="N481">
        <v>0.36738900000000002</v>
      </c>
      <c r="O481">
        <v>0.137877</v>
      </c>
      <c r="P481">
        <v>0.24879899999999999</v>
      </c>
      <c r="Q481">
        <v>0.33194499999999999</v>
      </c>
      <c r="S481">
        <v>0.42895100000000003</v>
      </c>
      <c r="T481">
        <v>0.17443800000000001</v>
      </c>
      <c r="U481">
        <v>0.293074</v>
      </c>
      <c r="V481">
        <v>0.33194499999999999</v>
      </c>
      <c r="X481">
        <v>0.42460999999999999</v>
      </c>
      <c r="Y481">
        <v>0.16800000000000001</v>
      </c>
      <c r="Z481">
        <v>0.28938700000000001</v>
      </c>
      <c r="AA481">
        <v>0.33194499999999999</v>
      </c>
    </row>
    <row r="482" spans="1:27" x14ac:dyDescent="0.2">
      <c r="A482" t="s">
        <v>18</v>
      </c>
      <c r="B482" t="s">
        <v>41</v>
      </c>
      <c r="C482">
        <v>11</v>
      </c>
      <c r="D482">
        <v>5.6780999999999998E-2</v>
      </c>
      <c r="F482">
        <v>5.6780999999999998E-2</v>
      </c>
      <c r="G482">
        <v>0.33194499999999999</v>
      </c>
      <c r="I482">
        <v>0.32193899999999998</v>
      </c>
      <c r="K482">
        <v>0.180506</v>
      </c>
      <c r="L482">
        <v>0.33194499999999999</v>
      </c>
      <c r="N482">
        <v>0.38580300000000001</v>
      </c>
      <c r="P482">
        <v>0.29647400000000002</v>
      </c>
      <c r="Q482">
        <v>0.33194499999999999</v>
      </c>
      <c r="S482">
        <v>0.41408699999999998</v>
      </c>
      <c r="U482">
        <v>0.32186999999999999</v>
      </c>
      <c r="V482">
        <v>0.33194499999999999</v>
      </c>
      <c r="X482">
        <v>0.43867099999999998</v>
      </c>
      <c r="Z482">
        <v>0.30853599999999998</v>
      </c>
      <c r="AA482">
        <v>0.33194499999999999</v>
      </c>
    </row>
    <row r="483" spans="1:27" x14ac:dyDescent="0.2">
      <c r="A483" t="s">
        <v>18</v>
      </c>
      <c r="B483" t="s">
        <v>42</v>
      </c>
      <c r="C483">
        <v>12</v>
      </c>
      <c r="D483">
        <v>0.43001899999999998</v>
      </c>
      <c r="E483">
        <v>0.42030000000000001</v>
      </c>
      <c r="F483">
        <v>0.42677900000000002</v>
      </c>
      <c r="G483">
        <v>0.33194499999999999</v>
      </c>
      <c r="I483">
        <v>0.34318300000000002</v>
      </c>
      <c r="J483">
        <v>0.33664100000000002</v>
      </c>
      <c r="K483">
        <v>0.34879900000000003</v>
      </c>
      <c r="L483">
        <v>0.33194499999999999</v>
      </c>
      <c r="N483">
        <v>0.40549600000000002</v>
      </c>
      <c r="O483">
        <v>0.22819300000000001</v>
      </c>
      <c r="P483">
        <v>0.31012299999999998</v>
      </c>
      <c r="Q483">
        <v>0.33194499999999999</v>
      </c>
      <c r="S483">
        <v>0.37554500000000002</v>
      </c>
      <c r="T483">
        <v>0.25233899999999998</v>
      </c>
      <c r="U483">
        <v>0.30716300000000002</v>
      </c>
      <c r="V483">
        <v>0.33194499999999999</v>
      </c>
      <c r="X483">
        <v>0.41904200000000003</v>
      </c>
      <c r="Y483">
        <v>0.239645</v>
      </c>
      <c r="Z483">
        <v>0.326434</v>
      </c>
      <c r="AA483">
        <v>0.33194499999999999</v>
      </c>
    </row>
    <row r="484" spans="1:27" x14ac:dyDescent="0.2">
      <c r="A484" t="s">
        <v>18</v>
      </c>
      <c r="B484" t="s">
        <v>34</v>
      </c>
      <c r="C484">
        <v>13</v>
      </c>
      <c r="D484">
        <v>0.54274800000000001</v>
      </c>
      <c r="E484">
        <v>0.58962099999999995</v>
      </c>
      <c r="F484">
        <v>0.56283700000000003</v>
      </c>
      <c r="G484">
        <v>0.33194499999999999</v>
      </c>
      <c r="I484">
        <v>0.497228</v>
      </c>
      <c r="J484">
        <v>0.47328399999999998</v>
      </c>
      <c r="K484">
        <v>0.47862500000000002</v>
      </c>
      <c r="L484">
        <v>0.33194499999999999</v>
      </c>
      <c r="N484">
        <v>0.34587000000000001</v>
      </c>
      <c r="O484">
        <v>0.33910699999999999</v>
      </c>
      <c r="P484">
        <v>0.34283400000000003</v>
      </c>
      <c r="Q484">
        <v>0.33194499999999999</v>
      </c>
      <c r="S484">
        <v>0.39930599999999999</v>
      </c>
      <c r="T484">
        <v>0.28686499999999998</v>
      </c>
      <c r="U484">
        <v>0.33711799999999997</v>
      </c>
      <c r="V484">
        <v>0.33194499999999999</v>
      </c>
      <c r="X484">
        <v>0.40688400000000002</v>
      </c>
      <c r="Y484">
        <v>0.27524799999999999</v>
      </c>
      <c r="Z484">
        <v>0.34260600000000002</v>
      </c>
      <c r="AA484">
        <v>0.33194499999999999</v>
      </c>
    </row>
    <row r="485" spans="1:27" x14ac:dyDescent="0.2">
      <c r="A485" t="s">
        <v>18</v>
      </c>
      <c r="B485" t="s">
        <v>35</v>
      </c>
      <c r="C485">
        <v>14</v>
      </c>
      <c r="D485">
        <v>0.51891500000000002</v>
      </c>
      <c r="E485">
        <v>0.40993099999999999</v>
      </c>
      <c r="F485">
        <v>0.44625900000000002</v>
      </c>
      <c r="G485">
        <v>0.33194499999999999</v>
      </c>
      <c r="I485">
        <v>0.41418300000000002</v>
      </c>
      <c r="J485">
        <v>0.42507800000000001</v>
      </c>
      <c r="K485">
        <v>0.41020299999999998</v>
      </c>
      <c r="L485">
        <v>0.33194499999999999</v>
      </c>
      <c r="N485">
        <v>0.45186900000000002</v>
      </c>
      <c r="O485">
        <v>0.45738899999999999</v>
      </c>
      <c r="P485">
        <v>0.44901799999999997</v>
      </c>
      <c r="Q485">
        <v>0.33194499999999999</v>
      </c>
      <c r="S485">
        <v>0.37662099999999998</v>
      </c>
      <c r="T485">
        <v>0.34642099999999998</v>
      </c>
      <c r="U485">
        <v>0.36937900000000001</v>
      </c>
      <c r="V485">
        <v>0.33194499999999999</v>
      </c>
      <c r="X485">
        <v>0.40765699999999999</v>
      </c>
      <c r="Y485">
        <v>0.249525</v>
      </c>
      <c r="Z485">
        <v>0.32738400000000001</v>
      </c>
      <c r="AA485">
        <v>0.33194499999999999</v>
      </c>
    </row>
    <row r="486" spans="1:27" x14ac:dyDescent="0.2">
      <c r="A486" t="s">
        <v>18</v>
      </c>
      <c r="B486" t="s">
        <v>34</v>
      </c>
      <c r="C486">
        <v>15</v>
      </c>
      <c r="D486">
        <v>0.18088499999999999</v>
      </c>
      <c r="E486">
        <v>0.27568100000000001</v>
      </c>
      <c r="F486">
        <v>0.22151199999999999</v>
      </c>
      <c r="G486">
        <v>0.33194499999999999</v>
      </c>
      <c r="I486">
        <v>0.42885899999999999</v>
      </c>
      <c r="J486">
        <v>0.425674</v>
      </c>
      <c r="K486">
        <v>0.418491</v>
      </c>
      <c r="L486">
        <v>0.33194499999999999</v>
      </c>
      <c r="N486">
        <v>0.42991000000000001</v>
      </c>
      <c r="O486">
        <v>0.40093000000000001</v>
      </c>
      <c r="P486">
        <v>0.42041800000000001</v>
      </c>
      <c r="Q486">
        <v>0.33194499999999999</v>
      </c>
      <c r="S486">
        <v>0.43840000000000001</v>
      </c>
      <c r="T486">
        <v>0.39409300000000003</v>
      </c>
      <c r="U486">
        <v>0.42163499999999998</v>
      </c>
      <c r="V486">
        <v>0.33194499999999999</v>
      </c>
      <c r="X486">
        <v>0.396592</v>
      </c>
      <c r="Y486">
        <v>0.26619199999999998</v>
      </c>
      <c r="Z486">
        <v>0.33437800000000001</v>
      </c>
      <c r="AA486">
        <v>0.33194499999999999</v>
      </c>
    </row>
    <row r="487" spans="1:27" x14ac:dyDescent="0.2">
      <c r="A487" t="s">
        <v>18</v>
      </c>
      <c r="B487" t="s">
        <v>43</v>
      </c>
      <c r="C487">
        <v>16</v>
      </c>
      <c r="D487">
        <v>0.58677500000000005</v>
      </c>
      <c r="E487">
        <v>0.59140899999999996</v>
      </c>
      <c r="F487">
        <v>0.58770199999999995</v>
      </c>
      <c r="G487">
        <v>0.33194499999999999</v>
      </c>
      <c r="I487">
        <v>0.36262800000000001</v>
      </c>
      <c r="J487">
        <v>0.335032</v>
      </c>
      <c r="K487">
        <v>0.36433100000000002</v>
      </c>
      <c r="L487">
        <v>0.33194499999999999</v>
      </c>
      <c r="N487">
        <v>0.419207</v>
      </c>
      <c r="O487">
        <v>0.34974499999999997</v>
      </c>
      <c r="P487">
        <v>0.39236599999999999</v>
      </c>
      <c r="Q487">
        <v>0.33194499999999999</v>
      </c>
      <c r="S487">
        <v>0.44256600000000001</v>
      </c>
      <c r="T487">
        <v>0.32194800000000001</v>
      </c>
      <c r="U487">
        <v>0.38309799999999999</v>
      </c>
      <c r="V487">
        <v>0.33194499999999999</v>
      </c>
      <c r="X487">
        <v>0.38646200000000003</v>
      </c>
      <c r="Y487">
        <v>0.28248800000000002</v>
      </c>
      <c r="Z487">
        <v>0.34128900000000001</v>
      </c>
      <c r="AA487">
        <v>0.33194499999999999</v>
      </c>
    </row>
    <row r="488" spans="1:27" x14ac:dyDescent="0.2">
      <c r="A488" t="s">
        <v>18</v>
      </c>
      <c r="B488" t="s">
        <v>43</v>
      </c>
      <c r="C488">
        <v>17</v>
      </c>
      <c r="D488">
        <v>0.32022299999999998</v>
      </c>
      <c r="E488">
        <v>0.13800599999999999</v>
      </c>
      <c r="F488">
        <v>0.28377999999999998</v>
      </c>
      <c r="G488">
        <v>0.33194499999999999</v>
      </c>
      <c r="I488">
        <v>0.46541100000000002</v>
      </c>
      <c r="J488">
        <v>0.35437200000000002</v>
      </c>
      <c r="K488">
        <v>0.43135299999999999</v>
      </c>
      <c r="L488">
        <v>0.33194499999999999</v>
      </c>
      <c r="N488">
        <v>0.40726000000000001</v>
      </c>
      <c r="O488">
        <v>0.25081700000000001</v>
      </c>
      <c r="P488">
        <v>0.33451799999999998</v>
      </c>
      <c r="Q488">
        <v>0.33194499999999999</v>
      </c>
      <c r="S488">
        <v>0.40770699999999999</v>
      </c>
      <c r="T488">
        <v>0.31386900000000001</v>
      </c>
      <c r="U488">
        <v>0.36768699999999999</v>
      </c>
      <c r="V488">
        <v>0.33194499999999999</v>
      </c>
      <c r="X488">
        <v>0.42845699999999998</v>
      </c>
      <c r="Y488">
        <v>0.29294500000000001</v>
      </c>
      <c r="Z488">
        <v>0.36755500000000002</v>
      </c>
      <c r="AA488">
        <v>0.33194499999999999</v>
      </c>
    </row>
    <row r="489" spans="1:27" x14ac:dyDescent="0.2">
      <c r="A489" t="s">
        <v>18</v>
      </c>
      <c r="B489" t="s">
        <v>36</v>
      </c>
      <c r="C489">
        <v>18</v>
      </c>
      <c r="D489">
        <v>0.48923499999999998</v>
      </c>
      <c r="E489">
        <v>0.3337</v>
      </c>
      <c r="F489">
        <v>0.42257699999999998</v>
      </c>
      <c r="G489">
        <v>0.33194499999999999</v>
      </c>
      <c r="I489">
        <v>0.42287999999999998</v>
      </c>
      <c r="J489">
        <v>0.128999</v>
      </c>
      <c r="K489">
        <v>0.28779199999999999</v>
      </c>
      <c r="L489">
        <v>0.33194499999999999</v>
      </c>
      <c r="N489">
        <v>0.43082999999999999</v>
      </c>
      <c r="O489">
        <v>0.30229400000000001</v>
      </c>
      <c r="P489">
        <v>0.38120700000000002</v>
      </c>
      <c r="Q489">
        <v>0.33194499999999999</v>
      </c>
      <c r="S489">
        <v>0.38608799999999999</v>
      </c>
      <c r="T489">
        <v>0.24107400000000001</v>
      </c>
      <c r="U489">
        <v>0.32307399999999997</v>
      </c>
      <c r="V489">
        <v>0.33194499999999999</v>
      </c>
      <c r="X489">
        <v>0.41904599999999997</v>
      </c>
      <c r="Y489">
        <v>0.24668499999999999</v>
      </c>
      <c r="Z489">
        <v>0.33957199999999998</v>
      </c>
      <c r="AA489">
        <v>0.33194499999999999</v>
      </c>
    </row>
    <row r="490" spans="1:27" x14ac:dyDescent="0.2">
      <c r="A490" t="s">
        <v>18</v>
      </c>
      <c r="B490" t="s">
        <v>44</v>
      </c>
      <c r="C490">
        <v>19</v>
      </c>
      <c r="D490">
        <v>0.45918100000000001</v>
      </c>
      <c r="E490">
        <v>-8.4709000000000007E-2</v>
      </c>
      <c r="F490">
        <v>0.15701999999999999</v>
      </c>
      <c r="G490">
        <v>0.33194499999999999</v>
      </c>
      <c r="I490">
        <v>0.415717</v>
      </c>
      <c r="J490">
        <v>0.26068599999999997</v>
      </c>
      <c r="K490">
        <v>0.34485100000000002</v>
      </c>
      <c r="L490">
        <v>0.33194499999999999</v>
      </c>
      <c r="N490">
        <v>0.386992</v>
      </c>
      <c r="O490">
        <v>0.16408500000000001</v>
      </c>
      <c r="P490">
        <v>0.29046100000000002</v>
      </c>
      <c r="Q490">
        <v>0.33194499999999999</v>
      </c>
      <c r="S490">
        <v>0.43435099999999999</v>
      </c>
      <c r="T490">
        <v>0.21812400000000001</v>
      </c>
      <c r="U490">
        <v>0.34081699999999998</v>
      </c>
      <c r="V490">
        <v>0.33194499999999999</v>
      </c>
      <c r="X490">
        <v>0.40235799999999999</v>
      </c>
      <c r="Y490">
        <v>0.172738</v>
      </c>
      <c r="Z490">
        <v>0.29161399999999998</v>
      </c>
      <c r="AA490">
        <v>0.33194499999999999</v>
      </c>
    </row>
    <row r="491" spans="1:27" x14ac:dyDescent="0.2">
      <c r="A491" t="s">
        <v>18</v>
      </c>
      <c r="B491" t="s">
        <v>35</v>
      </c>
      <c r="C491">
        <v>20</v>
      </c>
      <c r="D491">
        <v>0.298736</v>
      </c>
      <c r="E491">
        <v>0.53306699999999996</v>
      </c>
      <c r="F491">
        <v>0.45495600000000003</v>
      </c>
      <c r="G491">
        <v>0.33194499999999999</v>
      </c>
      <c r="I491">
        <v>0.375166</v>
      </c>
      <c r="J491">
        <v>0.11624</v>
      </c>
      <c r="K491">
        <v>0.24865000000000001</v>
      </c>
      <c r="L491">
        <v>0.33194499999999999</v>
      </c>
      <c r="N491">
        <v>0.42669099999999999</v>
      </c>
      <c r="O491">
        <v>0.15948999999999999</v>
      </c>
      <c r="P491">
        <v>0.30284800000000001</v>
      </c>
      <c r="Q491">
        <v>0.33194499999999999</v>
      </c>
      <c r="S491">
        <v>0.39716899999999999</v>
      </c>
      <c r="T491">
        <v>0.120985</v>
      </c>
      <c r="U491">
        <v>0.27385500000000002</v>
      </c>
      <c r="V491">
        <v>0.33194499999999999</v>
      </c>
      <c r="X491">
        <v>0.37483100000000003</v>
      </c>
      <c r="Y491">
        <v>0.154637</v>
      </c>
      <c r="Z491">
        <v>0.270426</v>
      </c>
      <c r="AA491">
        <v>0.33194499999999999</v>
      </c>
    </row>
    <row r="492" spans="1:27" x14ac:dyDescent="0.2">
      <c r="A492" t="s">
        <v>18</v>
      </c>
      <c r="B492" t="s">
        <v>37</v>
      </c>
      <c r="C492">
        <v>21</v>
      </c>
      <c r="D492">
        <v>0.36758299999999999</v>
      </c>
      <c r="E492">
        <v>-9.9637000000000003E-2</v>
      </c>
      <c r="F492">
        <v>0.13397300000000001</v>
      </c>
      <c r="G492">
        <v>0.33194499999999999</v>
      </c>
      <c r="I492">
        <v>0.39501399999999998</v>
      </c>
      <c r="J492">
        <v>0.18282000000000001</v>
      </c>
      <c r="K492">
        <v>0.31154700000000002</v>
      </c>
      <c r="L492">
        <v>0.33194499999999999</v>
      </c>
      <c r="N492">
        <v>0.39414399999999999</v>
      </c>
      <c r="O492">
        <v>7.5037000000000006E-2</v>
      </c>
      <c r="P492">
        <v>0.24212600000000001</v>
      </c>
      <c r="Q492">
        <v>0.33194499999999999</v>
      </c>
      <c r="S492">
        <v>0.40273300000000001</v>
      </c>
      <c r="T492">
        <v>6.9297999999999998E-2</v>
      </c>
      <c r="U492">
        <v>0.23835799999999999</v>
      </c>
      <c r="V492">
        <v>0.33194499999999999</v>
      </c>
      <c r="X492">
        <v>0.33163300000000001</v>
      </c>
      <c r="Y492">
        <v>0.13022300000000001</v>
      </c>
      <c r="Z492">
        <v>0.237235</v>
      </c>
      <c r="AA492">
        <v>0.33194499999999999</v>
      </c>
    </row>
    <row r="493" spans="1:27" x14ac:dyDescent="0.2">
      <c r="A493" t="s">
        <v>18</v>
      </c>
      <c r="B493" t="s">
        <v>36</v>
      </c>
      <c r="C493">
        <v>22</v>
      </c>
      <c r="D493">
        <v>0.51872300000000005</v>
      </c>
      <c r="E493">
        <v>0.11503099999999999</v>
      </c>
      <c r="F493">
        <v>0.34571200000000002</v>
      </c>
      <c r="G493">
        <v>0.33194499999999999</v>
      </c>
      <c r="I493">
        <v>0.40426800000000002</v>
      </c>
      <c r="J493">
        <v>-2.4389999999999998E-2</v>
      </c>
      <c r="K493">
        <v>0.19955100000000001</v>
      </c>
      <c r="L493">
        <v>0.33194499999999999</v>
      </c>
      <c r="N493">
        <v>0.374143</v>
      </c>
      <c r="O493">
        <v>4.7218999999999997E-2</v>
      </c>
      <c r="P493">
        <v>0.217782</v>
      </c>
      <c r="Q493">
        <v>0.33194499999999999</v>
      </c>
      <c r="S493">
        <v>0.36371700000000001</v>
      </c>
      <c r="T493">
        <v>5.1744999999999999E-2</v>
      </c>
      <c r="U493">
        <v>0.20844399999999999</v>
      </c>
      <c r="V493">
        <v>0.33194499999999999</v>
      </c>
      <c r="X493">
        <v>0.28201999999999999</v>
      </c>
      <c r="Y493">
        <v>0.103479</v>
      </c>
      <c r="Z493">
        <v>0.199183</v>
      </c>
      <c r="AA493">
        <v>0.33194499999999999</v>
      </c>
    </row>
    <row r="494" spans="1:27" x14ac:dyDescent="0.2">
      <c r="A494" t="s">
        <v>18</v>
      </c>
      <c r="B494" t="s">
        <v>39</v>
      </c>
      <c r="C494">
        <v>23</v>
      </c>
      <c r="D494">
        <v>0.32649899999999998</v>
      </c>
      <c r="E494">
        <v>-8.8565000000000005E-2</v>
      </c>
      <c r="F494">
        <v>0.118967</v>
      </c>
      <c r="G494">
        <v>0.33194499999999999</v>
      </c>
      <c r="I494">
        <v>0.40146599999999999</v>
      </c>
      <c r="J494">
        <v>-6.5778000000000003E-2</v>
      </c>
      <c r="K494">
        <v>0.16666</v>
      </c>
      <c r="L494">
        <v>0.33194499999999999</v>
      </c>
      <c r="N494">
        <v>0.35762100000000002</v>
      </c>
      <c r="O494">
        <v>-1.7228E-2</v>
      </c>
      <c r="P494">
        <v>0.16942699999999999</v>
      </c>
      <c r="Q494">
        <v>0.33194499999999999</v>
      </c>
      <c r="S494">
        <v>0.25607799999999997</v>
      </c>
      <c r="T494">
        <v>6.4865000000000006E-2</v>
      </c>
      <c r="U494">
        <v>0.16550100000000001</v>
      </c>
      <c r="V494">
        <v>0.33194499999999999</v>
      </c>
      <c r="X494">
        <v>0.272592</v>
      </c>
      <c r="Y494">
        <v>0.10022300000000001</v>
      </c>
      <c r="Z494">
        <v>0.18787100000000001</v>
      </c>
      <c r="AA494">
        <v>0.33194499999999999</v>
      </c>
    </row>
    <row r="495" spans="1:27" x14ac:dyDescent="0.2">
      <c r="A495" t="s">
        <v>18</v>
      </c>
      <c r="B495" t="s">
        <v>33</v>
      </c>
      <c r="C495">
        <v>24</v>
      </c>
      <c r="D495">
        <v>0.35917700000000002</v>
      </c>
      <c r="E495">
        <v>-0.2238</v>
      </c>
      <c r="F495">
        <v>3.5300999999999999E-2</v>
      </c>
      <c r="G495">
        <v>0.33194499999999999</v>
      </c>
      <c r="I495">
        <v>0.30059900000000001</v>
      </c>
      <c r="J495">
        <v>-3.3845E-2</v>
      </c>
      <c r="K495">
        <v>0.12248299999999999</v>
      </c>
      <c r="L495">
        <v>0.33194499999999999</v>
      </c>
      <c r="N495">
        <v>0.225246</v>
      </c>
      <c r="O495">
        <v>4.1240000000000001E-3</v>
      </c>
      <c r="P495">
        <v>0.113916</v>
      </c>
      <c r="Q495">
        <v>0.33194499999999999</v>
      </c>
      <c r="S495">
        <v>0.21926399999999999</v>
      </c>
      <c r="T495">
        <v>3.1172999999999999E-2</v>
      </c>
      <c r="U495">
        <v>0.124669</v>
      </c>
      <c r="V495">
        <v>0.33194499999999999</v>
      </c>
      <c r="X495">
        <v>0.23774799999999999</v>
      </c>
      <c r="Y495">
        <v>0.101545</v>
      </c>
      <c r="Z495">
        <v>0.16852700000000001</v>
      </c>
      <c r="AA495">
        <v>0.33194499999999999</v>
      </c>
    </row>
    <row r="496" spans="1:27" x14ac:dyDescent="0.2">
      <c r="A496" t="s">
        <v>18</v>
      </c>
      <c r="B496" t="s">
        <v>38</v>
      </c>
      <c r="C496">
        <v>25</v>
      </c>
      <c r="D496">
        <v>0.21612100000000001</v>
      </c>
      <c r="E496">
        <v>0.21082999999999999</v>
      </c>
      <c r="F496">
        <v>0.21318200000000001</v>
      </c>
      <c r="G496">
        <v>0.33194499999999999</v>
      </c>
      <c r="I496">
        <v>9.3669000000000002E-2</v>
      </c>
      <c r="J496">
        <v>-1.9480000000000001E-3</v>
      </c>
      <c r="K496">
        <v>3.4966999999999998E-2</v>
      </c>
      <c r="L496">
        <v>0.33194499999999999</v>
      </c>
      <c r="N496">
        <v>0.12970799999999999</v>
      </c>
      <c r="O496">
        <v>4.0563000000000002E-2</v>
      </c>
      <c r="P496">
        <v>7.8599000000000002E-2</v>
      </c>
      <c r="Q496">
        <v>0.33194499999999999</v>
      </c>
      <c r="S496">
        <v>0.197682</v>
      </c>
      <c r="T496">
        <v>6.0005000000000003E-2</v>
      </c>
      <c r="U496">
        <v>0.12829399999999999</v>
      </c>
      <c r="V496">
        <v>0.33194499999999999</v>
      </c>
      <c r="X496">
        <v>0.21188199999999999</v>
      </c>
      <c r="Y496">
        <v>0.1033</v>
      </c>
      <c r="Z496">
        <v>0.165766</v>
      </c>
      <c r="AA496">
        <v>0.33194499999999999</v>
      </c>
    </row>
    <row r="497" spans="1:27" x14ac:dyDescent="0.2">
      <c r="A497" t="s">
        <v>18</v>
      </c>
      <c r="B497" t="s">
        <v>45</v>
      </c>
      <c r="C497">
        <v>26</v>
      </c>
      <c r="D497">
        <v>-0.294292</v>
      </c>
      <c r="E497">
        <v>7.1260000000000004E-3</v>
      </c>
      <c r="F497">
        <v>-0.14358299999999999</v>
      </c>
      <c r="G497">
        <v>0.33194499999999999</v>
      </c>
      <c r="I497">
        <v>-1.2378999999999999E-2</v>
      </c>
      <c r="J497">
        <v>0.17172699999999999</v>
      </c>
      <c r="K497">
        <v>7.9575999999999994E-2</v>
      </c>
      <c r="L497">
        <v>0.33194499999999999</v>
      </c>
      <c r="N497">
        <v>0.10771</v>
      </c>
      <c r="O497">
        <v>7.8714000000000006E-2</v>
      </c>
      <c r="P497">
        <v>8.6676000000000003E-2</v>
      </c>
      <c r="Q497">
        <v>0.33194499999999999</v>
      </c>
      <c r="S497">
        <v>0.138715</v>
      </c>
      <c r="T497">
        <v>9.3321000000000001E-2</v>
      </c>
      <c r="U497">
        <v>0.108877</v>
      </c>
      <c r="V497">
        <v>0.33194499999999999</v>
      </c>
      <c r="X497">
        <v>0.20394100000000001</v>
      </c>
      <c r="Y497">
        <v>7.5103000000000003E-2</v>
      </c>
      <c r="Z497">
        <v>0.14397199999999999</v>
      </c>
      <c r="AA497">
        <v>0.33194499999999999</v>
      </c>
    </row>
    <row r="498" spans="1:27" x14ac:dyDescent="0.2">
      <c r="A498" t="s">
        <v>18</v>
      </c>
      <c r="B498" t="s">
        <v>45</v>
      </c>
      <c r="C498">
        <v>27</v>
      </c>
      <c r="D498">
        <v>4.1034000000000001E-2</v>
      </c>
      <c r="E498">
        <v>0.29722399999999999</v>
      </c>
      <c r="F498">
        <v>0.169129</v>
      </c>
      <c r="G498">
        <v>0.33194499999999999</v>
      </c>
      <c r="I498">
        <v>-1.2248999999999999E-2</v>
      </c>
      <c r="J498">
        <v>0.13551299999999999</v>
      </c>
      <c r="K498">
        <v>6.1631999999999999E-2</v>
      </c>
      <c r="L498">
        <v>0.33194499999999999</v>
      </c>
      <c r="N498">
        <v>5.7065999999999999E-2</v>
      </c>
      <c r="O498">
        <v>0.19312199999999999</v>
      </c>
      <c r="P498">
        <v>0.121574</v>
      </c>
      <c r="Q498">
        <v>0.33194499999999999</v>
      </c>
      <c r="S498">
        <v>0.117024</v>
      </c>
      <c r="T498">
        <v>9.6629000000000007E-2</v>
      </c>
      <c r="U498">
        <v>0.109974</v>
      </c>
      <c r="V498">
        <v>0.33194499999999999</v>
      </c>
      <c r="X498">
        <v>0.20098099999999999</v>
      </c>
      <c r="Y498">
        <v>0.113596</v>
      </c>
      <c r="Z498">
        <v>0.16173899999999999</v>
      </c>
      <c r="AA498">
        <v>0.33194499999999999</v>
      </c>
    </row>
    <row r="499" spans="1:27" x14ac:dyDescent="0.2">
      <c r="A499" t="s">
        <v>18</v>
      </c>
      <c r="B499" t="s">
        <v>45</v>
      </c>
      <c r="C499">
        <v>28</v>
      </c>
      <c r="D499">
        <v>0.21651200000000001</v>
      </c>
      <c r="E499">
        <v>0.102189</v>
      </c>
      <c r="F499">
        <v>0.15935099999999999</v>
      </c>
      <c r="G499">
        <v>0.33194499999999999</v>
      </c>
      <c r="I499">
        <v>0.121167</v>
      </c>
      <c r="J499">
        <v>0.249218</v>
      </c>
      <c r="K499">
        <v>0.179424</v>
      </c>
      <c r="L499">
        <v>0.33194499999999999</v>
      </c>
      <c r="N499">
        <v>4.8772999999999997E-2</v>
      </c>
      <c r="O499">
        <v>0.137875</v>
      </c>
      <c r="P499">
        <v>0.104267</v>
      </c>
      <c r="Q499">
        <v>0.33194499999999999</v>
      </c>
      <c r="S499">
        <v>9.5909999999999995E-2</v>
      </c>
      <c r="T499">
        <v>0.160443</v>
      </c>
      <c r="U499">
        <v>0.13567699999999999</v>
      </c>
      <c r="V499">
        <v>0.33194499999999999</v>
      </c>
      <c r="X499">
        <v>0.178644</v>
      </c>
      <c r="Y499">
        <v>0.11830400000000001</v>
      </c>
      <c r="Z499">
        <v>0.15099199999999999</v>
      </c>
      <c r="AA499">
        <v>0.33194499999999999</v>
      </c>
    </row>
    <row r="500" spans="1:27" x14ac:dyDescent="0.2">
      <c r="A500" t="s">
        <v>18</v>
      </c>
      <c r="B500" t="s">
        <v>46</v>
      </c>
      <c r="C500">
        <v>29</v>
      </c>
      <c r="D500">
        <v>0.10595499999999999</v>
      </c>
      <c r="E500">
        <v>0.34824100000000002</v>
      </c>
      <c r="F500">
        <v>0.20979100000000001</v>
      </c>
      <c r="G500">
        <v>0.33194499999999999</v>
      </c>
      <c r="I500">
        <v>0.16570799999999999</v>
      </c>
      <c r="J500">
        <v>0.12834100000000001</v>
      </c>
      <c r="K500">
        <v>0.16526199999999999</v>
      </c>
      <c r="L500">
        <v>0.33194499999999999</v>
      </c>
      <c r="N500">
        <v>0.14990800000000001</v>
      </c>
      <c r="O500">
        <v>0.181029</v>
      </c>
      <c r="P500">
        <v>0.17602699999999999</v>
      </c>
      <c r="Q500">
        <v>0.33194499999999999</v>
      </c>
      <c r="S500">
        <v>0.112896</v>
      </c>
      <c r="T500">
        <v>0.17658099999999999</v>
      </c>
      <c r="U500">
        <v>0.15228</v>
      </c>
      <c r="V500">
        <v>0.33194499999999999</v>
      </c>
      <c r="X500">
        <v>0.182953</v>
      </c>
      <c r="Y500">
        <v>0.145258</v>
      </c>
      <c r="Z500">
        <v>0.16662299999999999</v>
      </c>
      <c r="AA500">
        <v>0.33194499999999999</v>
      </c>
    </row>
    <row r="501" spans="1:27" x14ac:dyDescent="0.2">
      <c r="A501" t="s">
        <v>18</v>
      </c>
      <c r="B501" t="s">
        <v>43</v>
      </c>
      <c r="C501">
        <v>30</v>
      </c>
      <c r="D501">
        <v>0.17465800000000001</v>
      </c>
      <c r="E501">
        <v>-6.5407000000000007E-2</v>
      </c>
      <c r="F501">
        <v>0.12664500000000001</v>
      </c>
      <c r="G501">
        <v>0.33194499999999999</v>
      </c>
      <c r="I501">
        <v>0.163998</v>
      </c>
      <c r="J501">
        <v>0.16857800000000001</v>
      </c>
      <c r="K501">
        <v>0.18388599999999999</v>
      </c>
      <c r="L501">
        <v>0.33194499999999999</v>
      </c>
      <c r="N501">
        <v>0.208707</v>
      </c>
      <c r="O501">
        <v>0.18634300000000001</v>
      </c>
      <c r="P501">
        <v>0.20808299999999999</v>
      </c>
      <c r="Q501">
        <v>0.33194499999999999</v>
      </c>
      <c r="S501">
        <v>0.193939</v>
      </c>
      <c r="T501">
        <v>0.19939399999999999</v>
      </c>
      <c r="U501">
        <v>0.205292</v>
      </c>
      <c r="V501">
        <v>0.33194499999999999</v>
      </c>
      <c r="X501">
        <v>0.18234400000000001</v>
      </c>
      <c r="Y501">
        <v>0.202408</v>
      </c>
      <c r="Z501">
        <v>0.19885900000000001</v>
      </c>
      <c r="AA501">
        <v>0.33194499999999999</v>
      </c>
    </row>
    <row r="502" spans="1:27" x14ac:dyDescent="0.2">
      <c r="A502" t="s">
        <v>18</v>
      </c>
      <c r="B502" t="s">
        <v>42</v>
      </c>
      <c r="C502">
        <v>31</v>
      </c>
      <c r="D502">
        <v>0.21138100000000001</v>
      </c>
      <c r="E502">
        <v>0.22290099999999999</v>
      </c>
      <c r="F502">
        <v>0.215221</v>
      </c>
      <c r="G502">
        <v>0.33194499999999999</v>
      </c>
      <c r="I502">
        <v>0.24035599999999999</v>
      </c>
      <c r="J502">
        <v>0.16042799999999999</v>
      </c>
      <c r="K502">
        <v>0.22375800000000001</v>
      </c>
      <c r="L502">
        <v>0.33194499999999999</v>
      </c>
      <c r="N502">
        <v>0.22000600000000001</v>
      </c>
      <c r="O502">
        <v>0.199268</v>
      </c>
      <c r="P502">
        <v>0.22171299999999999</v>
      </c>
      <c r="Q502">
        <v>0.33194499999999999</v>
      </c>
      <c r="S502">
        <v>0.24149100000000001</v>
      </c>
      <c r="T502">
        <v>0.186636</v>
      </c>
      <c r="U502">
        <v>0.222689</v>
      </c>
      <c r="V502">
        <v>0.33194499999999999</v>
      </c>
      <c r="X502">
        <v>0.21374199999999999</v>
      </c>
      <c r="Y502">
        <v>0.21659999999999999</v>
      </c>
      <c r="Z502">
        <v>0.222943</v>
      </c>
      <c r="AA502">
        <v>0.33194499999999999</v>
      </c>
    </row>
    <row r="503" spans="1:27" x14ac:dyDescent="0.2">
      <c r="A503" t="s">
        <v>18</v>
      </c>
      <c r="B503" t="s">
        <v>39</v>
      </c>
      <c r="C503">
        <v>32</v>
      </c>
      <c r="D503">
        <v>0.33502700000000002</v>
      </c>
      <c r="E503">
        <v>0.32379000000000002</v>
      </c>
      <c r="F503">
        <v>0.32940799999999998</v>
      </c>
      <c r="G503">
        <v>0.33194499999999999</v>
      </c>
      <c r="I503">
        <v>0.27313900000000002</v>
      </c>
      <c r="J503">
        <v>0.23783599999999999</v>
      </c>
      <c r="K503">
        <v>0.25737599999999999</v>
      </c>
      <c r="L503">
        <v>0.33194499999999999</v>
      </c>
      <c r="N503">
        <v>0.273594</v>
      </c>
      <c r="O503">
        <v>0.171205</v>
      </c>
      <c r="P503">
        <v>0.23793700000000001</v>
      </c>
      <c r="Q503">
        <v>0.33194499999999999</v>
      </c>
      <c r="S503">
        <v>0.26091599999999998</v>
      </c>
      <c r="T503">
        <v>0.229875</v>
      </c>
      <c r="U503">
        <v>0.25562400000000002</v>
      </c>
      <c r="V503">
        <v>0.33194499999999999</v>
      </c>
      <c r="X503">
        <v>0.29549199999999998</v>
      </c>
      <c r="Y503">
        <v>0.253834</v>
      </c>
      <c r="Z503">
        <v>0.28365800000000002</v>
      </c>
      <c r="AA503">
        <v>0.33194499999999999</v>
      </c>
    </row>
    <row r="504" spans="1:27" x14ac:dyDescent="0.2">
      <c r="A504" t="s">
        <v>18</v>
      </c>
      <c r="B504" t="s">
        <v>34</v>
      </c>
      <c r="C504">
        <v>33</v>
      </c>
      <c r="D504">
        <v>0.273009</v>
      </c>
      <c r="E504">
        <v>0.16681799999999999</v>
      </c>
      <c r="F504">
        <v>0.22749900000000001</v>
      </c>
      <c r="G504">
        <v>0.33194499999999999</v>
      </c>
      <c r="I504">
        <v>0.32730999999999999</v>
      </c>
      <c r="J504">
        <v>0.232844</v>
      </c>
      <c r="K504">
        <v>0.28260600000000002</v>
      </c>
      <c r="L504">
        <v>0.33194499999999999</v>
      </c>
      <c r="N504">
        <v>0.30915900000000002</v>
      </c>
      <c r="O504">
        <v>0.26525799999999999</v>
      </c>
      <c r="P504">
        <v>0.29058600000000001</v>
      </c>
      <c r="Q504">
        <v>0.33194499999999999</v>
      </c>
      <c r="S504">
        <v>0.32599299999999998</v>
      </c>
      <c r="T504">
        <v>0.232545</v>
      </c>
      <c r="U504">
        <v>0.293956</v>
      </c>
      <c r="V504">
        <v>0.33194499999999999</v>
      </c>
      <c r="X504">
        <v>0.33175199999999999</v>
      </c>
      <c r="Y504">
        <v>0.239505</v>
      </c>
      <c r="Z504">
        <v>0.294624</v>
      </c>
      <c r="AA504">
        <v>0.33194499999999999</v>
      </c>
    </row>
    <row r="505" spans="1:27" x14ac:dyDescent="0.2">
      <c r="A505" t="s">
        <v>18</v>
      </c>
      <c r="B505" t="s">
        <v>47</v>
      </c>
      <c r="C505">
        <v>34</v>
      </c>
      <c r="D505">
        <v>0.37389600000000001</v>
      </c>
      <c r="E505">
        <v>0.207924</v>
      </c>
      <c r="F505">
        <v>0.29091</v>
      </c>
      <c r="G505">
        <v>0.33194499999999999</v>
      </c>
      <c r="I505">
        <v>0.33312900000000001</v>
      </c>
      <c r="J505">
        <v>0.25986599999999999</v>
      </c>
      <c r="K505">
        <v>0.30276700000000001</v>
      </c>
      <c r="L505">
        <v>0.33194499999999999</v>
      </c>
      <c r="N505">
        <v>0.37918299999999999</v>
      </c>
      <c r="O505">
        <v>0.29406399999999999</v>
      </c>
      <c r="P505">
        <v>0.343165</v>
      </c>
      <c r="Q505">
        <v>0.33194499999999999</v>
      </c>
      <c r="S505">
        <v>0.387465</v>
      </c>
      <c r="T505">
        <v>0.30141800000000002</v>
      </c>
      <c r="U505">
        <v>0.35076000000000002</v>
      </c>
      <c r="V505">
        <v>0.33194499999999999</v>
      </c>
      <c r="X505">
        <v>0.32608399999999998</v>
      </c>
      <c r="Y505">
        <v>0.26463100000000001</v>
      </c>
      <c r="Z505">
        <v>0.30713400000000002</v>
      </c>
      <c r="AA505">
        <v>0.33194499999999999</v>
      </c>
    </row>
    <row r="506" spans="1:27" x14ac:dyDescent="0.2">
      <c r="A506" t="s">
        <v>18</v>
      </c>
      <c r="B506" t="s">
        <v>48</v>
      </c>
      <c r="C506">
        <v>35</v>
      </c>
      <c r="D506">
        <v>0.35248299999999999</v>
      </c>
      <c r="E506">
        <v>0.40485700000000002</v>
      </c>
      <c r="F506">
        <v>0.38989299999999999</v>
      </c>
      <c r="G506">
        <v>0.33194499999999999</v>
      </c>
      <c r="I506">
        <v>0.42929200000000001</v>
      </c>
      <c r="J506">
        <v>0.326571</v>
      </c>
      <c r="K506">
        <v>0.38630500000000001</v>
      </c>
      <c r="L506">
        <v>0.33194499999999999</v>
      </c>
      <c r="N506">
        <v>0.43317</v>
      </c>
      <c r="O506">
        <v>0.31264599999999998</v>
      </c>
      <c r="P506">
        <v>0.38213900000000001</v>
      </c>
      <c r="Q506">
        <v>0.33194499999999999</v>
      </c>
      <c r="S506">
        <v>0.42010900000000001</v>
      </c>
      <c r="T506">
        <v>0.28951900000000003</v>
      </c>
      <c r="U506">
        <v>0.36140699999999998</v>
      </c>
      <c r="V506">
        <v>0.33194499999999999</v>
      </c>
      <c r="X506">
        <v>0.37190400000000001</v>
      </c>
      <c r="Y506">
        <v>0.226409</v>
      </c>
      <c r="Z506">
        <v>0.309062</v>
      </c>
      <c r="AA506">
        <v>0.33194499999999999</v>
      </c>
    </row>
    <row r="507" spans="1:27" x14ac:dyDescent="0.2">
      <c r="A507" t="s">
        <v>18</v>
      </c>
      <c r="B507" t="s">
        <v>36</v>
      </c>
      <c r="C507">
        <v>36</v>
      </c>
      <c r="D507">
        <v>0.56149800000000005</v>
      </c>
      <c r="E507">
        <v>0.36693300000000001</v>
      </c>
      <c r="F507">
        <v>0.47811300000000001</v>
      </c>
      <c r="G507">
        <v>0.33194499999999999</v>
      </c>
      <c r="I507">
        <v>0.50631499999999996</v>
      </c>
      <c r="J507">
        <v>0.39616299999999999</v>
      </c>
      <c r="K507">
        <v>0.46409499999999998</v>
      </c>
      <c r="L507">
        <v>0.33194499999999999</v>
      </c>
      <c r="N507">
        <v>0.46654499999999999</v>
      </c>
      <c r="O507">
        <v>0.30720500000000001</v>
      </c>
      <c r="P507">
        <v>0.39458900000000002</v>
      </c>
      <c r="Q507">
        <v>0.33194499999999999</v>
      </c>
      <c r="S507">
        <v>0.39427099999999998</v>
      </c>
      <c r="T507">
        <v>0.29734500000000003</v>
      </c>
      <c r="U507">
        <v>0.35677300000000001</v>
      </c>
      <c r="V507">
        <v>0.33194499999999999</v>
      </c>
      <c r="X507">
        <v>0.352385</v>
      </c>
      <c r="Y507">
        <v>0.24146899999999999</v>
      </c>
      <c r="Z507">
        <v>0.29815900000000001</v>
      </c>
      <c r="AA507">
        <v>0.33194499999999999</v>
      </c>
    </row>
    <row r="508" spans="1:27" x14ac:dyDescent="0.2">
      <c r="A508" t="s">
        <v>18</v>
      </c>
      <c r="B508" t="s">
        <v>46</v>
      </c>
      <c r="C508">
        <v>37</v>
      </c>
      <c r="D508">
        <v>0.604962</v>
      </c>
      <c r="E508">
        <v>0.41670000000000001</v>
      </c>
      <c r="F508">
        <v>0.52427900000000005</v>
      </c>
      <c r="G508">
        <v>0.33194499999999999</v>
      </c>
      <c r="I508">
        <v>0.53544899999999995</v>
      </c>
      <c r="J508">
        <v>0.30774800000000002</v>
      </c>
      <c r="K508">
        <v>0.43071399999999999</v>
      </c>
      <c r="L508">
        <v>0.33194499999999999</v>
      </c>
      <c r="N508">
        <v>0.422599</v>
      </c>
      <c r="O508">
        <v>0.34133400000000003</v>
      </c>
      <c r="P508">
        <v>0.39579999999999999</v>
      </c>
      <c r="Q508">
        <v>0.33194499999999999</v>
      </c>
      <c r="S508">
        <v>0.44241000000000003</v>
      </c>
      <c r="T508">
        <v>0.26319999999999999</v>
      </c>
      <c r="U508">
        <v>0.35727199999999998</v>
      </c>
      <c r="V508">
        <v>0.33194499999999999</v>
      </c>
      <c r="X508">
        <v>0.36815300000000001</v>
      </c>
      <c r="Y508">
        <v>0.2651</v>
      </c>
      <c r="Z508">
        <v>0.316548</v>
      </c>
      <c r="AA508">
        <v>0.33194499999999999</v>
      </c>
    </row>
    <row r="509" spans="1:27" x14ac:dyDescent="0.2">
      <c r="A509" t="s">
        <v>18</v>
      </c>
      <c r="B509" t="s">
        <v>32</v>
      </c>
      <c r="C509">
        <v>38</v>
      </c>
      <c r="D509">
        <v>0.43988699999999997</v>
      </c>
      <c r="E509">
        <v>0.13961200000000001</v>
      </c>
      <c r="F509">
        <v>0.28975000000000001</v>
      </c>
      <c r="G509">
        <v>0.33194499999999999</v>
      </c>
      <c r="I509">
        <v>0.399671</v>
      </c>
      <c r="J509">
        <v>0.31162699999999999</v>
      </c>
      <c r="K509">
        <v>0.37033199999999999</v>
      </c>
      <c r="L509">
        <v>0.33194499999999999</v>
      </c>
      <c r="N509">
        <v>0.47409899999999999</v>
      </c>
      <c r="O509">
        <v>0.245923</v>
      </c>
      <c r="P509">
        <v>0.36402000000000001</v>
      </c>
      <c r="Q509">
        <v>0.33194499999999999</v>
      </c>
      <c r="S509">
        <v>0.38327499999999998</v>
      </c>
      <c r="T509">
        <v>0.24781800000000001</v>
      </c>
      <c r="U509">
        <v>0.31667299999999998</v>
      </c>
      <c r="V509">
        <v>0.33194499999999999</v>
      </c>
      <c r="X509">
        <v>0.38268200000000002</v>
      </c>
      <c r="Y509">
        <v>0.239311</v>
      </c>
      <c r="Z509">
        <v>0.31091800000000003</v>
      </c>
      <c r="AA509">
        <v>0.33194499999999999</v>
      </c>
    </row>
    <row r="510" spans="1:27" x14ac:dyDescent="0.2">
      <c r="A510" t="s">
        <v>18</v>
      </c>
      <c r="B510" t="s">
        <v>49</v>
      </c>
      <c r="C510">
        <v>39</v>
      </c>
      <c r="D510">
        <v>0.154164</v>
      </c>
      <c r="E510">
        <v>0.37856899999999999</v>
      </c>
      <c r="F510">
        <v>0.29696699999999998</v>
      </c>
      <c r="G510">
        <v>0.33194499999999999</v>
      </c>
      <c r="I510">
        <v>0.40134500000000001</v>
      </c>
      <c r="J510">
        <v>0.14866099999999999</v>
      </c>
      <c r="K510">
        <v>0.27256999999999998</v>
      </c>
      <c r="L510">
        <v>0.33194499999999999</v>
      </c>
      <c r="N510">
        <v>0.35378799999999999</v>
      </c>
      <c r="O510">
        <v>0.19258700000000001</v>
      </c>
      <c r="P510">
        <v>0.26974100000000001</v>
      </c>
      <c r="Q510">
        <v>0.33194499999999999</v>
      </c>
      <c r="S510">
        <v>0.38789600000000002</v>
      </c>
      <c r="T510">
        <v>0.25895899999999999</v>
      </c>
      <c r="U510">
        <v>0.32061699999999999</v>
      </c>
      <c r="V510">
        <v>0.33194499999999999</v>
      </c>
      <c r="X510">
        <v>0.396478</v>
      </c>
      <c r="Y510">
        <v>0.27244600000000002</v>
      </c>
      <c r="Z510">
        <v>0.33300200000000002</v>
      </c>
      <c r="AA510">
        <v>0.33194499999999999</v>
      </c>
    </row>
    <row r="511" spans="1:27" x14ac:dyDescent="0.2">
      <c r="A511" t="s">
        <v>18</v>
      </c>
      <c r="B511" t="s">
        <v>44</v>
      </c>
      <c r="C511">
        <v>40</v>
      </c>
      <c r="D511">
        <v>0.60998300000000005</v>
      </c>
      <c r="E511">
        <v>-7.2196999999999997E-2</v>
      </c>
      <c r="F511">
        <v>0.230994</v>
      </c>
      <c r="G511">
        <v>0.33194499999999999</v>
      </c>
      <c r="I511">
        <v>0.241364</v>
      </c>
      <c r="J511">
        <v>0.13554099999999999</v>
      </c>
      <c r="K511">
        <v>0.17822499999999999</v>
      </c>
      <c r="L511">
        <v>0.33194499999999999</v>
      </c>
      <c r="N511">
        <v>0.30976199999999998</v>
      </c>
      <c r="O511">
        <v>0.205816</v>
      </c>
      <c r="P511">
        <v>0.248386</v>
      </c>
      <c r="Q511">
        <v>0.33194499999999999</v>
      </c>
      <c r="S511">
        <v>0.37837399999999999</v>
      </c>
      <c r="T511">
        <v>0.21226999999999999</v>
      </c>
      <c r="U511">
        <v>0.29052600000000001</v>
      </c>
      <c r="V511">
        <v>0.33194499999999999</v>
      </c>
      <c r="X511">
        <v>0.38175700000000001</v>
      </c>
      <c r="Y511">
        <v>0.27613399999999999</v>
      </c>
      <c r="Z511">
        <v>0.32648899999999997</v>
      </c>
      <c r="AA511">
        <v>0.33194499999999999</v>
      </c>
    </row>
    <row r="512" spans="1:27" x14ac:dyDescent="0.2">
      <c r="A512" t="s">
        <v>18</v>
      </c>
      <c r="B512" t="s">
        <v>42</v>
      </c>
      <c r="C512">
        <v>41</v>
      </c>
      <c r="D512">
        <v>-4.0053999999999999E-2</v>
      </c>
      <c r="E512">
        <v>0.10025199999999999</v>
      </c>
      <c r="F512">
        <v>6.7140000000000003E-3</v>
      </c>
      <c r="G512">
        <v>0.33194499999999999</v>
      </c>
      <c r="I512">
        <v>0.31825300000000001</v>
      </c>
      <c r="J512">
        <v>0.17030100000000001</v>
      </c>
      <c r="K512">
        <v>0.21840399999999999</v>
      </c>
      <c r="L512">
        <v>0.33194499999999999</v>
      </c>
      <c r="N512">
        <v>0.32075300000000001</v>
      </c>
      <c r="O512">
        <v>0.185916</v>
      </c>
      <c r="P512">
        <v>0.24393100000000001</v>
      </c>
      <c r="Q512">
        <v>0.33194499999999999</v>
      </c>
      <c r="S512">
        <v>0.35263100000000003</v>
      </c>
      <c r="T512">
        <v>0.22864100000000001</v>
      </c>
      <c r="U512">
        <v>0.28283199999999997</v>
      </c>
      <c r="V512">
        <v>0.33194499999999999</v>
      </c>
      <c r="X512">
        <v>0.37307899999999999</v>
      </c>
      <c r="Y512">
        <v>0.212117</v>
      </c>
      <c r="Z512">
        <v>0.28912100000000002</v>
      </c>
      <c r="AA512">
        <v>0.33194499999999999</v>
      </c>
    </row>
    <row r="513" spans="1:27" x14ac:dyDescent="0.2">
      <c r="A513" t="s">
        <v>18</v>
      </c>
      <c r="B513" t="s">
        <v>42</v>
      </c>
      <c r="C513">
        <v>42</v>
      </c>
      <c r="D513">
        <v>0.38483200000000001</v>
      </c>
      <c r="E513">
        <v>0.48284700000000003</v>
      </c>
      <c r="F513">
        <v>0.41750399999999999</v>
      </c>
      <c r="G513">
        <v>0.33194499999999999</v>
      </c>
      <c r="I513">
        <v>0.27987400000000001</v>
      </c>
      <c r="J513">
        <v>0.207736</v>
      </c>
      <c r="K513">
        <v>0.23056499999999999</v>
      </c>
      <c r="L513">
        <v>0.33194499999999999</v>
      </c>
      <c r="N513">
        <v>0.37487300000000001</v>
      </c>
      <c r="O513">
        <v>0.21646099999999999</v>
      </c>
      <c r="P513">
        <v>0.27862199999999998</v>
      </c>
      <c r="Q513">
        <v>0.33194499999999999</v>
      </c>
      <c r="S513">
        <v>0.32007099999999999</v>
      </c>
      <c r="T513">
        <v>0.244196</v>
      </c>
      <c r="U513">
        <v>0.27276400000000001</v>
      </c>
      <c r="V513">
        <v>0.33194499999999999</v>
      </c>
      <c r="X513">
        <v>0.37196400000000002</v>
      </c>
      <c r="Y513">
        <v>0.19747999999999999</v>
      </c>
      <c r="Z513">
        <v>0.27998200000000001</v>
      </c>
      <c r="AA513">
        <v>0.33194499999999999</v>
      </c>
    </row>
    <row r="514" spans="1:27" x14ac:dyDescent="0.2">
      <c r="A514" t="s">
        <v>18</v>
      </c>
      <c r="B514" t="s">
        <v>32</v>
      </c>
      <c r="C514">
        <v>43</v>
      </c>
      <c r="D514">
        <v>0.49484299999999998</v>
      </c>
      <c r="E514">
        <v>4.0107999999999998E-2</v>
      </c>
      <c r="F514">
        <v>0.26747599999999999</v>
      </c>
      <c r="G514">
        <v>0.33194499999999999</v>
      </c>
      <c r="I514">
        <v>0.43481300000000001</v>
      </c>
      <c r="J514">
        <v>0.35141699999999998</v>
      </c>
      <c r="K514">
        <v>0.385133</v>
      </c>
      <c r="L514">
        <v>0.33194499999999999</v>
      </c>
      <c r="N514">
        <v>0.29526999999999998</v>
      </c>
      <c r="O514">
        <v>0.28060000000000002</v>
      </c>
      <c r="P514">
        <v>0.27627800000000002</v>
      </c>
      <c r="Q514">
        <v>0.33194499999999999</v>
      </c>
      <c r="S514">
        <v>0.33476499999999998</v>
      </c>
      <c r="T514">
        <v>0.14735400000000001</v>
      </c>
      <c r="U514">
        <v>0.22731799999999999</v>
      </c>
      <c r="V514">
        <v>0.33194499999999999</v>
      </c>
      <c r="X514">
        <v>0.34806599999999999</v>
      </c>
      <c r="Y514">
        <v>0.17387</v>
      </c>
      <c r="Z514">
        <v>0.25500600000000001</v>
      </c>
      <c r="AA514">
        <v>0.33194499999999999</v>
      </c>
    </row>
    <row r="515" spans="1:27" x14ac:dyDescent="0.2">
      <c r="A515" t="s">
        <v>18</v>
      </c>
      <c r="B515" t="s">
        <v>46</v>
      </c>
      <c r="C515">
        <v>44</v>
      </c>
      <c r="D515">
        <v>0.424763</v>
      </c>
      <c r="E515">
        <v>0.53129599999999999</v>
      </c>
      <c r="F515">
        <v>0.47042</v>
      </c>
      <c r="G515">
        <v>0.33194499999999999</v>
      </c>
      <c r="I515">
        <v>0.37719200000000003</v>
      </c>
      <c r="J515">
        <v>0.27330100000000002</v>
      </c>
      <c r="K515">
        <v>0.31905699999999998</v>
      </c>
      <c r="L515">
        <v>0.33194499999999999</v>
      </c>
      <c r="N515">
        <v>0.35468499999999997</v>
      </c>
      <c r="O515">
        <v>0.200684</v>
      </c>
      <c r="P515">
        <v>0.270704</v>
      </c>
      <c r="Q515">
        <v>0.33194499999999999</v>
      </c>
      <c r="S515">
        <v>0.32608700000000002</v>
      </c>
      <c r="T515">
        <v>0.187085</v>
      </c>
      <c r="U515">
        <v>0.24825900000000001</v>
      </c>
      <c r="V515">
        <v>0.33194499999999999</v>
      </c>
      <c r="X515">
        <v>0.32481399999999999</v>
      </c>
      <c r="Y515">
        <v>0.13529099999999999</v>
      </c>
      <c r="Z515">
        <v>0.22409000000000001</v>
      </c>
      <c r="AA515">
        <v>0.33194499999999999</v>
      </c>
    </row>
    <row r="516" spans="1:27" x14ac:dyDescent="0.2">
      <c r="A516" t="s">
        <v>18</v>
      </c>
      <c r="B516" t="s">
        <v>43</v>
      </c>
      <c r="C516">
        <v>45</v>
      </c>
      <c r="D516">
        <v>0.21196899999999999</v>
      </c>
      <c r="E516">
        <v>0.248498</v>
      </c>
      <c r="F516">
        <v>0.219274</v>
      </c>
      <c r="G516">
        <v>0.33194499999999999</v>
      </c>
      <c r="I516">
        <v>0.29791699999999999</v>
      </c>
      <c r="J516">
        <v>0.16015499999999999</v>
      </c>
      <c r="K516">
        <v>0.22284599999999999</v>
      </c>
      <c r="L516">
        <v>0.33194499999999999</v>
      </c>
      <c r="N516">
        <v>0.38756699999999999</v>
      </c>
      <c r="O516">
        <v>0.14529900000000001</v>
      </c>
      <c r="P516">
        <v>0.26271899999999998</v>
      </c>
      <c r="Q516">
        <v>0.33194499999999999</v>
      </c>
      <c r="S516">
        <v>0.38067800000000002</v>
      </c>
      <c r="T516">
        <v>0.195191</v>
      </c>
      <c r="U516">
        <v>0.28294799999999998</v>
      </c>
      <c r="V516">
        <v>0.33194499999999999</v>
      </c>
      <c r="X516">
        <v>0.34983700000000001</v>
      </c>
      <c r="Y516">
        <v>9.8816000000000001E-2</v>
      </c>
      <c r="Z516">
        <v>0.21329899999999999</v>
      </c>
      <c r="AA516">
        <v>0.33194499999999999</v>
      </c>
    </row>
    <row r="517" spans="1:27" x14ac:dyDescent="0.2">
      <c r="A517" t="s">
        <v>18</v>
      </c>
      <c r="B517" t="s">
        <v>45</v>
      </c>
      <c r="C517">
        <v>46</v>
      </c>
      <c r="D517">
        <v>0.257019</v>
      </c>
      <c r="E517">
        <v>-0.29932999999999998</v>
      </c>
      <c r="F517">
        <v>-2.1156000000000001E-2</v>
      </c>
      <c r="G517">
        <v>0.33194499999999999</v>
      </c>
      <c r="I517">
        <v>0.33940900000000002</v>
      </c>
      <c r="J517">
        <v>5.1695999999999999E-2</v>
      </c>
      <c r="K517">
        <v>0.19189999999999999</v>
      </c>
      <c r="L517">
        <v>0.33194499999999999</v>
      </c>
      <c r="N517">
        <v>0.35701500000000003</v>
      </c>
      <c r="O517">
        <v>0.16867599999999999</v>
      </c>
      <c r="P517">
        <v>0.25913199999999997</v>
      </c>
      <c r="Q517">
        <v>0.33194499999999999</v>
      </c>
      <c r="S517">
        <v>0.35200399999999998</v>
      </c>
      <c r="T517">
        <v>8.5532999999999998E-2</v>
      </c>
      <c r="U517">
        <v>0.216116</v>
      </c>
      <c r="V517">
        <v>0.33194499999999999</v>
      </c>
      <c r="X517">
        <v>0.346553</v>
      </c>
      <c r="Y517">
        <v>0.134184</v>
      </c>
      <c r="Z517">
        <v>0.231489</v>
      </c>
      <c r="AA517">
        <v>0.33194499999999999</v>
      </c>
    </row>
    <row r="518" spans="1:27" x14ac:dyDescent="0.2">
      <c r="A518" t="s">
        <v>18</v>
      </c>
      <c r="B518" t="s">
        <v>39</v>
      </c>
      <c r="C518">
        <v>47</v>
      </c>
      <c r="D518">
        <v>0.54923900000000003</v>
      </c>
      <c r="E518">
        <v>0.20592099999999999</v>
      </c>
      <c r="F518">
        <v>0.37758000000000003</v>
      </c>
      <c r="G518">
        <v>0.33194499999999999</v>
      </c>
      <c r="I518">
        <v>0.38278099999999998</v>
      </c>
      <c r="J518">
        <v>2.1194999999999999E-2</v>
      </c>
      <c r="K518">
        <v>0.201988</v>
      </c>
      <c r="L518">
        <v>0.33194499999999999</v>
      </c>
      <c r="N518">
        <v>0.30888399999999999</v>
      </c>
      <c r="O518">
        <v>5.4650000000000002E-3</v>
      </c>
      <c r="P518">
        <v>0.15498300000000001</v>
      </c>
      <c r="Q518">
        <v>0.33194499999999999</v>
      </c>
      <c r="S518">
        <v>0.34265800000000002</v>
      </c>
      <c r="T518">
        <v>7.6566999999999996E-2</v>
      </c>
      <c r="U518">
        <v>0.203372</v>
      </c>
      <c r="V518">
        <v>0.33194499999999999</v>
      </c>
      <c r="X518">
        <v>0.39698499999999998</v>
      </c>
      <c r="Y518">
        <v>0.157273</v>
      </c>
      <c r="Z518">
        <v>0.270374</v>
      </c>
      <c r="AA518">
        <v>0.33194499999999999</v>
      </c>
    </row>
    <row r="519" spans="1:27" x14ac:dyDescent="0.2">
      <c r="A519" t="s">
        <v>18</v>
      </c>
      <c r="B519" t="s">
        <v>39</v>
      </c>
      <c r="C519">
        <v>48</v>
      </c>
      <c r="D519">
        <v>0.342084</v>
      </c>
      <c r="E519">
        <v>0.156995</v>
      </c>
      <c r="F519">
        <v>0.24953900000000001</v>
      </c>
      <c r="G519">
        <v>0.33194499999999999</v>
      </c>
      <c r="I519">
        <v>0.35847800000000002</v>
      </c>
      <c r="J519">
        <v>2.6051999999999999E-2</v>
      </c>
      <c r="K519">
        <v>0.19226499999999999</v>
      </c>
      <c r="L519">
        <v>0.33194499999999999</v>
      </c>
      <c r="N519">
        <v>0.35237499999999999</v>
      </c>
      <c r="O519">
        <v>-4.8765999999999997E-2</v>
      </c>
      <c r="P519">
        <v>0.146782</v>
      </c>
      <c r="Q519">
        <v>0.33194499999999999</v>
      </c>
      <c r="S519">
        <v>0.363958</v>
      </c>
      <c r="T519">
        <v>4.5932000000000001E-2</v>
      </c>
      <c r="U519">
        <v>0.19775200000000001</v>
      </c>
      <c r="V519">
        <v>0.33194499999999999</v>
      </c>
      <c r="X519">
        <v>0.40104200000000001</v>
      </c>
      <c r="Y519">
        <v>0.13184499999999999</v>
      </c>
      <c r="Z519">
        <v>0.267347</v>
      </c>
      <c r="AA519">
        <v>0.33194499999999999</v>
      </c>
    </row>
    <row r="520" spans="1:27" x14ac:dyDescent="0.2">
      <c r="A520" t="s">
        <v>18</v>
      </c>
      <c r="B520" t="s">
        <v>47</v>
      </c>
      <c r="C520">
        <v>49</v>
      </c>
      <c r="D520">
        <v>0.184111</v>
      </c>
      <c r="E520">
        <v>-0.28475899999999998</v>
      </c>
      <c r="F520">
        <v>-5.0324000000000001E-2</v>
      </c>
      <c r="G520">
        <v>0.33194499999999999</v>
      </c>
      <c r="I520">
        <v>0.31853900000000002</v>
      </c>
      <c r="J520">
        <v>-5.0139999999999997E-2</v>
      </c>
      <c r="K520">
        <v>0.125828</v>
      </c>
      <c r="L520">
        <v>0.33194499999999999</v>
      </c>
      <c r="N520">
        <v>0.41574299999999997</v>
      </c>
      <c r="O520">
        <v>7.4470999999999996E-2</v>
      </c>
      <c r="P520">
        <v>0.23722799999999999</v>
      </c>
      <c r="Q520">
        <v>0.33194499999999999</v>
      </c>
      <c r="S520">
        <v>0.40720299999999998</v>
      </c>
      <c r="T520">
        <v>6.1036E-2</v>
      </c>
      <c r="U520">
        <v>0.228492</v>
      </c>
      <c r="V520">
        <v>0.33194499999999999</v>
      </c>
      <c r="X520">
        <v>0.39602100000000001</v>
      </c>
      <c r="Y520">
        <v>0.13222400000000001</v>
      </c>
      <c r="Z520">
        <v>0.26502599999999998</v>
      </c>
      <c r="AA520">
        <v>0.33194499999999999</v>
      </c>
    </row>
    <row r="521" spans="1:27" x14ac:dyDescent="0.2">
      <c r="A521" t="s">
        <v>18</v>
      </c>
      <c r="B521" t="s">
        <v>38</v>
      </c>
      <c r="C521">
        <v>50</v>
      </c>
      <c r="D521">
        <v>0.42942200000000003</v>
      </c>
      <c r="E521">
        <v>-2.2654000000000001E-2</v>
      </c>
      <c r="F521">
        <v>0.17826800000000001</v>
      </c>
      <c r="G521">
        <v>0.33194499999999999</v>
      </c>
      <c r="I521">
        <v>0.39579799999999998</v>
      </c>
      <c r="J521">
        <v>3.1470000000000001E-3</v>
      </c>
      <c r="K521">
        <v>0.18634100000000001</v>
      </c>
      <c r="L521">
        <v>0.33194499999999999</v>
      </c>
      <c r="N521">
        <v>0.408833</v>
      </c>
      <c r="O521">
        <v>0.104132</v>
      </c>
      <c r="P521">
        <v>0.24860399999999999</v>
      </c>
      <c r="Q521">
        <v>0.33194499999999999</v>
      </c>
      <c r="S521">
        <v>0.431838</v>
      </c>
      <c r="T521">
        <v>0.13281699999999999</v>
      </c>
      <c r="U521">
        <v>0.28639999999999999</v>
      </c>
      <c r="V521">
        <v>0.33194499999999999</v>
      </c>
      <c r="X521">
        <v>0.397227</v>
      </c>
      <c r="Y521">
        <v>9.1742000000000004E-2</v>
      </c>
      <c r="Z521">
        <v>0.248365</v>
      </c>
      <c r="AA521">
        <v>0.33194499999999999</v>
      </c>
    </row>
    <row r="522" spans="1:27" x14ac:dyDescent="0.2">
      <c r="A522" t="s">
        <v>18</v>
      </c>
      <c r="B522" t="s">
        <v>33</v>
      </c>
      <c r="C522">
        <v>51</v>
      </c>
      <c r="D522">
        <v>0.57386000000000004</v>
      </c>
      <c r="E522">
        <v>0.31685400000000002</v>
      </c>
      <c r="F522">
        <v>0.43107899999999999</v>
      </c>
      <c r="G522">
        <v>0.33194499999999999</v>
      </c>
      <c r="I522">
        <v>0.50599000000000005</v>
      </c>
      <c r="J522">
        <v>0.216142</v>
      </c>
      <c r="K522">
        <v>0.34793499999999999</v>
      </c>
      <c r="L522">
        <v>0.33194499999999999</v>
      </c>
      <c r="N522">
        <v>0.42630899999999999</v>
      </c>
      <c r="O522">
        <v>0.113361</v>
      </c>
      <c r="P522">
        <v>0.275536</v>
      </c>
      <c r="Q522">
        <v>0.33194499999999999</v>
      </c>
      <c r="S522">
        <v>0.41617799999999999</v>
      </c>
      <c r="T522">
        <v>0.109725</v>
      </c>
      <c r="U522">
        <v>0.26702300000000001</v>
      </c>
      <c r="V522">
        <v>0.33194499999999999</v>
      </c>
      <c r="X522">
        <v>0.42644900000000002</v>
      </c>
      <c r="Y522">
        <v>0.11086500000000001</v>
      </c>
      <c r="Z522">
        <v>0.273534</v>
      </c>
      <c r="AA522">
        <v>0.33194499999999999</v>
      </c>
    </row>
    <row r="523" spans="1:27" x14ac:dyDescent="0.2">
      <c r="A523" t="s">
        <v>18</v>
      </c>
      <c r="B523" t="s">
        <v>39</v>
      </c>
      <c r="C523">
        <v>52</v>
      </c>
      <c r="D523">
        <v>0.51468999999999998</v>
      </c>
      <c r="E523">
        <v>0.35422599999999999</v>
      </c>
      <c r="F523">
        <v>0.43445699999999998</v>
      </c>
      <c r="G523">
        <v>0.33194499999999999</v>
      </c>
      <c r="I523">
        <v>0.50600400000000001</v>
      </c>
      <c r="J523">
        <v>0.29140700000000003</v>
      </c>
      <c r="K523">
        <v>0.416578</v>
      </c>
      <c r="L523">
        <v>0.33194499999999999</v>
      </c>
      <c r="N523">
        <v>0.47741</v>
      </c>
      <c r="O523">
        <v>0.17916899999999999</v>
      </c>
      <c r="P523">
        <v>0.33399000000000001</v>
      </c>
      <c r="Q523">
        <v>0.33194499999999999</v>
      </c>
      <c r="S523">
        <v>0.42988300000000002</v>
      </c>
      <c r="T523">
        <v>9.9583000000000005E-2</v>
      </c>
      <c r="U523">
        <v>0.272397</v>
      </c>
      <c r="V523">
        <v>0.33194499999999999</v>
      </c>
      <c r="X523">
        <v>0.43790699999999999</v>
      </c>
      <c r="Y523">
        <v>0.129942</v>
      </c>
      <c r="Z523">
        <v>0.28880099999999997</v>
      </c>
      <c r="AA523">
        <v>0.33194499999999999</v>
      </c>
    </row>
    <row r="524" spans="1:27" x14ac:dyDescent="0.2">
      <c r="A524" t="s">
        <v>18</v>
      </c>
      <c r="B524" t="s">
        <v>43</v>
      </c>
      <c r="C524">
        <v>53</v>
      </c>
      <c r="D524">
        <v>0.42946200000000001</v>
      </c>
      <c r="E524">
        <v>0.20314099999999999</v>
      </c>
      <c r="F524">
        <v>0.38419799999999998</v>
      </c>
      <c r="G524">
        <v>0.33194499999999999</v>
      </c>
      <c r="I524">
        <v>0.461256</v>
      </c>
      <c r="J524">
        <v>0.200548</v>
      </c>
      <c r="K524">
        <v>0.35353400000000001</v>
      </c>
      <c r="L524">
        <v>0.33194499999999999</v>
      </c>
      <c r="N524">
        <v>0.47913</v>
      </c>
      <c r="O524">
        <v>0.20089899999999999</v>
      </c>
      <c r="P524">
        <v>0.355767</v>
      </c>
      <c r="Q524">
        <v>0.33194499999999999</v>
      </c>
      <c r="S524">
        <v>0.47978300000000002</v>
      </c>
      <c r="T524">
        <v>0.205813</v>
      </c>
      <c r="U524">
        <v>0.350462</v>
      </c>
      <c r="V524">
        <v>0.33194499999999999</v>
      </c>
      <c r="X524">
        <v>0.43326599999999998</v>
      </c>
      <c r="Y524">
        <v>0.145236</v>
      </c>
      <c r="Z524">
        <v>0.294128</v>
      </c>
      <c r="AA524">
        <v>0.33194499999999999</v>
      </c>
    </row>
    <row r="525" spans="1:27" x14ac:dyDescent="0.2">
      <c r="A525" t="s">
        <v>18</v>
      </c>
      <c r="B525" t="s">
        <v>37</v>
      </c>
      <c r="C525">
        <v>54</v>
      </c>
      <c r="D525">
        <v>0.43961600000000001</v>
      </c>
      <c r="E525">
        <v>4.4276999999999997E-2</v>
      </c>
      <c r="F525">
        <v>0.24194599999999999</v>
      </c>
      <c r="G525">
        <v>0.33194499999999999</v>
      </c>
      <c r="I525">
        <v>0.43569999999999998</v>
      </c>
      <c r="J525">
        <v>0.111139</v>
      </c>
      <c r="K525">
        <v>0.30443300000000001</v>
      </c>
      <c r="L525">
        <v>0.33194499999999999</v>
      </c>
      <c r="N525">
        <v>0.47104000000000001</v>
      </c>
      <c r="O525">
        <v>0.229299</v>
      </c>
      <c r="P525">
        <v>0.36877700000000002</v>
      </c>
      <c r="Q525">
        <v>0.33194499999999999</v>
      </c>
      <c r="S525">
        <v>0.47316000000000003</v>
      </c>
      <c r="T525">
        <v>0.196266</v>
      </c>
      <c r="U525">
        <v>0.34596500000000002</v>
      </c>
      <c r="V525">
        <v>0.33194499999999999</v>
      </c>
      <c r="X525">
        <v>0.44578600000000002</v>
      </c>
      <c r="Y525">
        <v>0.140879</v>
      </c>
      <c r="Z525">
        <v>0.30061700000000002</v>
      </c>
      <c r="AA525">
        <v>0.33194499999999999</v>
      </c>
    </row>
    <row r="526" spans="1:27" x14ac:dyDescent="0.2">
      <c r="A526" t="s">
        <v>18</v>
      </c>
      <c r="B526" t="s">
        <v>36</v>
      </c>
      <c r="C526">
        <v>55</v>
      </c>
      <c r="D526">
        <v>0.43802200000000002</v>
      </c>
      <c r="E526">
        <v>8.5999000000000006E-2</v>
      </c>
      <c r="F526">
        <v>0.28715499999999999</v>
      </c>
      <c r="G526">
        <v>0.33194499999999999</v>
      </c>
      <c r="I526">
        <v>0.47034900000000002</v>
      </c>
      <c r="J526">
        <v>0.19637499999999999</v>
      </c>
      <c r="K526">
        <v>0.34174399999999999</v>
      </c>
      <c r="L526">
        <v>0.33194499999999999</v>
      </c>
      <c r="N526">
        <v>0.444714</v>
      </c>
      <c r="O526">
        <v>0.14055599999999999</v>
      </c>
      <c r="P526">
        <v>0.31124299999999999</v>
      </c>
      <c r="Q526">
        <v>0.33194499999999999</v>
      </c>
      <c r="S526">
        <v>0.46234999999999998</v>
      </c>
      <c r="T526">
        <v>0.20445199999999999</v>
      </c>
      <c r="U526">
        <v>0.346692</v>
      </c>
      <c r="V526">
        <v>0.33194499999999999</v>
      </c>
      <c r="X526">
        <v>0.47889300000000001</v>
      </c>
      <c r="Y526">
        <v>0.18901399999999999</v>
      </c>
      <c r="Z526">
        <v>0.33970499999999998</v>
      </c>
      <c r="AA526">
        <v>0.33194499999999999</v>
      </c>
    </row>
    <row r="527" spans="1:27" x14ac:dyDescent="0.2">
      <c r="A527" t="s">
        <v>18</v>
      </c>
      <c r="B527" t="s">
        <v>37</v>
      </c>
      <c r="C527">
        <v>56</v>
      </c>
      <c r="D527">
        <v>0.53341000000000005</v>
      </c>
      <c r="E527">
        <v>0.45885100000000001</v>
      </c>
      <c r="F527">
        <v>0.49613099999999999</v>
      </c>
      <c r="G527">
        <v>0.33194499999999999</v>
      </c>
      <c r="I527">
        <v>0.45149800000000001</v>
      </c>
      <c r="J527">
        <v>0.15178800000000001</v>
      </c>
      <c r="K527">
        <v>0.31002400000000002</v>
      </c>
      <c r="L527">
        <v>0.33194499999999999</v>
      </c>
      <c r="N527">
        <v>0.45845900000000001</v>
      </c>
      <c r="O527">
        <v>0.17476</v>
      </c>
      <c r="P527">
        <v>0.32163799999999998</v>
      </c>
      <c r="Q527">
        <v>0.33194499999999999</v>
      </c>
      <c r="S527">
        <v>0.45736599999999999</v>
      </c>
      <c r="T527">
        <v>0.16943</v>
      </c>
      <c r="U527">
        <v>0.33047199999999999</v>
      </c>
      <c r="V527">
        <v>0.33194499999999999</v>
      </c>
      <c r="X527">
        <v>0.49546200000000001</v>
      </c>
      <c r="Y527">
        <v>0.18704200000000001</v>
      </c>
      <c r="Z527">
        <v>0.34597299999999997</v>
      </c>
      <c r="AA527">
        <v>0.33194499999999999</v>
      </c>
    </row>
    <row r="528" spans="1:27" x14ac:dyDescent="0.2">
      <c r="A528" t="s">
        <v>18</v>
      </c>
      <c r="B528" t="s">
        <v>47</v>
      </c>
      <c r="C528">
        <v>57</v>
      </c>
      <c r="D528">
        <v>0.38306099999999998</v>
      </c>
      <c r="E528">
        <v>-8.9485999999999996E-2</v>
      </c>
      <c r="F528">
        <v>0.146787</v>
      </c>
      <c r="G528">
        <v>0.33194499999999999</v>
      </c>
      <c r="I528">
        <v>0.471553</v>
      </c>
      <c r="J528">
        <v>0.24784100000000001</v>
      </c>
      <c r="K528">
        <v>0.35969699999999999</v>
      </c>
      <c r="L528">
        <v>0.33194499999999999</v>
      </c>
      <c r="N528">
        <v>0.46649600000000002</v>
      </c>
      <c r="O528">
        <v>0.187718</v>
      </c>
      <c r="P528">
        <v>0.33743200000000001</v>
      </c>
      <c r="Q528">
        <v>0.33194499999999999</v>
      </c>
      <c r="S528">
        <v>0.47434199999999999</v>
      </c>
      <c r="T528">
        <v>0.175369</v>
      </c>
      <c r="U528">
        <v>0.32982099999999998</v>
      </c>
      <c r="V528">
        <v>0.33194499999999999</v>
      </c>
      <c r="X528">
        <v>0.49006699999999997</v>
      </c>
      <c r="Y528">
        <v>0.17499400000000001</v>
      </c>
      <c r="Z528">
        <v>0.33855000000000002</v>
      </c>
      <c r="AA528">
        <v>0.33194499999999999</v>
      </c>
    </row>
    <row r="529" spans="1:27" x14ac:dyDescent="0.2">
      <c r="A529" t="s">
        <v>18</v>
      </c>
      <c r="B529" t="s">
        <v>39</v>
      </c>
      <c r="C529">
        <v>58</v>
      </c>
      <c r="D529">
        <v>0.49818699999999999</v>
      </c>
      <c r="E529">
        <v>0.37415900000000002</v>
      </c>
      <c r="F529">
        <v>0.43617299999999998</v>
      </c>
      <c r="G529">
        <v>0.33194499999999999</v>
      </c>
      <c r="I529">
        <v>0.453683</v>
      </c>
      <c r="J529">
        <v>0.131246</v>
      </c>
      <c r="K529">
        <v>0.301292</v>
      </c>
      <c r="L529">
        <v>0.33194499999999999</v>
      </c>
      <c r="N529">
        <v>0.48855100000000001</v>
      </c>
      <c r="O529">
        <v>0.21946199999999999</v>
      </c>
      <c r="P529">
        <v>0.35593000000000002</v>
      </c>
      <c r="Q529">
        <v>0.33194499999999999</v>
      </c>
      <c r="S529">
        <v>0.49892300000000001</v>
      </c>
      <c r="T529">
        <v>0.16270899999999999</v>
      </c>
      <c r="U529">
        <v>0.33057500000000001</v>
      </c>
      <c r="V529">
        <v>0.33194499999999999</v>
      </c>
      <c r="X529">
        <v>0.50283500000000003</v>
      </c>
      <c r="Y529">
        <v>0.185303</v>
      </c>
      <c r="Z529">
        <v>0.35292899999999999</v>
      </c>
      <c r="AA529">
        <v>0.33194499999999999</v>
      </c>
    </row>
    <row r="530" spans="1:27" x14ac:dyDescent="0.2">
      <c r="A530" t="s">
        <v>18</v>
      </c>
      <c r="B530" t="s">
        <v>36</v>
      </c>
      <c r="C530">
        <v>59</v>
      </c>
      <c r="D530">
        <v>0.47980299999999998</v>
      </c>
      <c r="E530">
        <v>0.109067</v>
      </c>
      <c r="F530">
        <v>0.32091599999999998</v>
      </c>
      <c r="G530">
        <v>0.33194499999999999</v>
      </c>
      <c r="I530">
        <v>0.50876200000000005</v>
      </c>
      <c r="J530">
        <v>0.242648</v>
      </c>
      <c r="K530">
        <v>0.37891000000000002</v>
      </c>
      <c r="L530">
        <v>0.33194499999999999</v>
      </c>
      <c r="N530">
        <v>0.50420500000000001</v>
      </c>
      <c r="O530">
        <v>0.118822</v>
      </c>
      <c r="P530">
        <v>0.30614799999999998</v>
      </c>
      <c r="Q530">
        <v>0.33194499999999999</v>
      </c>
      <c r="S530">
        <v>0.50985000000000003</v>
      </c>
      <c r="T530">
        <v>0.176757</v>
      </c>
      <c r="U530">
        <v>0.33946999999999999</v>
      </c>
      <c r="V530">
        <v>0.33194499999999999</v>
      </c>
      <c r="X530">
        <v>0.509683</v>
      </c>
      <c r="Y530">
        <v>0.19192100000000001</v>
      </c>
      <c r="Z530">
        <v>0.35497600000000001</v>
      </c>
      <c r="AA530">
        <v>0.33194499999999999</v>
      </c>
    </row>
    <row r="531" spans="1:27" x14ac:dyDescent="0.2">
      <c r="A531" t="s">
        <v>18</v>
      </c>
      <c r="B531" t="s">
        <v>38</v>
      </c>
      <c r="C531">
        <v>60</v>
      </c>
      <c r="D531">
        <v>0.54829700000000003</v>
      </c>
      <c r="E531">
        <v>0.24471799999999999</v>
      </c>
      <c r="F531">
        <v>0.37964199999999998</v>
      </c>
      <c r="G531">
        <v>0.33194499999999999</v>
      </c>
      <c r="I531">
        <v>0.546593</v>
      </c>
      <c r="J531">
        <v>0.103146</v>
      </c>
      <c r="K531">
        <v>0.31592599999999998</v>
      </c>
      <c r="L531">
        <v>0.33194499999999999</v>
      </c>
      <c r="N531">
        <v>0.53049599999999997</v>
      </c>
      <c r="O531">
        <v>0.17358599999999999</v>
      </c>
      <c r="P531">
        <v>0.34667500000000001</v>
      </c>
      <c r="Q531">
        <v>0.33194499999999999</v>
      </c>
      <c r="S531">
        <v>0.52723900000000001</v>
      </c>
      <c r="T531">
        <v>0.17801</v>
      </c>
      <c r="U531">
        <v>0.35325600000000001</v>
      </c>
      <c r="V531">
        <v>0.33194499999999999</v>
      </c>
      <c r="X531">
        <v>0.51826300000000003</v>
      </c>
      <c r="Y531">
        <v>0.223445</v>
      </c>
      <c r="Z531">
        <v>0.37595600000000001</v>
      </c>
      <c r="AA531">
        <v>0.33194499999999999</v>
      </c>
    </row>
    <row r="532" spans="1:27" x14ac:dyDescent="0.2">
      <c r="A532" t="s">
        <v>18</v>
      </c>
      <c r="B532" t="s">
        <v>44</v>
      </c>
      <c r="C532">
        <v>61</v>
      </c>
      <c r="D532">
        <v>0.61168</v>
      </c>
      <c r="E532">
        <v>-4.4346999999999998E-2</v>
      </c>
      <c r="F532">
        <v>0.247221</v>
      </c>
      <c r="G532">
        <v>0.33194499999999999</v>
      </c>
      <c r="I532">
        <v>0.55816299999999996</v>
      </c>
      <c r="J532">
        <v>0.12823499999999999</v>
      </c>
      <c r="K532">
        <v>0.32542900000000002</v>
      </c>
      <c r="L532">
        <v>0.33194499999999999</v>
      </c>
      <c r="N532">
        <v>0.56188499999999997</v>
      </c>
      <c r="O532">
        <v>0.19227900000000001</v>
      </c>
      <c r="P532">
        <v>0.37796600000000002</v>
      </c>
      <c r="Q532">
        <v>0.33194499999999999</v>
      </c>
      <c r="S532">
        <v>0.54462900000000003</v>
      </c>
      <c r="T532">
        <v>0.230213</v>
      </c>
      <c r="U532">
        <v>0.39038800000000001</v>
      </c>
      <c r="V532">
        <v>0.33194499999999999</v>
      </c>
      <c r="X532">
        <v>0.51715500000000003</v>
      </c>
      <c r="Y532">
        <v>0.25715300000000002</v>
      </c>
      <c r="Z532">
        <v>0.390127</v>
      </c>
      <c r="AA532">
        <v>0.33194499999999999</v>
      </c>
    </row>
    <row r="533" spans="1:27" x14ac:dyDescent="0.2">
      <c r="A533" t="s">
        <v>18</v>
      </c>
      <c r="B533" t="s">
        <v>47</v>
      </c>
      <c r="C533">
        <v>62</v>
      </c>
      <c r="D533">
        <v>0.51451199999999997</v>
      </c>
      <c r="E533">
        <v>0.184334</v>
      </c>
      <c r="F533">
        <v>0.34942299999999998</v>
      </c>
      <c r="G533">
        <v>0.33194499999999999</v>
      </c>
      <c r="I533">
        <v>0.59377599999999997</v>
      </c>
      <c r="J533">
        <v>0.20253599999999999</v>
      </c>
      <c r="K533">
        <v>0.39642500000000003</v>
      </c>
      <c r="L533">
        <v>0.33194499999999999</v>
      </c>
      <c r="N533">
        <v>0.566882</v>
      </c>
      <c r="O533">
        <v>0.22565299999999999</v>
      </c>
      <c r="P533">
        <v>0.395125</v>
      </c>
      <c r="Q533">
        <v>0.33194499999999999</v>
      </c>
      <c r="S533">
        <v>0.54974500000000004</v>
      </c>
      <c r="T533">
        <v>0.232625</v>
      </c>
      <c r="U533">
        <v>0.39561000000000002</v>
      </c>
      <c r="V533">
        <v>0.33194499999999999</v>
      </c>
      <c r="X533">
        <v>0.51727999999999996</v>
      </c>
      <c r="Y533">
        <v>0.21543999999999999</v>
      </c>
      <c r="Z533">
        <v>0.39364100000000002</v>
      </c>
      <c r="AA533">
        <v>0.33194499999999999</v>
      </c>
    </row>
    <row r="534" spans="1:27" x14ac:dyDescent="0.2">
      <c r="A534" t="s">
        <v>18</v>
      </c>
      <c r="B534" t="s">
        <v>42</v>
      </c>
      <c r="C534">
        <v>63</v>
      </c>
      <c r="D534">
        <v>0.65513399999999999</v>
      </c>
      <c r="E534">
        <v>0.46762199999999998</v>
      </c>
      <c r="F534">
        <v>0.59262999999999999</v>
      </c>
      <c r="G534">
        <v>0.33194499999999999</v>
      </c>
      <c r="I534">
        <v>0.55814399999999997</v>
      </c>
      <c r="J534">
        <v>0.30929800000000002</v>
      </c>
      <c r="K534">
        <v>0.44958799999999999</v>
      </c>
      <c r="L534">
        <v>0.33194499999999999</v>
      </c>
      <c r="N534">
        <v>0.56402200000000002</v>
      </c>
      <c r="O534">
        <v>0.254917</v>
      </c>
      <c r="P534">
        <v>0.41374300000000003</v>
      </c>
      <c r="Q534">
        <v>0.33194499999999999</v>
      </c>
      <c r="S534">
        <v>0.54203400000000002</v>
      </c>
      <c r="T534">
        <v>0.28229900000000002</v>
      </c>
      <c r="U534">
        <v>0.41305500000000001</v>
      </c>
      <c r="V534">
        <v>0.33194499999999999</v>
      </c>
      <c r="X534">
        <v>0.53831600000000002</v>
      </c>
      <c r="Y534">
        <v>0.282864</v>
      </c>
      <c r="Z534">
        <v>0.43762600000000001</v>
      </c>
      <c r="AA534">
        <v>0.33194499999999999</v>
      </c>
    </row>
    <row r="535" spans="1:27" x14ac:dyDescent="0.2">
      <c r="A535" t="s">
        <v>18</v>
      </c>
      <c r="B535" t="s">
        <v>34</v>
      </c>
      <c r="C535">
        <v>64</v>
      </c>
      <c r="D535">
        <v>0.50478699999999999</v>
      </c>
      <c r="E535">
        <v>0.27593899999999999</v>
      </c>
      <c r="F535">
        <v>0.40670899999999999</v>
      </c>
      <c r="G535">
        <v>0.33194499999999999</v>
      </c>
      <c r="I535">
        <v>0.56464000000000003</v>
      </c>
      <c r="J535">
        <v>0.37819999999999998</v>
      </c>
      <c r="K535">
        <v>0.49069000000000002</v>
      </c>
      <c r="L535">
        <v>0.33194499999999999</v>
      </c>
      <c r="N535">
        <v>0.52685300000000002</v>
      </c>
      <c r="O535">
        <v>0.35514499999999999</v>
      </c>
      <c r="P535">
        <v>0.452905</v>
      </c>
      <c r="Q535">
        <v>0.33194499999999999</v>
      </c>
      <c r="S535">
        <v>0.54010400000000003</v>
      </c>
      <c r="T535">
        <v>0.24734</v>
      </c>
      <c r="U535">
        <v>0.43521900000000002</v>
      </c>
      <c r="V535">
        <v>0.33194499999999999</v>
      </c>
      <c r="X535">
        <v>0.54441200000000001</v>
      </c>
      <c r="Y535">
        <v>0.256716</v>
      </c>
      <c r="Z535">
        <v>0.43485400000000002</v>
      </c>
      <c r="AA535">
        <v>0.33194499999999999</v>
      </c>
    </row>
    <row r="536" spans="1:27" x14ac:dyDescent="0.2">
      <c r="A536" t="s">
        <v>18</v>
      </c>
      <c r="B536" t="s">
        <v>46</v>
      </c>
      <c r="C536">
        <v>65</v>
      </c>
      <c r="D536">
        <v>0.533999</v>
      </c>
      <c r="E536">
        <v>0.39103900000000003</v>
      </c>
      <c r="F536">
        <v>0.47272999999999998</v>
      </c>
      <c r="G536">
        <v>0.33194499999999999</v>
      </c>
      <c r="I536">
        <v>0.48820599999999997</v>
      </c>
      <c r="J536">
        <v>0.37458900000000001</v>
      </c>
      <c r="K536">
        <v>0.44082399999999999</v>
      </c>
      <c r="L536">
        <v>0.33194499999999999</v>
      </c>
      <c r="N536">
        <v>0.53090800000000005</v>
      </c>
      <c r="O536">
        <v>0.31827800000000001</v>
      </c>
      <c r="P536">
        <v>0.489977</v>
      </c>
      <c r="Q536">
        <v>0.33194499999999999</v>
      </c>
      <c r="S536">
        <v>0.54050200000000004</v>
      </c>
      <c r="T536">
        <v>0.34684399999999999</v>
      </c>
      <c r="U536">
        <v>0.48999100000000001</v>
      </c>
      <c r="V536">
        <v>0.33194499999999999</v>
      </c>
      <c r="X536">
        <v>0.53544499999999995</v>
      </c>
      <c r="Y536">
        <v>0.27110000000000001</v>
      </c>
      <c r="Z536">
        <v>0.43515500000000001</v>
      </c>
      <c r="AA536">
        <v>0.33194499999999999</v>
      </c>
    </row>
    <row r="537" spans="1:27" x14ac:dyDescent="0.2">
      <c r="A537" t="s">
        <v>18</v>
      </c>
      <c r="B537" t="s">
        <v>38</v>
      </c>
      <c r="C537">
        <v>66</v>
      </c>
      <c r="D537">
        <v>0.42583199999999999</v>
      </c>
      <c r="E537">
        <v>0.45678999999999997</v>
      </c>
      <c r="F537">
        <v>0.44303100000000001</v>
      </c>
      <c r="G537">
        <v>0.33194499999999999</v>
      </c>
      <c r="I537">
        <v>0.49820599999999998</v>
      </c>
      <c r="J537">
        <v>0.28260999999999997</v>
      </c>
      <c r="K537">
        <v>0.483516</v>
      </c>
      <c r="L537">
        <v>0.33194499999999999</v>
      </c>
      <c r="N537">
        <v>0.52277300000000004</v>
      </c>
      <c r="O537">
        <v>0.35519000000000001</v>
      </c>
      <c r="P537">
        <v>0.49757699999999999</v>
      </c>
      <c r="Q537">
        <v>0.33194499999999999</v>
      </c>
      <c r="S537">
        <v>0.54774900000000004</v>
      </c>
      <c r="T537">
        <v>0.33287299999999997</v>
      </c>
      <c r="U537">
        <v>0.498027</v>
      </c>
      <c r="V537">
        <v>0.33194499999999999</v>
      </c>
      <c r="X537">
        <v>0.53887200000000002</v>
      </c>
      <c r="Y537">
        <v>0.28214299999999998</v>
      </c>
      <c r="Z537">
        <v>0.44119799999999998</v>
      </c>
      <c r="AA537">
        <v>0.33194499999999999</v>
      </c>
    </row>
    <row r="538" spans="1:27" x14ac:dyDescent="0.2">
      <c r="A538" t="s">
        <v>18</v>
      </c>
      <c r="B538" t="s">
        <v>41</v>
      </c>
      <c r="C538">
        <v>67</v>
      </c>
      <c r="D538">
        <v>0.53478599999999998</v>
      </c>
      <c r="F538">
        <v>0.53478599999999998</v>
      </c>
      <c r="G538">
        <v>0.33194499999999999</v>
      </c>
      <c r="I538">
        <v>0.52502599999999999</v>
      </c>
      <c r="K538">
        <v>0.53614799999999996</v>
      </c>
      <c r="L538">
        <v>0.33194499999999999</v>
      </c>
      <c r="N538">
        <v>0.53486400000000001</v>
      </c>
      <c r="P538">
        <v>0.49736999999999998</v>
      </c>
      <c r="Q538">
        <v>0.33194499999999999</v>
      </c>
      <c r="S538">
        <v>0.50861100000000004</v>
      </c>
      <c r="U538">
        <v>0.45968300000000001</v>
      </c>
      <c r="V538">
        <v>0.33194499999999999</v>
      </c>
      <c r="X538">
        <v>0.53397099999999997</v>
      </c>
      <c r="Z538">
        <v>0.45343499999999998</v>
      </c>
      <c r="AA538">
        <v>0.33194499999999999</v>
      </c>
    </row>
    <row r="539" spans="1:27" x14ac:dyDescent="0.2">
      <c r="A539" t="s">
        <v>18</v>
      </c>
      <c r="B539" t="s">
        <v>46</v>
      </c>
      <c r="C539">
        <v>68</v>
      </c>
      <c r="D539">
        <v>0.61446100000000003</v>
      </c>
      <c r="E539">
        <v>0.65218100000000001</v>
      </c>
      <c r="F539">
        <v>0.63062700000000005</v>
      </c>
      <c r="G539">
        <v>0.33194499999999999</v>
      </c>
      <c r="I539">
        <v>0.571496</v>
      </c>
      <c r="J539">
        <v>0.24623900000000001</v>
      </c>
      <c r="K539">
        <v>0.52369600000000005</v>
      </c>
      <c r="L539">
        <v>0.33194499999999999</v>
      </c>
      <c r="N539">
        <v>0.50429800000000002</v>
      </c>
      <c r="O539">
        <v>0.29255799999999998</v>
      </c>
      <c r="P539">
        <v>0.467669</v>
      </c>
      <c r="Q539">
        <v>0.33194499999999999</v>
      </c>
      <c r="S539">
        <v>0.52020999999999995</v>
      </c>
      <c r="T539">
        <v>0.31714700000000001</v>
      </c>
      <c r="U539">
        <v>0.46531299999999998</v>
      </c>
      <c r="V539">
        <v>0.33194499999999999</v>
      </c>
      <c r="X539">
        <v>0.50256599999999996</v>
      </c>
      <c r="Y539">
        <v>0.28188200000000002</v>
      </c>
      <c r="Z539">
        <v>0.428894</v>
      </c>
      <c r="AA539">
        <v>0.33194499999999999</v>
      </c>
    </row>
    <row r="540" spans="1:27" x14ac:dyDescent="0.2">
      <c r="A540" t="s">
        <v>18</v>
      </c>
      <c r="B540" t="s">
        <v>42</v>
      </c>
      <c r="C540">
        <v>69</v>
      </c>
      <c r="D540">
        <v>0.56524200000000002</v>
      </c>
      <c r="E540">
        <v>8.6536000000000002E-2</v>
      </c>
      <c r="F540">
        <v>0.40567399999999998</v>
      </c>
      <c r="G540">
        <v>0.33194499999999999</v>
      </c>
      <c r="I540">
        <v>0.52029099999999995</v>
      </c>
      <c r="J540">
        <v>0.33533400000000002</v>
      </c>
      <c r="K540">
        <v>0.453509</v>
      </c>
      <c r="L540">
        <v>0.33194499999999999</v>
      </c>
      <c r="N540">
        <v>0.53632800000000003</v>
      </c>
      <c r="O540">
        <v>0.27444000000000002</v>
      </c>
      <c r="P540">
        <v>0.46828599999999998</v>
      </c>
      <c r="Q540">
        <v>0.33194499999999999</v>
      </c>
      <c r="S540">
        <v>0.52360799999999996</v>
      </c>
      <c r="T540">
        <v>0.28231600000000001</v>
      </c>
      <c r="U540">
        <v>0.45232699999999998</v>
      </c>
      <c r="V540">
        <v>0.33194499999999999</v>
      </c>
      <c r="X540">
        <v>0.48055599999999998</v>
      </c>
      <c r="Y540">
        <v>0.238592</v>
      </c>
      <c r="Z540">
        <v>0.393403</v>
      </c>
      <c r="AA540">
        <v>0.33194499999999999</v>
      </c>
    </row>
    <row r="541" spans="1:27" x14ac:dyDescent="0.2">
      <c r="A541" t="s">
        <v>18</v>
      </c>
      <c r="B541" t="s">
        <v>39</v>
      </c>
      <c r="C541">
        <v>70</v>
      </c>
      <c r="D541">
        <v>0.38117000000000001</v>
      </c>
      <c r="E541">
        <v>0.26728299999999999</v>
      </c>
      <c r="F541">
        <v>0.32422699999999999</v>
      </c>
      <c r="G541">
        <v>0.33194499999999999</v>
      </c>
      <c r="I541">
        <v>0.51079799999999997</v>
      </c>
      <c r="J541">
        <v>0.240005</v>
      </c>
      <c r="K541">
        <v>0.39200600000000002</v>
      </c>
      <c r="L541">
        <v>0.33194499999999999</v>
      </c>
      <c r="N541">
        <v>0.54092700000000005</v>
      </c>
      <c r="O541">
        <v>0.30388399999999999</v>
      </c>
      <c r="P541">
        <v>0.437695</v>
      </c>
      <c r="Q541">
        <v>0.33194499999999999</v>
      </c>
      <c r="S541">
        <v>0.486925</v>
      </c>
      <c r="T541">
        <v>0.215616</v>
      </c>
      <c r="U541">
        <v>0.40039000000000002</v>
      </c>
      <c r="V541">
        <v>0.33194499999999999</v>
      </c>
      <c r="X541">
        <v>0.44655800000000001</v>
      </c>
      <c r="Y541">
        <v>0.240984</v>
      </c>
      <c r="Z541">
        <v>0.376114</v>
      </c>
      <c r="AA541">
        <v>0.33194499999999999</v>
      </c>
    </row>
    <row r="542" spans="1:27" x14ac:dyDescent="0.2">
      <c r="A542" t="s">
        <v>18</v>
      </c>
      <c r="B542" t="s">
        <v>50</v>
      </c>
      <c r="C542">
        <v>71</v>
      </c>
      <c r="D542">
        <v>0.58598300000000003</v>
      </c>
      <c r="E542">
        <v>0.36619699999999999</v>
      </c>
      <c r="F542">
        <v>0.44611899999999999</v>
      </c>
      <c r="G542">
        <v>0.33194499999999999</v>
      </c>
      <c r="I542">
        <v>0.50831099999999996</v>
      </c>
      <c r="J542">
        <v>0.26023499999999999</v>
      </c>
      <c r="K542">
        <v>0.38405800000000001</v>
      </c>
      <c r="L542">
        <v>0.33194499999999999</v>
      </c>
      <c r="N542">
        <v>0.45184600000000003</v>
      </c>
      <c r="O542">
        <v>0.171426</v>
      </c>
      <c r="P542">
        <v>0.32746399999999998</v>
      </c>
      <c r="Q542">
        <v>0.33194499999999999</v>
      </c>
      <c r="S542">
        <v>0.46953099999999998</v>
      </c>
      <c r="T542">
        <v>0.214393</v>
      </c>
      <c r="U542">
        <v>0.35288199999999997</v>
      </c>
      <c r="V542">
        <v>0.33194499999999999</v>
      </c>
      <c r="X542">
        <v>0.43127399999999999</v>
      </c>
      <c r="Y542">
        <v>0.19698199999999999</v>
      </c>
      <c r="Z542">
        <v>0.352495</v>
      </c>
      <c r="AA542">
        <v>0.33194499999999999</v>
      </c>
    </row>
    <row r="543" spans="1:27" x14ac:dyDescent="0.2">
      <c r="A543" t="s">
        <v>18</v>
      </c>
      <c r="B543" t="s">
        <v>36</v>
      </c>
      <c r="C543">
        <v>72</v>
      </c>
      <c r="D543">
        <v>0.55778000000000005</v>
      </c>
      <c r="E543">
        <v>0.14722399999999999</v>
      </c>
      <c r="F543">
        <v>0.381828</v>
      </c>
      <c r="G543">
        <v>0.33194499999999999</v>
      </c>
      <c r="I543">
        <v>0.43760599999999999</v>
      </c>
      <c r="J543">
        <v>0.16777</v>
      </c>
      <c r="K543">
        <v>0.30247299999999999</v>
      </c>
      <c r="L543">
        <v>0.33194499999999999</v>
      </c>
      <c r="N543">
        <v>0.421402</v>
      </c>
      <c r="O543">
        <v>0.15240600000000001</v>
      </c>
      <c r="P543">
        <v>0.286775</v>
      </c>
      <c r="Q543">
        <v>0.33194499999999999</v>
      </c>
      <c r="S543">
        <v>0.40043699999999999</v>
      </c>
      <c r="T543">
        <v>0.16440299999999999</v>
      </c>
      <c r="U543">
        <v>0.29372500000000001</v>
      </c>
      <c r="V543">
        <v>0.33194499999999999</v>
      </c>
      <c r="X543">
        <v>0.43334600000000001</v>
      </c>
      <c r="Y543">
        <v>0.13858100000000001</v>
      </c>
      <c r="Z543">
        <v>0.31631100000000001</v>
      </c>
      <c r="AA543">
        <v>0.33194499999999999</v>
      </c>
    </row>
    <row r="544" spans="1:27" x14ac:dyDescent="0.2">
      <c r="A544" t="s">
        <v>18</v>
      </c>
      <c r="B544" t="s">
        <v>32</v>
      </c>
      <c r="C544">
        <v>73</v>
      </c>
      <c r="D544">
        <v>0.16905400000000001</v>
      </c>
      <c r="E544">
        <v>-1.0109999999999999E-2</v>
      </c>
      <c r="F544">
        <v>7.9472000000000001E-2</v>
      </c>
      <c r="G544">
        <v>0.33194499999999999</v>
      </c>
      <c r="I544">
        <v>0.37995299999999999</v>
      </c>
      <c r="J544">
        <v>4.2849999999999999E-2</v>
      </c>
      <c r="K544">
        <v>0.22117700000000001</v>
      </c>
      <c r="L544">
        <v>0.33194499999999999</v>
      </c>
      <c r="N544">
        <v>0.37132999999999999</v>
      </c>
      <c r="O544">
        <v>0.15939999999999999</v>
      </c>
      <c r="P544">
        <v>0.26523600000000003</v>
      </c>
      <c r="Q544">
        <v>0.33194499999999999</v>
      </c>
      <c r="S544">
        <v>0.37195600000000001</v>
      </c>
      <c r="T544">
        <v>0.13875599999999999</v>
      </c>
      <c r="U544">
        <v>0.26618900000000001</v>
      </c>
      <c r="V544">
        <v>0.33194499999999999</v>
      </c>
      <c r="X544">
        <v>0.39085599999999998</v>
      </c>
      <c r="Y544">
        <v>0.124124</v>
      </c>
      <c r="Z544">
        <v>0.266961</v>
      </c>
      <c r="AA544">
        <v>0.33194499999999999</v>
      </c>
    </row>
    <row r="545" spans="1:27" x14ac:dyDescent="0.2">
      <c r="A545" t="s">
        <v>18</v>
      </c>
      <c r="B545" t="s">
        <v>47</v>
      </c>
      <c r="C545">
        <v>74</v>
      </c>
      <c r="D545">
        <v>0.41302499999999998</v>
      </c>
      <c r="E545">
        <v>-8.5640000000000004E-3</v>
      </c>
      <c r="F545">
        <v>0.20223099999999999</v>
      </c>
      <c r="G545">
        <v>0.33194499999999999</v>
      </c>
      <c r="I545">
        <v>0.23762800000000001</v>
      </c>
      <c r="J545">
        <v>9.4525999999999999E-2</v>
      </c>
      <c r="K545">
        <v>0.166077</v>
      </c>
      <c r="L545">
        <v>0.33194499999999999</v>
      </c>
      <c r="N545">
        <v>0.32730799999999999</v>
      </c>
      <c r="O545">
        <v>6.7562999999999998E-2</v>
      </c>
      <c r="P545">
        <v>0.21859600000000001</v>
      </c>
      <c r="Q545">
        <v>0.33194499999999999</v>
      </c>
      <c r="S545">
        <v>0.38159199999999999</v>
      </c>
      <c r="T545">
        <v>7.4055999999999997E-2</v>
      </c>
      <c r="U545">
        <v>0.226302</v>
      </c>
      <c r="V545">
        <v>0.33194499999999999</v>
      </c>
      <c r="X545">
        <v>0.38050299999999998</v>
      </c>
      <c r="Y545">
        <v>9.0856000000000006E-2</v>
      </c>
      <c r="Z545">
        <v>0.25124000000000002</v>
      </c>
      <c r="AA545">
        <v>0.33194499999999999</v>
      </c>
    </row>
    <row r="546" spans="1:27" x14ac:dyDescent="0.2">
      <c r="A546" t="s">
        <v>18</v>
      </c>
      <c r="B546" t="s">
        <v>37</v>
      </c>
      <c r="C546">
        <v>75</v>
      </c>
      <c r="D546">
        <v>0.13080600000000001</v>
      </c>
      <c r="E546">
        <v>0.30225200000000002</v>
      </c>
      <c r="F546">
        <v>0.216529</v>
      </c>
      <c r="G546">
        <v>0.33194499999999999</v>
      </c>
      <c r="I546">
        <v>0.30323499999999998</v>
      </c>
      <c r="J546">
        <v>6.6900000000000001E-2</v>
      </c>
      <c r="K546">
        <v>0.21056</v>
      </c>
      <c r="L546">
        <v>0.33194499999999999</v>
      </c>
      <c r="N546">
        <v>0.30547600000000003</v>
      </c>
      <c r="O546">
        <v>9.9400000000000009E-4</v>
      </c>
      <c r="P546">
        <v>0.15123300000000001</v>
      </c>
      <c r="Q546">
        <v>0.33194499999999999</v>
      </c>
      <c r="S546">
        <v>0.30750899999999998</v>
      </c>
      <c r="T546">
        <v>-9.7599999999999998E-4</v>
      </c>
      <c r="U546">
        <v>0.161417</v>
      </c>
      <c r="V546">
        <v>0.33194499999999999</v>
      </c>
      <c r="X546">
        <v>0.36293700000000001</v>
      </c>
      <c r="Y546">
        <v>8.3284999999999998E-2</v>
      </c>
      <c r="Z546">
        <v>0.23381299999999999</v>
      </c>
      <c r="AA546">
        <v>0.33194499999999999</v>
      </c>
    </row>
    <row r="547" spans="1:27" x14ac:dyDescent="0.2">
      <c r="A547" t="s">
        <v>18</v>
      </c>
      <c r="B547" t="s">
        <v>42</v>
      </c>
      <c r="C547">
        <v>76</v>
      </c>
      <c r="D547">
        <v>0.36587399999999998</v>
      </c>
      <c r="E547">
        <v>-9.2987E-2</v>
      </c>
      <c r="F547">
        <v>0.21292</v>
      </c>
      <c r="G547">
        <v>0.33194499999999999</v>
      </c>
      <c r="I547">
        <v>0.31509999999999999</v>
      </c>
      <c r="J547">
        <v>7.8810000000000009E-3</v>
      </c>
      <c r="K547">
        <v>0.15815399999999999</v>
      </c>
      <c r="L547">
        <v>0.33194499999999999</v>
      </c>
      <c r="N547">
        <v>0.28514600000000001</v>
      </c>
      <c r="O547">
        <v>-2.8788999999999999E-2</v>
      </c>
      <c r="P547">
        <v>0.13372400000000001</v>
      </c>
      <c r="Q547">
        <v>0.33194499999999999</v>
      </c>
      <c r="S547">
        <v>0.29933700000000002</v>
      </c>
      <c r="T547">
        <v>1.8881999999999999E-2</v>
      </c>
      <c r="U547">
        <v>0.17225699999999999</v>
      </c>
      <c r="V547">
        <v>0.33194499999999999</v>
      </c>
      <c r="X547">
        <v>0.37525999999999998</v>
      </c>
      <c r="Y547">
        <v>5.3873999999999998E-2</v>
      </c>
      <c r="Z547">
        <v>0.225269</v>
      </c>
      <c r="AA547">
        <v>0.33194499999999999</v>
      </c>
    </row>
    <row r="548" spans="1:27" x14ac:dyDescent="0.2">
      <c r="A548" t="s">
        <v>18</v>
      </c>
      <c r="B548" t="s">
        <v>50</v>
      </c>
      <c r="C548">
        <v>77</v>
      </c>
      <c r="D548">
        <v>0.44862200000000002</v>
      </c>
      <c r="E548">
        <v>-0.18562100000000001</v>
      </c>
      <c r="F548">
        <v>4.5012999999999997E-2</v>
      </c>
      <c r="G548">
        <v>0.33194499999999999</v>
      </c>
      <c r="I548">
        <v>0.29396699999999998</v>
      </c>
      <c r="J548">
        <v>-0.14587700000000001</v>
      </c>
      <c r="K548">
        <v>8.3287E-2</v>
      </c>
      <c r="L548">
        <v>0.33194499999999999</v>
      </c>
      <c r="N548">
        <v>0.30265599999999998</v>
      </c>
      <c r="O548">
        <v>3.0169999999999999E-2</v>
      </c>
      <c r="P548">
        <v>0.18481900000000001</v>
      </c>
      <c r="Q548">
        <v>0.33194499999999999</v>
      </c>
      <c r="S548">
        <v>0.32833200000000001</v>
      </c>
      <c r="T548">
        <v>2.0792000000000001E-2</v>
      </c>
      <c r="U548">
        <v>0.191472</v>
      </c>
      <c r="V548">
        <v>0.33194499999999999</v>
      </c>
      <c r="X548">
        <v>0.37428600000000001</v>
      </c>
      <c r="Y548">
        <v>5.7185E-2</v>
      </c>
      <c r="Z548">
        <v>0.233871</v>
      </c>
      <c r="AA548">
        <v>0.33194499999999999</v>
      </c>
    </row>
    <row r="549" spans="1:27" x14ac:dyDescent="0.2">
      <c r="A549" t="s">
        <v>18</v>
      </c>
      <c r="B549" t="s">
        <v>42</v>
      </c>
      <c r="C549">
        <v>78</v>
      </c>
      <c r="D549">
        <v>6.7404000000000006E-2</v>
      </c>
      <c r="E549">
        <v>-0.159024</v>
      </c>
      <c r="F549">
        <v>-8.0719999999999993E-3</v>
      </c>
      <c r="G549">
        <v>0.33194499999999999</v>
      </c>
      <c r="I549">
        <v>0.338866</v>
      </c>
      <c r="J549">
        <v>-1.9472E-2</v>
      </c>
      <c r="K549">
        <v>0.164882</v>
      </c>
      <c r="L549">
        <v>0.33194499999999999</v>
      </c>
      <c r="N549">
        <v>0.35089799999999999</v>
      </c>
      <c r="O549">
        <v>-2.9628999999999999E-2</v>
      </c>
      <c r="P549">
        <v>0.184308</v>
      </c>
      <c r="Q549">
        <v>0.33194499999999999</v>
      </c>
      <c r="S549">
        <v>0.34314600000000001</v>
      </c>
      <c r="T549">
        <v>1.3979999999999999E-2</v>
      </c>
      <c r="U549">
        <v>0.19547300000000001</v>
      </c>
      <c r="V549">
        <v>0.33194499999999999</v>
      </c>
      <c r="X549">
        <v>0.33595000000000003</v>
      </c>
      <c r="Y549">
        <v>2.2549E-2</v>
      </c>
      <c r="Z549">
        <v>0.19285099999999999</v>
      </c>
      <c r="AA549">
        <v>0.33194499999999999</v>
      </c>
    </row>
    <row r="550" spans="1:27" x14ac:dyDescent="0.2">
      <c r="A550" t="s">
        <v>18</v>
      </c>
      <c r="B550" t="s">
        <v>43</v>
      </c>
      <c r="C550">
        <v>79</v>
      </c>
      <c r="D550">
        <v>0.50057200000000002</v>
      </c>
      <c r="E550">
        <v>0.28622900000000001</v>
      </c>
      <c r="F550">
        <v>0.457704</v>
      </c>
      <c r="G550">
        <v>0.33194499999999999</v>
      </c>
      <c r="I550">
        <v>0.31333100000000003</v>
      </c>
      <c r="J550">
        <v>4.3486999999999998E-2</v>
      </c>
      <c r="K550">
        <v>0.22120300000000001</v>
      </c>
      <c r="L550">
        <v>0.33194499999999999</v>
      </c>
      <c r="N550">
        <v>0.38106800000000002</v>
      </c>
      <c r="O550">
        <v>-2.2280000000000001E-2</v>
      </c>
      <c r="P550">
        <v>0.18777199999999999</v>
      </c>
      <c r="Q550">
        <v>0.33194499999999999</v>
      </c>
      <c r="S550">
        <v>0.40664</v>
      </c>
      <c r="T550">
        <v>2.8319E-2</v>
      </c>
      <c r="U550">
        <v>0.241789</v>
      </c>
      <c r="V550">
        <v>0.33194499999999999</v>
      </c>
      <c r="X550">
        <v>0.333403</v>
      </c>
      <c r="Y550">
        <v>5.4295999999999997E-2</v>
      </c>
      <c r="Z550">
        <v>0.207451</v>
      </c>
      <c r="AA550">
        <v>0.33194499999999999</v>
      </c>
    </row>
    <row r="551" spans="1:27" x14ac:dyDescent="0.2">
      <c r="A551" t="s">
        <v>18</v>
      </c>
      <c r="B551" t="s">
        <v>36</v>
      </c>
      <c r="C551">
        <v>80</v>
      </c>
      <c r="D551">
        <v>0.37201800000000002</v>
      </c>
      <c r="E551">
        <v>3.2560000000000002E-3</v>
      </c>
      <c r="F551">
        <v>0.213977</v>
      </c>
      <c r="G551">
        <v>0.33194499999999999</v>
      </c>
      <c r="I551">
        <v>0.46310499999999999</v>
      </c>
      <c r="J551">
        <v>7.7746999999999997E-2</v>
      </c>
      <c r="K551">
        <v>0.30064000000000002</v>
      </c>
      <c r="L551">
        <v>0.33194499999999999</v>
      </c>
      <c r="N551">
        <v>0.40639700000000001</v>
      </c>
      <c r="O551">
        <v>9.5366999999999993E-2</v>
      </c>
      <c r="P551">
        <v>0.28691699999999998</v>
      </c>
      <c r="Q551">
        <v>0.33194499999999999</v>
      </c>
      <c r="S551">
        <v>0.37381199999999998</v>
      </c>
      <c r="T551">
        <v>8.208E-3</v>
      </c>
      <c r="U551">
        <v>0.201459</v>
      </c>
      <c r="V551">
        <v>0.33194499999999999</v>
      </c>
      <c r="X551">
        <v>0.31834899999999999</v>
      </c>
      <c r="Y551">
        <v>7.4792999999999998E-2</v>
      </c>
      <c r="Z551">
        <v>0.210371</v>
      </c>
      <c r="AA551">
        <v>0.33194499999999999</v>
      </c>
    </row>
    <row r="552" spans="1:27" x14ac:dyDescent="0.2">
      <c r="A552" t="s">
        <v>18</v>
      </c>
      <c r="B552" t="s">
        <v>39</v>
      </c>
      <c r="C552">
        <v>81</v>
      </c>
      <c r="D552">
        <v>0.51672399999999996</v>
      </c>
      <c r="E552">
        <v>-5.6243000000000001E-2</v>
      </c>
      <c r="F552">
        <v>0.23024</v>
      </c>
      <c r="G552">
        <v>0.33194499999999999</v>
      </c>
      <c r="I552">
        <v>0.48800300000000002</v>
      </c>
      <c r="J552">
        <v>0.11654399999999999</v>
      </c>
      <c r="K552">
        <v>0.328318</v>
      </c>
      <c r="L552">
        <v>0.33194499999999999</v>
      </c>
      <c r="N552">
        <v>0.42013200000000001</v>
      </c>
      <c r="O552">
        <v>8.0419000000000004E-2</v>
      </c>
      <c r="P552">
        <v>0.27465400000000001</v>
      </c>
      <c r="Q552">
        <v>0.33194499999999999</v>
      </c>
      <c r="S552">
        <v>0.329872</v>
      </c>
      <c r="T552">
        <v>8.3167000000000005E-2</v>
      </c>
      <c r="U552">
        <v>0.229324</v>
      </c>
      <c r="V552">
        <v>0.33194499999999999</v>
      </c>
      <c r="X552">
        <v>0.322212</v>
      </c>
      <c r="Y552">
        <v>6.7555000000000004E-2</v>
      </c>
      <c r="Z552">
        <v>0.20793500000000001</v>
      </c>
      <c r="AA552">
        <v>0.33194499999999999</v>
      </c>
    </row>
    <row r="553" spans="1:27" x14ac:dyDescent="0.2">
      <c r="A553" t="s">
        <v>18</v>
      </c>
      <c r="B553" t="s">
        <v>43</v>
      </c>
      <c r="C553">
        <v>82</v>
      </c>
      <c r="D553">
        <v>0.57526699999999997</v>
      </c>
      <c r="E553">
        <v>0.402619</v>
      </c>
      <c r="F553">
        <v>0.54073700000000002</v>
      </c>
      <c r="G553">
        <v>0.33194499999999999</v>
      </c>
      <c r="I553">
        <v>0.40935700000000003</v>
      </c>
      <c r="J553">
        <v>3.7537000000000001E-2</v>
      </c>
      <c r="K553">
        <v>0.23386299999999999</v>
      </c>
      <c r="L553">
        <v>0.33194499999999999</v>
      </c>
      <c r="N553">
        <v>0.34822500000000001</v>
      </c>
      <c r="O553">
        <v>9.0993000000000004E-2</v>
      </c>
      <c r="P553">
        <v>0.231127</v>
      </c>
      <c r="Q553">
        <v>0.33194499999999999</v>
      </c>
      <c r="S553">
        <v>0.35559099999999999</v>
      </c>
      <c r="T553">
        <v>0.13687099999999999</v>
      </c>
      <c r="U553">
        <v>0.26395600000000002</v>
      </c>
      <c r="V553">
        <v>0.33194499999999999</v>
      </c>
      <c r="X553">
        <v>0.33901700000000001</v>
      </c>
      <c r="Y553">
        <v>6.9474999999999995E-2</v>
      </c>
      <c r="Z553">
        <v>0.207202</v>
      </c>
      <c r="AA553">
        <v>0.33194499999999999</v>
      </c>
    </row>
    <row r="554" spans="1:27" x14ac:dyDescent="0.2">
      <c r="A554" t="s">
        <v>18</v>
      </c>
      <c r="B554" t="s">
        <v>44</v>
      </c>
      <c r="C554">
        <v>83</v>
      </c>
      <c r="D554">
        <v>0.13607900000000001</v>
      </c>
      <c r="E554">
        <v>-0.233764</v>
      </c>
      <c r="F554">
        <v>-6.9389000000000006E-2</v>
      </c>
      <c r="G554">
        <v>0.33194499999999999</v>
      </c>
      <c r="I554">
        <v>0.28412799999999999</v>
      </c>
      <c r="J554">
        <v>0.169318</v>
      </c>
      <c r="K554">
        <v>0.23713899999999999</v>
      </c>
      <c r="L554">
        <v>0.33194499999999999</v>
      </c>
      <c r="N554">
        <v>0.32330900000000001</v>
      </c>
      <c r="O554">
        <v>0.13372300000000001</v>
      </c>
      <c r="P554">
        <v>0.23520199999999999</v>
      </c>
      <c r="Q554">
        <v>0.33194499999999999</v>
      </c>
      <c r="S554">
        <v>0.308836</v>
      </c>
      <c r="T554">
        <v>0.12778700000000001</v>
      </c>
      <c r="U554">
        <v>0.22567499999999999</v>
      </c>
      <c r="V554">
        <v>0.33194499999999999</v>
      </c>
      <c r="X554">
        <v>0.35420800000000002</v>
      </c>
      <c r="Y554">
        <v>9.6339999999999995E-2</v>
      </c>
      <c r="Z554">
        <v>0.229821</v>
      </c>
      <c r="AA554">
        <v>0.33194499999999999</v>
      </c>
    </row>
    <row r="555" spans="1:27" x14ac:dyDescent="0.2">
      <c r="A555" t="s">
        <v>18</v>
      </c>
      <c r="B555" t="s">
        <v>32</v>
      </c>
      <c r="C555">
        <v>84</v>
      </c>
      <c r="D555">
        <v>0.141039</v>
      </c>
      <c r="E555">
        <v>0.33909899999999998</v>
      </c>
      <c r="F555">
        <v>0.240069</v>
      </c>
      <c r="G555">
        <v>0.33194499999999999</v>
      </c>
      <c r="I555">
        <v>0.17485200000000001</v>
      </c>
      <c r="J555">
        <v>0.10741199999999999</v>
      </c>
      <c r="K555">
        <v>0.13500999999999999</v>
      </c>
      <c r="L555">
        <v>0.33194499999999999</v>
      </c>
      <c r="N555">
        <v>0.25462299999999999</v>
      </c>
      <c r="O555">
        <v>0.189499</v>
      </c>
      <c r="P555">
        <v>0.227102</v>
      </c>
      <c r="Q555">
        <v>0.33194499999999999</v>
      </c>
      <c r="S555">
        <v>0.334368</v>
      </c>
      <c r="T555">
        <v>0.11705500000000001</v>
      </c>
      <c r="U555">
        <v>0.22437099999999999</v>
      </c>
      <c r="V555">
        <v>0.33194499999999999</v>
      </c>
      <c r="X555">
        <v>0.41139399999999998</v>
      </c>
      <c r="Y555">
        <v>0.14835400000000001</v>
      </c>
      <c r="Z555">
        <v>0.28283000000000003</v>
      </c>
      <c r="AA555">
        <v>0.33194499999999999</v>
      </c>
    </row>
    <row r="556" spans="1:27" x14ac:dyDescent="0.2">
      <c r="A556" t="s">
        <v>18</v>
      </c>
      <c r="B556" t="s">
        <v>46</v>
      </c>
      <c r="C556">
        <v>85</v>
      </c>
      <c r="D556">
        <v>0.24743699999999999</v>
      </c>
      <c r="E556">
        <v>0.21690200000000001</v>
      </c>
      <c r="F556">
        <v>0.234351</v>
      </c>
      <c r="G556">
        <v>0.33194499999999999</v>
      </c>
      <c r="I556">
        <v>0.18725600000000001</v>
      </c>
      <c r="J556">
        <v>0.25954700000000003</v>
      </c>
      <c r="K556">
        <v>0.221386</v>
      </c>
      <c r="L556">
        <v>0.33194499999999999</v>
      </c>
      <c r="N556">
        <v>0.24971699999999999</v>
      </c>
      <c r="O556">
        <v>9.4603000000000007E-2</v>
      </c>
      <c r="P556">
        <v>0.15992400000000001</v>
      </c>
      <c r="Q556">
        <v>0.33194499999999999</v>
      </c>
      <c r="S556">
        <v>0.34850900000000001</v>
      </c>
      <c r="T556">
        <v>0.140789</v>
      </c>
      <c r="U556">
        <v>0.233455</v>
      </c>
      <c r="V556">
        <v>0.33194499999999999</v>
      </c>
      <c r="X556">
        <v>0.420962</v>
      </c>
      <c r="Y556">
        <v>0.15373300000000001</v>
      </c>
      <c r="Z556">
        <v>0.28445799999999999</v>
      </c>
      <c r="AA556">
        <v>0.33194499999999999</v>
      </c>
    </row>
    <row r="557" spans="1:27" x14ac:dyDescent="0.2">
      <c r="A557" t="s">
        <v>18</v>
      </c>
      <c r="B557" t="s">
        <v>42</v>
      </c>
      <c r="C557">
        <v>86</v>
      </c>
      <c r="D557">
        <v>0.173291</v>
      </c>
      <c r="E557">
        <v>0.222639</v>
      </c>
      <c r="F557">
        <v>0.18973999999999999</v>
      </c>
      <c r="G557">
        <v>0.33194499999999999</v>
      </c>
      <c r="I557">
        <v>0.323822</v>
      </c>
      <c r="J557">
        <v>0.122559</v>
      </c>
      <c r="K557">
        <v>0.209647</v>
      </c>
      <c r="L557">
        <v>0.33194499999999999</v>
      </c>
      <c r="N557">
        <v>0.34564400000000001</v>
      </c>
      <c r="O557">
        <v>0.16333400000000001</v>
      </c>
      <c r="P557">
        <v>0.232567</v>
      </c>
      <c r="Q557">
        <v>0.33194499999999999</v>
      </c>
      <c r="S557">
        <v>0.36582199999999998</v>
      </c>
      <c r="T557">
        <v>0.14229</v>
      </c>
      <c r="U557">
        <v>0.23835400000000001</v>
      </c>
      <c r="V557">
        <v>0.33194499999999999</v>
      </c>
      <c r="X557">
        <v>0.42317700000000003</v>
      </c>
      <c r="Y557">
        <v>0.182728</v>
      </c>
      <c r="Z557">
        <v>0.298792</v>
      </c>
      <c r="AA557">
        <v>0.33194499999999999</v>
      </c>
    </row>
    <row r="558" spans="1:27" x14ac:dyDescent="0.2">
      <c r="A558" t="s">
        <v>18</v>
      </c>
      <c r="B558" t="s">
        <v>38</v>
      </c>
      <c r="C558">
        <v>87</v>
      </c>
      <c r="D558">
        <v>0.55073899999999998</v>
      </c>
      <c r="E558">
        <v>-7.1862999999999996E-2</v>
      </c>
      <c r="F558">
        <v>0.204849</v>
      </c>
      <c r="G558">
        <v>0.33194499999999999</v>
      </c>
      <c r="I558">
        <v>0.44658100000000001</v>
      </c>
      <c r="J558">
        <v>8.6888999999999994E-2</v>
      </c>
      <c r="K558">
        <v>0.22947200000000001</v>
      </c>
      <c r="L558">
        <v>0.33194499999999999</v>
      </c>
      <c r="N558">
        <v>0.45672699999999999</v>
      </c>
      <c r="O558">
        <v>0.17813899999999999</v>
      </c>
      <c r="P558">
        <v>0.29955900000000002</v>
      </c>
      <c r="Q558">
        <v>0.33194499999999999</v>
      </c>
      <c r="S558">
        <v>0.43292700000000001</v>
      </c>
      <c r="T558">
        <v>0.22502800000000001</v>
      </c>
      <c r="U558">
        <v>0.31620999999999999</v>
      </c>
      <c r="V558">
        <v>0.33194499999999999</v>
      </c>
      <c r="X558">
        <v>0.407084</v>
      </c>
      <c r="Y558">
        <v>0.176125</v>
      </c>
      <c r="Z558">
        <v>0.30022399999999999</v>
      </c>
      <c r="AA558">
        <v>0.33194499999999999</v>
      </c>
    </row>
    <row r="559" spans="1:27" x14ac:dyDescent="0.2">
      <c r="A559" t="s">
        <v>18</v>
      </c>
      <c r="B559" t="s">
        <v>49</v>
      </c>
      <c r="C559">
        <v>88</v>
      </c>
      <c r="D559">
        <v>0.61571399999999998</v>
      </c>
      <c r="E559">
        <v>0.109891</v>
      </c>
      <c r="F559">
        <v>0.293827</v>
      </c>
      <c r="G559">
        <v>0.33194499999999999</v>
      </c>
      <c r="I559">
        <v>0.62096899999999999</v>
      </c>
      <c r="J559">
        <v>0.15038499999999999</v>
      </c>
      <c r="K559">
        <v>0.357902</v>
      </c>
      <c r="L559">
        <v>0.33194499999999999</v>
      </c>
      <c r="N559">
        <v>0.52840299999999996</v>
      </c>
      <c r="O559">
        <v>0.20383899999999999</v>
      </c>
      <c r="P559">
        <v>0.34781000000000001</v>
      </c>
      <c r="Q559">
        <v>0.33194499999999999</v>
      </c>
      <c r="S559">
        <v>0.46940500000000002</v>
      </c>
      <c r="T559">
        <v>0.22261400000000001</v>
      </c>
      <c r="U559">
        <v>0.33500799999999997</v>
      </c>
      <c r="V559">
        <v>0.33194499999999999</v>
      </c>
      <c r="X559">
        <v>0.40367700000000001</v>
      </c>
      <c r="Y559">
        <v>0.170762</v>
      </c>
      <c r="Z559">
        <v>0.29113</v>
      </c>
      <c r="AA559">
        <v>0.33194499999999999</v>
      </c>
    </row>
    <row r="560" spans="1:27" x14ac:dyDescent="0.2">
      <c r="A560" t="s">
        <v>18</v>
      </c>
      <c r="B560" t="s">
        <v>34</v>
      </c>
      <c r="C560">
        <v>89</v>
      </c>
      <c r="D560">
        <v>0.69645500000000005</v>
      </c>
      <c r="E560">
        <v>0.413128</v>
      </c>
      <c r="F560">
        <v>0.57502900000000001</v>
      </c>
      <c r="G560">
        <v>0.33194499999999999</v>
      </c>
      <c r="I560">
        <v>0.63932900000000004</v>
      </c>
      <c r="J560">
        <v>0.28947200000000001</v>
      </c>
      <c r="K560">
        <v>0.448154</v>
      </c>
      <c r="L560">
        <v>0.33194499999999999</v>
      </c>
      <c r="N560">
        <v>0.57302200000000003</v>
      </c>
      <c r="O560">
        <v>0.22375100000000001</v>
      </c>
      <c r="P560">
        <v>0.38419399999999998</v>
      </c>
      <c r="Q560">
        <v>0.33194499999999999</v>
      </c>
      <c r="S560">
        <v>0.48258499999999999</v>
      </c>
      <c r="T560">
        <v>0.17321700000000001</v>
      </c>
      <c r="U560">
        <v>0.33667000000000002</v>
      </c>
      <c r="V560">
        <v>0.33194499999999999</v>
      </c>
      <c r="X560">
        <v>0.42390299999999997</v>
      </c>
      <c r="Y560">
        <v>0.19728399999999999</v>
      </c>
      <c r="Z560">
        <v>0.318324</v>
      </c>
      <c r="AA560">
        <v>0.33194499999999999</v>
      </c>
    </row>
    <row r="561" spans="1:27" x14ac:dyDescent="0.2">
      <c r="A561" t="s">
        <v>18</v>
      </c>
      <c r="B561" t="s">
        <v>47</v>
      </c>
      <c r="C561">
        <v>90</v>
      </c>
      <c r="D561">
        <v>0.60581700000000005</v>
      </c>
      <c r="E561">
        <v>0.34539799999999998</v>
      </c>
      <c r="F561">
        <v>0.47560799999999998</v>
      </c>
      <c r="G561">
        <v>0.33194499999999999</v>
      </c>
      <c r="I561">
        <v>0.566218</v>
      </c>
      <c r="J561">
        <v>0.36024200000000001</v>
      </c>
      <c r="K561">
        <v>0.47409699999999999</v>
      </c>
      <c r="L561">
        <v>0.33194499999999999</v>
      </c>
      <c r="N561">
        <v>0.53081299999999998</v>
      </c>
      <c r="O561">
        <v>0.21234900000000001</v>
      </c>
      <c r="P561">
        <v>0.39242100000000002</v>
      </c>
      <c r="Q561">
        <v>0.33194499999999999</v>
      </c>
      <c r="S561">
        <v>0.53465700000000005</v>
      </c>
      <c r="T561">
        <v>0.1905</v>
      </c>
      <c r="U561">
        <v>0.37252299999999999</v>
      </c>
      <c r="V561">
        <v>0.33194499999999999</v>
      </c>
      <c r="X561">
        <v>0.44955000000000001</v>
      </c>
      <c r="Y561">
        <v>0.17030899999999999</v>
      </c>
      <c r="Z561">
        <v>0.32342900000000002</v>
      </c>
      <c r="AA561">
        <v>0.33194499999999999</v>
      </c>
    </row>
    <row r="562" spans="1:27" x14ac:dyDescent="0.2">
      <c r="A562" t="s">
        <v>18</v>
      </c>
      <c r="B562" t="s">
        <v>51</v>
      </c>
      <c r="C562">
        <v>91</v>
      </c>
      <c r="D562">
        <v>0.39638299999999999</v>
      </c>
      <c r="E562">
        <v>0.32220100000000002</v>
      </c>
      <c r="F562">
        <v>0.37165500000000001</v>
      </c>
      <c r="G562">
        <v>0.33194499999999999</v>
      </c>
      <c r="I562">
        <v>0.447299</v>
      </c>
      <c r="J562">
        <v>0.17957500000000001</v>
      </c>
      <c r="K562">
        <v>0.36441600000000002</v>
      </c>
      <c r="L562">
        <v>0.33194499999999999</v>
      </c>
      <c r="N562">
        <v>0.51522900000000005</v>
      </c>
      <c r="O562">
        <v>0.25909500000000002</v>
      </c>
      <c r="P562">
        <v>0.42179699999999998</v>
      </c>
      <c r="Q562">
        <v>0.33194499999999999</v>
      </c>
      <c r="S562">
        <v>0.50720399999999999</v>
      </c>
      <c r="T562">
        <v>0.20904900000000001</v>
      </c>
      <c r="U562">
        <v>0.376079</v>
      </c>
      <c r="V562">
        <v>0.33194499999999999</v>
      </c>
      <c r="X562">
        <v>0.44924399999999998</v>
      </c>
      <c r="Y562">
        <v>0.161416</v>
      </c>
      <c r="Z562">
        <v>0.318631</v>
      </c>
      <c r="AA562">
        <v>0.33194499999999999</v>
      </c>
    </row>
    <row r="563" spans="1:27" x14ac:dyDescent="0.2">
      <c r="A563" t="s">
        <v>18</v>
      </c>
      <c r="B563" t="s">
        <v>43</v>
      </c>
      <c r="C563">
        <v>92</v>
      </c>
      <c r="D563">
        <v>0.339698</v>
      </c>
      <c r="E563">
        <v>-0.12887299999999999</v>
      </c>
      <c r="F563">
        <v>0.24598400000000001</v>
      </c>
      <c r="G563">
        <v>0.33194499999999999</v>
      </c>
      <c r="I563">
        <v>0.42462499999999997</v>
      </c>
      <c r="J563">
        <v>0.178982</v>
      </c>
      <c r="K563">
        <v>0.35278199999999998</v>
      </c>
      <c r="L563">
        <v>0.33194499999999999</v>
      </c>
      <c r="N563">
        <v>0.44765100000000002</v>
      </c>
      <c r="O563">
        <v>0.18806500000000001</v>
      </c>
      <c r="P563">
        <v>0.35273900000000002</v>
      </c>
      <c r="Q563">
        <v>0.33194499999999999</v>
      </c>
      <c r="S563">
        <v>0.47969499999999998</v>
      </c>
      <c r="T563">
        <v>0.199404</v>
      </c>
      <c r="U563">
        <v>0.37642199999999998</v>
      </c>
      <c r="V563">
        <v>0.33194499999999999</v>
      </c>
      <c r="X563">
        <v>0.44921100000000003</v>
      </c>
      <c r="Y563">
        <v>0.145786</v>
      </c>
      <c r="Z563">
        <v>0.31154799999999999</v>
      </c>
      <c r="AA563">
        <v>0.33194499999999999</v>
      </c>
    </row>
    <row r="564" spans="1:27" x14ac:dyDescent="0.2">
      <c r="A564" t="s">
        <v>18</v>
      </c>
      <c r="B564" t="s">
        <v>37</v>
      </c>
      <c r="C564">
        <v>93</v>
      </c>
      <c r="D564">
        <v>0.53779399999999999</v>
      </c>
      <c r="E564">
        <v>0.34361900000000001</v>
      </c>
      <c r="F564">
        <v>0.44070700000000002</v>
      </c>
      <c r="G564">
        <v>0.33194499999999999</v>
      </c>
      <c r="I564">
        <v>0.41201900000000002</v>
      </c>
      <c r="J564">
        <v>9.0909000000000004E-2</v>
      </c>
      <c r="K564">
        <v>0.30547800000000003</v>
      </c>
      <c r="L564">
        <v>0.33194499999999999</v>
      </c>
      <c r="N564">
        <v>0.41111900000000001</v>
      </c>
      <c r="O564">
        <v>0.12746099999999999</v>
      </c>
      <c r="P564">
        <v>0.31686300000000001</v>
      </c>
      <c r="Q564">
        <v>0.33194499999999999</v>
      </c>
      <c r="S564">
        <v>0.41506900000000002</v>
      </c>
      <c r="T564">
        <v>0.15739700000000001</v>
      </c>
      <c r="U564">
        <v>0.320214</v>
      </c>
      <c r="V564">
        <v>0.33194499999999999</v>
      </c>
      <c r="X564">
        <v>0.39712999999999998</v>
      </c>
      <c r="Y564">
        <v>0.14089599999999999</v>
      </c>
      <c r="Z564">
        <v>0.28568399999999999</v>
      </c>
      <c r="AA564">
        <v>0.33194499999999999</v>
      </c>
    </row>
    <row r="565" spans="1:27" x14ac:dyDescent="0.2">
      <c r="A565" t="s">
        <v>18</v>
      </c>
      <c r="B565" t="s">
        <v>36</v>
      </c>
      <c r="C565">
        <v>94</v>
      </c>
      <c r="D565">
        <v>0.35856300000000002</v>
      </c>
      <c r="E565">
        <v>5.7979999999999997E-2</v>
      </c>
      <c r="F565">
        <v>0.229742</v>
      </c>
      <c r="G565">
        <v>0.33194499999999999</v>
      </c>
      <c r="I565">
        <v>0.43983800000000001</v>
      </c>
      <c r="J565">
        <v>0.14799200000000001</v>
      </c>
      <c r="K565">
        <v>0.32222600000000001</v>
      </c>
      <c r="L565">
        <v>0.33194499999999999</v>
      </c>
      <c r="N565">
        <v>0.38065700000000002</v>
      </c>
      <c r="O565">
        <v>8.6835999999999997E-2</v>
      </c>
      <c r="P565">
        <v>0.27884700000000001</v>
      </c>
      <c r="Q565">
        <v>0.33194499999999999</v>
      </c>
      <c r="S565">
        <v>0.35322799999999999</v>
      </c>
      <c r="T565">
        <v>0.115299</v>
      </c>
      <c r="U565">
        <v>0.26824399999999998</v>
      </c>
      <c r="V565">
        <v>0.33194499999999999</v>
      </c>
      <c r="X565">
        <v>0.350632</v>
      </c>
      <c r="Y565">
        <v>0.11665</v>
      </c>
      <c r="Z565">
        <v>0.25334600000000002</v>
      </c>
      <c r="AA565">
        <v>0.33194499999999999</v>
      </c>
    </row>
    <row r="566" spans="1:27" x14ac:dyDescent="0.2">
      <c r="A566" t="s">
        <v>18</v>
      </c>
      <c r="B566" t="s">
        <v>42</v>
      </c>
      <c r="C566">
        <v>95</v>
      </c>
      <c r="D566">
        <v>0.42315599999999998</v>
      </c>
      <c r="E566">
        <v>4.2375999999999997E-2</v>
      </c>
      <c r="F566">
        <v>0.29622900000000002</v>
      </c>
      <c r="G566">
        <v>0.33194499999999999</v>
      </c>
      <c r="I566">
        <v>0.34193099999999998</v>
      </c>
      <c r="J566">
        <v>7.3144000000000001E-2</v>
      </c>
      <c r="K566">
        <v>0.235849</v>
      </c>
      <c r="L566">
        <v>0.33194499999999999</v>
      </c>
      <c r="N566">
        <v>0.347302</v>
      </c>
      <c r="O566">
        <v>0.122752</v>
      </c>
      <c r="P566">
        <v>0.25201400000000002</v>
      </c>
      <c r="Q566">
        <v>0.33194499999999999</v>
      </c>
      <c r="S566">
        <v>0.293437</v>
      </c>
      <c r="T566">
        <v>5.1319999999999998E-2</v>
      </c>
      <c r="U566">
        <v>0.20377200000000001</v>
      </c>
      <c r="V566">
        <v>0.33194499999999999</v>
      </c>
      <c r="X566">
        <v>0.29478599999999999</v>
      </c>
      <c r="Y566">
        <v>8.1828999999999999E-2</v>
      </c>
      <c r="Z566">
        <v>0.20696200000000001</v>
      </c>
      <c r="AA566">
        <v>0.33194499999999999</v>
      </c>
    </row>
    <row r="567" spans="1:27" x14ac:dyDescent="0.2">
      <c r="A567" t="s">
        <v>18</v>
      </c>
      <c r="B567" t="s">
        <v>39</v>
      </c>
      <c r="C567">
        <v>96</v>
      </c>
      <c r="D567">
        <v>0.24407300000000001</v>
      </c>
      <c r="E567">
        <v>0.119076</v>
      </c>
      <c r="F567">
        <v>0.18157499999999999</v>
      </c>
      <c r="G567">
        <v>0.33194499999999999</v>
      </c>
      <c r="I567">
        <v>0.28005099999999999</v>
      </c>
      <c r="J567">
        <v>7.0721000000000006E-2</v>
      </c>
      <c r="K567">
        <v>0.19654099999999999</v>
      </c>
      <c r="L567">
        <v>0.33194499999999999</v>
      </c>
      <c r="N567">
        <v>0.23531299999999999</v>
      </c>
      <c r="O567">
        <v>2.8899000000000001E-2</v>
      </c>
      <c r="P567">
        <v>0.14794299999999999</v>
      </c>
      <c r="Q567">
        <v>0.33194499999999999</v>
      </c>
      <c r="S567">
        <v>0.25979999999999998</v>
      </c>
      <c r="T567">
        <v>4.7328000000000002E-2</v>
      </c>
      <c r="U567">
        <v>0.15978999999999999</v>
      </c>
      <c r="V567">
        <v>0.33194499999999999</v>
      </c>
      <c r="X567">
        <v>0.26303599999999999</v>
      </c>
      <c r="Y567">
        <v>7.2306999999999996E-2</v>
      </c>
      <c r="Z567">
        <v>0.18624499999999999</v>
      </c>
      <c r="AA567">
        <v>0.33194499999999999</v>
      </c>
    </row>
    <row r="568" spans="1:27" x14ac:dyDescent="0.2">
      <c r="A568" t="s">
        <v>18</v>
      </c>
      <c r="B568" t="s">
        <v>45</v>
      </c>
      <c r="C568">
        <v>97</v>
      </c>
      <c r="D568">
        <v>0.172925</v>
      </c>
      <c r="E568">
        <v>5.0712E-2</v>
      </c>
      <c r="F568">
        <v>0.111818</v>
      </c>
      <c r="G568">
        <v>0.33194499999999999</v>
      </c>
      <c r="I568">
        <v>0.13161600000000001</v>
      </c>
      <c r="J568">
        <v>1.4714E-2</v>
      </c>
      <c r="K568">
        <v>7.1248000000000006E-2</v>
      </c>
      <c r="L568">
        <v>0.33194499999999999</v>
      </c>
      <c r="N568">
        <v>0.184448</v>
      </c>
      <c r="O568">
        <v>-1.4061000000000001E-2</v>
      </c>
      <c r="P568">
        <v>8.9617000000000002E-2</v>
      </c>
      <c r="Q568">
        <v>0.33194499999999999</v>
      </c>
      <c r="S568">
        <v>0.19470799999999999</v>
      </c>
      <c r="T568">
        <v>2.5400000000000002E-3</v>
      </c>
      <c r="U568">
        <v>0.106089</v>
      </c>
      <c r="V568">
        <v>0.33194499999999999</v>
      </c>
      <c r="X568">
        <v>0.25686900000000001</v>
      </c>
      <c r="Y568">
        <v>3.5582000000000003E-2</v>
      </c>
      <c r="Z568">
        <v>0.16367499999999999</v>
      </c>
      <c r="AA568">
        <v>0.33194499999999999</v>
      </c>
    </row>
    <row r="569" spans="1:27" x14ac:dyDescent="0.2">
      <c r="A569" t="s">
        <v>18</v>
      </c>
      <c r="B569" t="s">
        <v>33</v>
      </c>
      <c r="C569">
        <v>98</v>
      </c>
      <c r="D569">
        <v>-2.2152000000000002E-2</v>
      </c>
      <c r="E569">
        <v>-0.12564700000000001</v>
      </c>
      <c r="F569">
        <v>-7.9648999999999998E-2</v>
      </c>
      <c r="G569">
        <v>0.33194499999999999</v>
      </c>
      <c r="I569">
        <v>8.5003999999999996E-2</v>
      </c>
      <c r="J569">
        <v>-7.7252000000000001E-2</v>
      </c>
      <c r="K569">
        <v>-9.9069999999999991E-3</v>
      </c>
      <c r="L569">
        <v>0.33194499999999999</v>
      </c>
      <c r="N569">
        <v>0.116247</v>
      </c>
      <c r="O569">
        <v>-1.6514999999999998E-2</v>
      </c>
      <c r="P569">
        <v>4.3331000000000001E-2</v>
      </c>
      <c r="Q569">
        <v>0.33194499999999999</v>
      </c>
      <c r="S569">
        <v>0.18013599999999999</v>
      </c>
      <c r="T569">
        <v>2.8636000000000002E-2</v>
      </c>
      <c r="U569">
        <v>0.10865900000000001</v>
      </c>
      <c r="V569">
        <v>0.33194499999999999</v>
      </c>
      <c r="X569">
        <v>0.260909</v>
      </c>
      <c r="Y569">
        <v>7.2703000000000004E-2</v>
      </c>
      <c r="Z569">
        <v>0.17433100000000001</v>
      </c>
      <c r="AA569">
        <v>0.33194499999999999</v>
      </c>
    </row>
    <row r="570" spans="1:27" x14ac:dyDescent="0.2">
      <c r="A570" t="s">
        <v>18</v>
      </c>
      <c r="B570" t="s">
        <v>50</v>
      </c>
      <c r="C570">
        <v>99</v>
      </c>
      <c r="D570">
        <v>0.104237</v>
      </c>
      <c r="E570">
        <v>-0.15682099999999999</v>
      </c>
      <c r="F570">
        <v>-6.1891000000000002E-2</v>
      </c>
      <c r="G570">
        <v>0.33194499999999999</v>
      </c>
      <c r="I570">
        <v>5.4746000000000003E-2</v>
      </c>
      <c r="J570">
        <v>-8.4121000000000001E-2</v>
      </c>
      <c r="K570">
        <v>-2.5579000000000001E-2</v>
      </c>
      <c r="L570">
        <v>0.33194499999999999</v>
      </c>
      <c r="N570">
        <v>0.118745</v>
      </c>
      <c r="O570">
        <v>7.8009999999999998E-3</v>
      </c>
      <c r="P570">
        <v>5.6561E-2</v>
      </c>
      <c r="Q570">
        <v>0.33194499999999999</v>
      </c>
      <c r="S570">
        <v>0.16662099999999999</v>
      </c>
      <c r="T570">
        <v>1.09E-2</v>
      </c>
      <c r="U570">
        <v>8.3965999999999999E-2</v>
      </c>
      <c r="V570">
        <v>0.33194499999999999</v>
      </c>
      <c r="X570">
        <v>0.24357599999999999</v>
      </c>
      <c r="Y570">
        <v>7.0679999999999996E-3</v>
      </c>
      <c r="Z570">
        <v>0.121855</v>
      </c>
      <c r="AA570">
        <v>0.33194499999999999</v>
      </c>
    </row>
    <row r="571" spans="1:27" x14ac:dyDescent="0.2">
      <c r="A571" t="s">
        <v>18</v>
      </c>
      <c r="B571" t="s">
        <v>42</v>
      </c>
      <c r="C571">
        <v>100</v>
      </c>
      <c r="D571">
        <v>8.2151000000000002E-2</v>
      </c>
      <c r="E571">
        <v>3.0103000000000001E-2</v>
      </c>
      <c r="F571">
        <v>6.4801999999999998E-2</v>
      </c>
      <c r="G571">
        <v>0.33194499999999999</v>
      </c>
      <c r="I571">
        <v>0.147651</v>
      </c>
      <c r="J571">
        <v>3.7978999999999999E-2</v>
      </c>
      <c r="K571">
        <v>8.3545999999999995E-2</v>
      </c>
      <c r="L571">
        <v>0.33194499999999999</v>
      </c>
      <c r="N571">
        <v>0.149869</v>
      </c>
      <c r="O571">
        <v>-1.8696999999999998E-2</v>
      </c>
      <c r="P571">
        <v>5.8874000000000003E-2</v>
      </c>
      <c r="Q571">
        <v>0.33194499999999999</v>
      </c>
      <c r="S571">
        <v>0.18662999999999999</v>
      </c>
      <c r="T571">
        <v>3.3812000000000002E-2</v>
      </c>
      <c r="U571">
        <v>0.109913</v>
      </c>
      <c r="V571">
        <v>0.33194499999999999</v>
      </c>
      <c r="X571">
        <v>0.23792099999999999</v>
      </c>
      <c r="Y571">
        <v>1.0222E-2</v>
      </c>
      <c r="Z571">
        <v>0.11865299999999999</v>
      </c>
      <c r="AA571">
        <v>0.33194499999999999</v>
      </c>
    </row>
    <row r="572" spans="1:27" x14ac:dyDescent="0.2">
      <c r="A572" t="s">
        <v>18</v>
      </c>
      <c r="B572" t="s">
        <v>38</v>
      </c>
      <c r="C572">
        <v>101</v>
      </c>
      <c r="D572">
        <v>0.25656400000000001</v>
      </c>
      <c r="E572">
        <v>0.24065500000000001</v>
      </c>
      <c r="F572">
        <v>0.247726</v>
      </c>
      <c r="G572">
        <v>0.33194499999999999</v>
      </c>
      <c r="I572">
        <v>0.22242000000000001</v>
      </c>
      <c r="J572">
        <v>6.2993999999999994E-2</v>
      </c>
      <c r="K572">
        <v>0.14530399999999999</v>
      </c>
      <c r="L572">
        <v>0.33194499999999999</v>
      </c>
      <c r="N572">
        <v>0.231127</v>
      </c>
      <c r="O572">
        <v>6.2323999999999997E-2</v>
      </c>
      <c r="P572">
        <v>0.14744499999999999</v>
      </c>
      <c r="Q572">
        <v>0.33194499999999999</v>
      </c>
      <c r="S572">
        <v>0.21151600000000001</v>
      </c>
      <c r="T572">
        <v>-2.7484999999999999E-2</v>
      </c>
      <c r="U572">
        <v>7.4434E-2</v>
      </c>
      <c r="V572">
        <v>0.33194499999999999</v>
      </c>
      <c r="X572">
        <v>0.24210899999999999</v>
      </c>
      <c r="Y572">
        <v>3.6450999999999997E-2</v>
      </c>
      <c r="Z572">
        <v>0.12898999999999999</v>
      </c>
      <c r="AA572">
        <v>0.33194499999999999</v>
      </c>
    </row>
    <row r="573" spans="1:27" x14ac:dyDescent="0.2">
      <c r="A573" t="s">
        <v>18</v>
      </c>
      <c r="B573" t="s">
        <v>39</v>
      </c>
      <c r="C573">
        <v>102</v>
      </c>
      <c r="D573">
        <v>0.32854499999999998</v>
      </c>
      <c r="E573">
        <v>-8.1777000000000002E-2</v>
      </c>
      <c r="F573">
        <v>0.12338399999999999</v>
      </c>
      <c r="G573">
        <v>0.33194499999999999</v>
      </c>
      <c r="I573">
        <v>0.32308199999999998</v>
      </c>
      <c r="J573">
        <v>0.14611299999999999</v>
      </c>
      <c r="K573">
        <v>0.24477099999999999</v>
      </c>
      <c r="L573">
        <v>0.33194499999999999</v>
      </c>
      <c r="N573">
        <v>0.27970499999999998</v>
      </c>
      <c r="O573">
        <v>1.8013999999999999E-2</v>
      </c>
      <c r="P573">
        <v>0.13251499999999999</v>
      </c>
      <c r="Q573">
        <v>0.33194499999999999</v>
      </c>
      <c r="S573">
        <v>0.257019</v>
      </c>
      <c r="T573">
        <v>3.7030000000000001E-3</v>
      </c>
      <c r="U573">
        <v>0.11360099999999999</v>
      </c>
      <c r="V573">
        <v>0.33194499999999999</v>
      </c>
      <c r="X573">
        <v>0.26586700000000002</v>
      </c>
      <c r="Y573">
        <v>3.6908000000000003E-2</v>
      </c>
      <c r="Z573">
        <v>0.14357300000000001</v>
      </c>
      <c r="AA573">
        <v>0.33194499999999999</v>
      </c>
    </row>
    <row r="574" spans="1:27" x14ac:dyDescent="0.2">
      <c r="A574" t="s">
        <v>18</v>
      </c>
      <c r="B574" t="s">
        <v>43</v>
      </c>
      <c r="C574">
        <v>103</v>
      </c>
      <c r="D574">
        <v>0.38413799999999998</v>
      </c>
      <c r="E574">
        <v>0.27946100000000001</v>
      </c>
      <c r="F574">
        <v>0.363203</v>
      </c>
      <c r="G574">
        <v>0.33194499999999999</v>
      </c>
      <c r="I574">
        <v>0.353271</v>
      </c>
      <c r="J574">
        <v>-6.0228999999999998E-2</v>
      </c>
      <c r="K574">
        <v>0.116683</v>
      </c>
      <c r="L574">
        <v>0.33194499999999999</v>
      </c>
      <c r="N574">
        <v>0.32254899999999997</v>
      </c>
      <c r="O574">
        <v>3.0528E-2</v>
      </c>
      <c r="P574">
        <v>0.15845899999999999</v>
      </c>
      <c r="Q574">
        <v>0.33194499999999999</v>
      </c>
      <c r="S574">
        <v>0.30915900000000002</v>
      </c>
      <c r="T574">
        <v>7.3376999999999998E-2</v>
      </c>
      <c r="U574">
        <v>0.181005</v>
      </c>
      <c r="V574">
        <v>0.33194499999999999</v>
      </c>
      <c r="X574">
        <v>0.24127299999999999</v>
      </c>
      <c r="Y574">
        <v>5.9282000000000001E-2</v>
      </c>
      <c r="Z574">
        <v>0.139902</v>
      </c>
      <c r="AA574">
        <v>0.33194499999999999</v>
      </c>
    </row>
    <row r="575" spans="1:27" x14ac:dyDescent="0.2">
      <c r="A575" t="s">
        <v>18</v>
      </c>
      <c r="B575" t="s">
        <v>35</v>
      </c>
      <c r="C575">
        <v>104</v>
      </c>
      <c r="D575">
        <v>0.34712999999999999</v>
      </c>
      <c r="E575">
        <v>-0.37837100000000001</v>
      </c>
      <c r="F575">
        <v>-0.13653699999999999</v>
      </c>
      <c r="G575">
        <v>0.33194499999999999</v>
      </c>
      <c r="I575">
        <v>0.34254499999999999</v>
      </c>
      <c r="J575">
        <v>-2.0799999999999998E-3</v>
      </c>
      <c r="K575">
        <v>0.14039499999999999</v>
      </c>
      <c r="L575">
        <v>0.33194499999999999</v>
      </c>
      <c r="N575">
        <v>0.36508000000000002</v>
      </c>
      <c r="O575">
        <v>4.8576000000000001E-2</v>
      </c>
      <c r="P575">
        <v>0.19090099999999999</v>
      </c>
      <c r="Q575">
        <v>0.33194499999999999</v>
      </c>
      <c r="S575">
        <v>0.36962499999999998</v>
      </c>
      <c r="T575">
        <v>8.6805999999999994E-2</v>
      </c>
      <c r="U575">
        <v>0.22060399999999999</v>
      </c>
      <c r="V575">
        <v>0.33194499999999999</v>
      </c>
      <c r="X575">
        <v>0.26005299999999998</v>
      </c>
      <c r="Y575">
        <v>0.11253000000000001</v>
      </c>
      <c r="Z575">
        <v>0.174648</v>
      </c>
      <c r="AA575">
        <v>0.33194499999999999</v>
      </c>
    </row>
    <row r="576" spans="1:27" x14ac:dyDescent="0.2">
      <c r="A576" t="s">
        <v>18</v>
      </c>
      <c r="B576" t="s">
        <v>45</v>
      </c>
      <c r="C576">
        <v>105</v>
      </c>
      <c r="D576">
        <v>0.29636800000000002</v>
      </c>
      <c r="E576">
        <v>9.2671000000000003E-2</v>
      </c>
      <c r="F576">
        <v>0.194519</v>
      </c>
      <c r="G576">
        <v>0.33194499999999999</v>
      </c>
      <c r="I576">
        <v>0.37090499999999998</v>
      </c>
      <c r="J576">
        <v>1.5066E-2</v>
      </c>
      <c r="K576">
        <v>0.155973</v>
      </c>
      <c r="L576">
        <v>0.33194499999999999</v>
      </c>
      <c r="N576">
        <v>0.400453</v>
      </c>
      <c r="O576">
        <v>8.9752999999999999E-2</v>
      </c>
      <c r="P576">
        <v>0.234624</v>
      </c>
      <c r="Q576">
        <v>0.33194499999999999</v>
      </c>
      <c r="S576">
        <v>0.31902799999999998</v>
      </c>
      <c r="T576">
        <v>9.4829999999999998E-2</v>
      </c>
      <c r="U576">
        <v>0.19541900000000001</v>
      </c>
      <c r="V576">
        <v>0.33194499999999999</v>
      </c>
      <c r="X576">
        <v>0.26105899999999999</v>
      </c>
      <c r="Y576">
        <v>0.104406</v>
      </c>
      <c r="Z576">
        <v>0.17980299999999999</v>
      </c>
      <c r="AA576">
        <v>0.33194499999999999</v>
      </c>
    </row>
    <row r="577" spans="1:27" x14ac:dyDescent="0.2">
      <c r="A577" t="s">
        <v>18</v>
      </c>
      <c r="B577" t="s">
        <v>36</v>
      </c>
      <c r="C577">
        <v>106</v>
      </c>
      <c r="D577">
        <v>0.46921800000000002</v>
      </c>
      <c r="E577">
        <v>0.330897</v>
      </c>
      <c r="F577">
        <v>0.409937</v>
      </c>
      <c r="G577">
        <v>0.33194499999999999</v>
      </c>
      <c r="I577">
        <v>0.42366599999999999</v>
      </c>
      <c r="J577">
        <v>0.182558</v>
      </c>
      <c r="K577">
        <v>0.31548399999999999</v>
      </c>
      <c r="L577">
        <v>0.33194499999999999</v>
      </c>
      <c r="N577">
        <v>0.30410300000000001</v>
      </c>
      <c r="O577">
        <v>9.3225000000000002E-2</v>
      </c>
      <c r="P577">
        <v>0.17626900000000001</v>
      </c>
      <c r="Q577">
        <v>0.33194499999999999</v>
      </c>
      <c r="S577">
        <v>0.29843999999999998</v>
      </c>
      <c r="T577">
        <v>0.172238</v>
      </c>
      <c r="U577">
        <v>0.22101599999999999</v>
      </c>
      <c r="V577">
        <v>0.33194499999999999</v>
      </c>
      <c r="X577">
        <v>0.29980600000000002</v>
      </c>
      <c r="Y577">
        <v>9.0145000000000003E-2</v>
      </c>
      <c r="Z577">
        <v>0.18804999999999999</v>
      </c>
      <c r="AA577">
        <v>0.33194499999999999</v>
      </c>
    </row>
    <row r="578" spans="1:27" x14ac:dyDescent="0.2">
      <c r="A578" t="s">
        <v>18</v>
      </c>
      <c r="B578" t="s">
        <v>34</v>
      </c>
      <c r="C578">
        <v>107</v>
      </c>
      <c r="D578">
        <v>0.505413</v>
      </c>
      <c r="E578">
        <v>0.124107</v>
      </c>
      <c r="F578">
        <v>0.34199600000000002</v>
      </c>
      <c r="G578">
        <v>0.33194499999999999</v>
      </c>
      <c r="I578">
        <v>0.29233900000000002</v>
      </c>
      <c r="J578">
        <v>0.250608</v>
      </c>
      <c r="K578">
        <v>0.27445399999999998</v>
      </c>
      <c r="L578">
        <v>0.33194499999999999</v>
      </c>
      <c r="N578">
        <v>0.271563</v>
      </c>
      <c r="O578">
        <v>0.26091500000000001</v>
      </c>
      <c r="P578">
        <v>0.26408900000000002</v>
      </c>
      <c r="Q578">
        <v>0.33194499999999999</v>
      </c>
      <c r="S578">
        <v>0.26003500000000002</v>
      </c>
      <c r="T578">
        <v>9.7144999999999995E-2</v>
      </c>
      <c r="U578">
        <v>0.16838800000000001</v>
      </c>
      <c r="V578">
        <v>0.33194499999999999</v>
      </c>
      <c r="X578">
        <v>0.31580900000000001</v>
      </c>
      <c r="Y578">
        <v>8.5486999999999994E-2</v>
      </c>
      <c r="Z578">
        <v>0.193803</v>
      </c>
      <c r="AA578">
        <v>0.33194499999999999</v>
      </c>
    </row>
    <row r="579" spans="1:27" x14ac:dyDescent="0.2">
      <c r="A579" t="s">
        <v>18</v>
      </c>
      <c r="B579" t="s">
        <v>34</v>
      </c>
      <c r="C579">
        <v>108</v>
      </c>
      <c r="D579">
        <v>-9.7613000000000005E-2</v>
      </c>
      <c r="E579">
        <v>0.296819</v>
      </c>
      <c r="F579">
        <v>7.1429000000000006E-2</v>
      </c>
      <c r="G579">
        <v>0.33194499999999999</v>
      </c>
      <c r="I579">
        <v>0.197409</v>
      </c>
      <c r="J579">
        <v>0.29366900000000001</v>
      </c>
      <c r="K579">
        <v>0.23866299999999999</v>
      </c>
      <c r="L579">
        <v>0.33194499999999999</v>
      </c>
      <c r="N579">
        <v>0.23535</v>
      </c>
      <c r="O579">
        <v>0.19314300000000001</v>
      </c>
      <c r="P579">
        <v>0.22414700000000001</v>
      </c>
      <c r="Q579">
        <v>0.33194499999999999</v>
      </c>
      <c r="S579">
        <v>0.28306999999999999</v>
      </c>
      <c r="T579">
        <v>0.13308900000000001</v>
      </c>
      <c r="U579">
        <v>0.21011099999999999</v>
      </c>
      <c r="V579">
        <v>0.33194499999999999</v>
      </c>
      <c r="X579">
        <v>0.31106600000000001</v>
      </c>
      <c r="Y579">
        <v>0.110495</v>
      </c>
      <c r="Z579">
        <v>0.203516</v>
      </c>
      <c r="AA579">
        <v>0.33194499999999999</v>
      </c>
    </row>
    <row r="580" spans="1:27" x14ac:dyDescent="0.2">
      <c r="A580" t="s">
        <v>18</v>
      </c>
      <c r="B580" t="s">
        <v>46</v>
      </c>
      <c r="C580">
        <v>109</v>
      </c>
      <c r="D580">
        <v>0.18442800000000001</v>
      </c>
      <c r="E580">
        <v>0.46007999999999999</v>
      </c>
      <c r="F580">
        <v>0.30256499999999997</v>
      </c>
      <c r="G580">
        <v>0.33194499999999999</v>
      </c>
      <c r="I580">
        <v>6.7373000000000002E-2</v>
      </c>
      <c r="J580">
        <v>0.170238</v>
      </c>
      <c r="K580">
        <v>0.122934</v>
      </c>
      <c r="L580">
        <v>0.33194499999999999</v>
      </c>
      <c r="N580">
        <v>0.24318100000000001</v>
      </c>
      <c r="O580">
        <v>0.10161199999999999</v>
      </c>
      <c r="P580">
        <v>0.173263</v>
      </c>
      <c r="Q580">
        <v>0.33194499999999999</v>
      </c>
      <c r="S580">
        <v>0.30253099999999999</v>
      </c>
      <c r="T580">
        <v>0.14691000000000001</v>
      </c>
      <c r="U580">
        <v>0.22675100000000001</v>
      </c>
      <c r="V580">
        <v>0.33194499999999999</v>
      </c>
      <c r="X580">
        <v>0.29720299999999999</v>
      </c>
      <c r="Y580">
        <v>0.112633</v>
      </c>
      <c r="Z580">
        <v>0.192853</v>
      </c>
      <c r="AA580">
        <v>0.33194499999999999</v>
      </c>
    </row>
    <row r="581" spans="1:27" x14ac:dyDescent="0.2">
      <c r="A581" t="s">
        <v>18</v>
      </c>
      <c r="B581" t="s">
        <v>51</v>
      </c>
      <c r="C581">
        <v>110</v>
      </c>
      <c r="D581">
        <v>0.115305</v>
      </c>
      <c r="E581">
        <v>-0.24618599999999999</v>
      </c>
      <c r="F581">
        <v>-5.1919999999999996E-3</v>
      </c>
      <c r="G581">
        <v>0.33194499999999999</v>
      </c>
      <c r="I581">
        <v>0.269368</v>
      </c>
      <c r="J581">
        <v>2.9044E-2</v>
      </c>
      <c r="K581">
        <v>0.15096399999999999</v>
      </c>
      <c r="L581">
        <v>0.33194499999999999</v>
      </c>
      <c r="N581">
        <v>0.22861799999999999</v>
      </c>
      <c r="O581">
        <v>0.114673</v>
      </c>
      <c r="P581">
        <v>0.16706499999999999</v>
      </c>
      <c r="Q581">
        <v>0.33194499999999999</v>
      </c>
      <c r="S581">
        <v>0.27498099999999998</v>
      </c>
      <c r="T581">
        <v>0.12725600000000001</v>
      </c>
      <c r="U581">
        <v>0.20107900000000001</v>
      </c>
      <c r="V581">
        <v>0.33194499999999999</v>
      </c>
      <c r="X581">
        <v>0.30966700000000003</v>
      </c>
      <c r="Y581">
        <v>0.16880600000000001</v>
      </c>
      <c r="Z581">
        <v>0.241872</v>
      </c>
      <c r="AA581">
        <v>0.33194499999999999</v>
      </c>
    </row>
    <row r="582" spans="1:27" x14ac:dyDescent="0.2">
      <c r="A582" t="s">
        <v>18</v>
      </c>
      <c r="B582" t="s">
        <v>33</v>
      </c>
      <c r="C582">
        <v>111</v>
      </c>
      <c r="D582">
        <v>0.50837100000000002</v>
      </c>
      <c r="E582">
        <v>-0.12676299999999999</v>
      </c>
      <c r="F582">
        <v>0.15551899999999999</v>
      </c>
      <c r="G582">
        <v>0.33194499999999999</v>
      </c>
      <c r="I582">
        <v>0.35209099999999999</v>
      </c>
      <c r="J582">
        <v>-6.1178000000000003E-2</v>
      </c>
      <c r="K582">
        <v>0.153778</v>
      </c>
      <c r="L582">
        <v>0.33194499999999999</v>
      </c>
      <c r="N582">
        <v>0.30341400000000002</v>
      </c>
      <c r="O582">
        <v>9.3973000000000001E-2</v>
      </c>
      <c r="P582">
        <v>0.198825</v>
      </c>
      <c r="Q582">
        <v>0.33194499999999999</v>
      </c>
      <c r="S582">
        <v>0.235872</v>
      </c>
      <c r="T582">
        <v>0.152808</v>
      </c>
      <c r="U582">
        <v>0.18735299999999999</v>
      </c>
      <c r="V582">
        <v>0.33194499999999999</v>
      </c>
      <c r="X582">
        <v>0.31711400000000001</v>
      </c>
      <c r="Y582">
        <v>0.151065</v>
      </c>
      <c r="Z582">
        <v>0.244009</v>
      </c>
      <c r="AA582">
        <v>0.33194499999999999</v>
      </c>
    </row>
    <row r="583" spans="1:27" x14ac:dyDescent="0.2">
      <c r="A583" t="s">
        <v>18</v>
      </c>
      <c r="B583" t="s">
        <v>47</v>
      </c>
      <c r="C583">
        <v>112</v>
      </c>
      <c r="D583">
        <v>0.43259700000000001</v>
      </c>
      <c r="E583">
        <v>0.189415</v>
      </c>
      <c r="F583">
        <v>0.311006</v>
      </c>
      <c r="G583">
        <v>0.33194499999999999</v>
      </c>
      <c r="I583">
        <v>0.405779</v>
      </c>
      <c r="J583">
        <v>8.5322999999999996E-2</v>
      </c>
      <c r="K583">
        <v>0.23225100000000001</v>
      </c>
      <c r="L583">
        <v>0.33194499999999999</v>
      </c>
      <c r="N583">
        <v>0.31285800000000002</v>
      </c>
      <c r="O583">
        <v>6.2550999999999995E-2</v>
      </c>
      <c r="P583">
        <v>0.18749499999999999</v>
      </c>
      <c r="Q583">
        <v>0.33194499999999999</v>
      </c>
      <c r="S583">
        <v>0.31899300000000003</v>
      </c>
      <c r="T583">
        <v>0.144624</v>
      </c>
      <c r="U583">
        <v>0.23467199999999999</v>
      </c>
      <c r="V583">
        <v>0.33194499999999999</v>
      </c>
      <c r="X583">
        <v>0.326048</v>
      </c>
      <c r="Y583">
        <v>0.14465</v>
      </c>
      <c r="Z583">
        <v>0.24437</v>
      </c>
      <c r="AA583">
        <v>0.33194499999999999</v>
      </c>
    </row>
    <row r="584" spans="1:27" x14ac:dyDescent="0.2">
      <c r="A584" t="s">
        <v>18</v>
      </c>
      <c r="B584" t="s">
        <v>38</v>
      </c>
      <c r="C584">
        <v>113</v>
      </c>
      <c r="D584">
        <v>0.27636699999999997</v>
      </c>
      <c r="E584">
        <v>0.19331799999999999</v>
      </c>
      <c r="F584">
        <v>0.23022899999999999</v>
      </c>
      <c r="G584">
        <v>0.33194499999999999</v>
      </c>
      <c r="I584">
        <v>0.31353700000000001</v>
      </c>
      <c r="J584">
        <v>0.22856899999999999</v>
      </c>
      <c r="K584">
        <v>0.26238299999999998</v>
      </c>
      <c r="L584">
        <v>0.33194499999999999</v>
      </c>
      <c r="N584">
        <v>0.38664300000000001</v>
      </c>
      <c r="O584">
        <v>0.159695</v>
      </c>
      <c r="P584">
        <v>0.269067</v>
      </c>
      <c r="Q584">
        <v>0.33194499999999999</v>
      </c>
      <c r="S584">
        <v>0.34668599999999999</v>
      </c>
      <c r="T584">
        <v>6.4257999999999996E-2</v>
      </c>
      <c r="U584">
        <v>0.22259599999999999</v>
      </c>
      <c r="V584">
        <v>0.33194499999999999</v>
      </c>
      <c r="X584">
        <v>0.32405</v>
      </c>
      <c r="Y584">
        <v>0.157911</v>
      </c>
      <c r="Z584">
        <v>0.24891199999999999</v>
      </c>
      <c r="AA584">
        <v>0.33194499999999999</v>
      </c>
    </row>
    <row r="585" spans="1:27" x14ac:dyDescent="0.2">
      <c r="A585" t="s">
        <v>18</v>
      </c>
      <c r="B585" t="s">
        <v>43</v>
      </c>
      <c r="C585">
        <v>114</v>
      </c>
      <c r="D585">
        <v>0.23164799999999999</v>
      </c>
      <c r="E585">
        <v>0.30297299999999999</v>
      </c>
      <c r="F585">
        <v>0.24591299999999999</v>
      </c>
      <c r="G585">
        <v>0.33194499999999999</v>
      </c>
      <c r="I585">
        <v>0.33074900000000002</v>
      </c>
      <c r="J585">
        <v>0.24527499999999999</v>
      </c>
      <c r="K585">
        <v>0.29293599999999997</v>
      </c>
      <c r="L585">
        <v>0.33194499999999999</v>
      </c>
      <c r="N585">
        <v>0.360626</v>
      </c>
      <c r="O585">
        <v>0.164551</v>
      </c>
      <c r="P585">
        <v>0.28156799999999998</v>
      </c>
      <c r="Q585">
        <v>0.33194499999999999</v>
      </c>
      <c r="S585">
        <v>0.41128500000000001</v>
      </c>
      <c r="T585">
        <v>0.13661799999999999</v>
      </c>
      <c r="U585">
        <v>0.282468</v>
      </c>
      <c r="V585">
        <v>0.33194499999999999</v>
      </c>
      <c r="X585">
        <v>0.39737299999999998</v>
      </c>
      <c r="Y585">
        <v>0.15513199999999999</v>
      </c>
      <c r="Z585">
        <v>0.29345300000000002</v>
      </c>
      <c r="AA585">
        <v>0.33194499999999999</v>
      </c>
    </row>
    <row r="586" spans="1:27" x14ac:dyDescent="0.2">
      <c r="A586" t="s">
        <v>18</v>
      </c>
      <c r="B586" t="s">
        <v>51</v>
      </c>
      <c r="C586">
        <v>115</v>
      </c>
      <c r="D586">
        <v>0.484232</v>
      </c>
      <c r="E586">
        <v>0.239533</v>
      </c>
      <c r="F586">
        <v>0.402665</v>
      </c>
      <c r="G586">
        <v>0.33194499999999999</v>
      </c>
      <c r="I586">
        <v>0.36472100000000002</v>
      </c>
      <c r="J586">
        <v>0.146675</v>
      </c>
      <c r="K586">
        <v>0.28886899999999999</v>
      </c>
      <c r="L586">
        <v>0.33194499999999999</v>
      </c>
      <c r="N586">
        <v>0.38760600000000001</v>
      </c>
      <c r="O586">
        <v>0.178735</v>
      </c>
      <c r="P586">
        <v>0.30214999999999997</v>
      </c>
      <c r="Q586">
        <v>0.33194499999999999</v>
      </c>
      <c r="S586">
        <v>0.40772199999999997</v>
      </c>
      <c r="T586">
        <v>0.193297</v>
      </c>
      <c r="U586">
        <v>0.31624400000000003</v>
      </c>
      <c r="V586">
        <v>0.33194499999999999</v>
      </c>
      <c r="X586">
        <v>0.43392900000000001</v>
      </c>
      <c r="Y586">
        <v>0.15479100000000001</v>
      </c>
      <c r="Z586">
        <v>0.31335000000000002</v>
      </c>
      <c r="AA586">
        <v>0.33194499999999999</v>
      </c>
    </row>
    <row r="587" spans="1:27" x14ac:dyDescent="0.2">
      <c r="A587" t="s">
        <v>18</v>
      </c>
      <c r="B587" t="s">
        <v>42</v>
      </c>
      <c r="C587">
        <v>116</v>
      </c>
      <c r="D587">
        <v>0.37828400000000001</v>
      </c>
      <c r="E587">
        <v>-0.102482</v>
      </c>
      <c r="F587">
        <v>0.218029</v>
      </c>
      <c r="G587">
        <v>0.33194499999999999</v>
      </c>
      <c r="I587">
        <v>0.47667100000000001</v>
      </c>
      <c r="J587">
        <v>0.132462</v>
      </c>
      <c r="K587">
        <v>0.34487000000000001</v>
      </c>
      <c r="L587">
        <v>0.33194499999999999</v>
      </c>
      <c r="N587">
        <v>0.42901800000000001</v>
      </c>
      <c r="O587">
        <v>0.19406799999999999</v>
      </c>
      <c r="P587">
        <v>0.33449499999999999</v>
      </c>
      <c r="Q587">
        <v>0.33194499999999999</v>
      </c>
      <c r="S587">
        <v>0.44719999999999999</v>
      </c>
      <c r="T587">
        <v>0.20427200000000001</v>
      </c>
      <c r="U587">
        <v>0.35201199999999999</v>
      </c>
      <c r="V587">
        <v>0.33194499999999999</v>
      </c>
      <c r="X587">
        <v>0.44967099999999999</v>
      </c>
      <c r="Y587">
        <v>0.22253000000000001</v>
      </c>
      <c r="Z587">
        <v>0.35067700000000002</v>
      </c>
      <c r="AA587">
        <v>0.33194499999999999</v>
      </c>
    </row>
    <row r="588" spans="1:27" x14ac:dyDescent="0.2">
      <c r="A588" t="s">
        <v>18</v>
      </c>
      <c r="B588" t="s">
        <v>39</v>
      </c>
      <c r="C588">
        <v>117</v>
      </c>
      <c r="D588">
        <v>0.56749700000000003</v>
      </c>
      <c r="E588">
        <v>0.26033499999999998</v>
      </c>
      <c r="F588">
        <v>0.41391600000000001</v>
      </c>
      <c r="G588">
        <v>0.33194499999999999</v>
      </c>
      <c r="I588">
        <v>0.47640399999999999</v>
      </c>
      <c r="J588">
        <v>0.14261199999999999</v>
      </c>
      <c r="K588">
        <v>0.34129900000000002</v>
      </c>
      <c r="L588">
        <v>0.33194499999999999</v>
      </c>
      <c r="N588">
        <v>0.52447699999999997</v>
      </c>
      <c r="O588">
        <v>0.186722</v>
      </c>
      <c r="P588">
        <v>0.397588</v>
      </c>
      <c r="Q588">
        <v>0.33194499999999999</v>
      </c>
      <c r="S588">
        <v>0.49151099999999998</v>
      </c>
      <c r="T588">
        <v>0.241845</v>
      </c>
      <c r="U588">
        <v>0.39361299999999999</v>
      </c>
      <c r="V588">
        <v>0.33194499999999999</v>
      </c>
      <c r="X588">
        <v>0.44370300000000001</v>
      </c>
      <c r="Y588">
        <v>0.254249</v>
      </c>
      <c r="Z588">
        <v>0.37010199999999999</v>
      </c>
      <c r="AA588">
        <v>0.33194499999999999</v>
      </c>
    </row>
    <row r="589" spans="1:27" x14ac:dyDescent="0.2">
      <c r="A589" t="s">
        <v>18</v>
      </c>
      <c r="B589" t="s">
        <v>34</v>
      </c>
      <c r="C589">
        <v>118</v>
      </c>
      <c r="D589">
        <v>0.48343000000000003</v>
      </c>
      <c r="E589">
        <v>0.26998299999999997</v>
      </c>
      <c r="F589">
        <v>0.391953</v>
      </c>
      <c r="G589">
        <v>0.33194499999999999</v>
      </c>
      <c r="I589">
        <v>0.58662300000000001</v>
      </c>
      <c r="J589">
        <v>0.26551999999999998</v>
      </c>
      <c r="K589">
        <v>0.45574799999999999</v>
      </c>
      <c r="L589">
        <v>0.33194499999999999</v>
      </c>
      <c r="N589">
        <v>0.54493999999999998</v>
      </c>
      <c r="O589">
        <v>0.23008200000000001</v>
      </c>
      <c r="P589">
        <v>0.42134199999999999</v>
      </c>
      <c r="Q589">
        <v>0.33194499999999999</v>
      </c>
      <c r="S589">
        <v>0.49962800000000002</v>
      </c>
      <c r="T589">
        <v>0.269841</v>
      </c>
      <c r="U589">
        <v>0.41639700000000002</v>
      </c>
      <c r="V589">
        <v>0.33194499999999999</v>
      </c>
      <c r="X589">
        <v>0.43545899999999998</v>
      </c>
      <c r="Y589">
        <v>0.225025</v>
      </c>
      <c r="Z589">
        <v>0.34897400000000001</v>
      </c>
      <c r="AA589">
        <v>0.33194499999999999</v>
      </c>
    </row>
    <row r="590" spans="1:27" x14ac:dyDescent="0.2">
      <c r="A590" t="s">
        <v>18</v>
      </c>
      <c r="B590" t="s">
        <v>51</v>
      </c>
      <c r="C590">
        <v>119</v>
      </c>
      <c r="D590">
        <v>0.70894400000000002</v>
      </c>
      <c r="E590">
        <v>0.26624199999999998</v>
      </c>
      <c r="F590">
        <v>0.56137700000000001</v>
      </c>
      <c r="G590">
        <v>0.33194499999999999</v>
      </c>
      <c r="I590">
        <v>0.59297299999999997</v>
      </c>
      <c r="J590">
        <v>0.33085199999999998</v>
      </c>
      <c r="K590">
        <v>0.491589</v>
      </c>
      <c r="L590">
        <v>0.33194499999999999</v>
      </c>
      <c r="N590">
        <v>0.526976</v>
      </c>
      <c r="O590">
        <v>0.35036800000000001</v>
      </c>
      <c r="P590">
        <v>0.458816</v>
      </c>
      <c r="Q590">
        <v>0.33194499999999999</v>
      </c>
      <c r="S590">
        <v>0.493699</v>
      </c>
      <c r="T590">
        <v>0.26735799999999998</v>
      </c>
      <c r="U590">
        <v>0.41161599999999998</v>
      </c>
      <c r="V590">
        <v>0.33194499999999999</v>
      </c>
      <c r="X590">
        <v>0.46257500000000001</v>
      </c>
      <c r="Y590">
        <v>0.24521499999999999</v>
      </c>
      <c r="Z590">
        <v>0.37304700000000002</v>
      </c>
      <c r="AA590">
        <v>0.33194499999999999</v>
      </c>
    </row>
    <row r="591" spans="1:27" x14ac:dyDescent="0.2">
      <c r="A591" t="s">
        <v>18</v>
      </c>
      <c r="B591" t="s">
        <v>39</v>
      </c>
      <c r="C591">
        <v>120</v>
      </c>
      <c r="D591">
        <v>0.58654600000000001</v>
      </c>
      <c r="E591">
        <v>0.45633000000000001</v>
      </c>
      <c r="F591">
        <v>0.52143799999999996</v>
      </c>
      <c r="G591">
        <v>0.33194499999999999</v>
      </c>
      <c r="I591">
        <v>0.52798400000000001</v>
      </c>
      <c r="J591">
        <v>0.40717300000000001</v>
      </c>
      <c r="K591">
        <v>0.49607099999999998</v>
      </c>
      <c r="L591">
        <v>0.33194499999999999</v>
      </c>
      <c r="N591">
        <v>0.50202199999999997</v>
      </c>
      <c r="O591">
        <v>0.34272999999999998</v>
      </c>
      <c r="P591">
        <v>0.449874</v>
      </c>
      <c r="Q591">
        <v>0.33194499999999999</v>
      </c>
      <c r="S591">
        <v>0.48850199999999999</v>
      </c>
      <c r="T591">
        <v>0.26313300000000001</v>
      </c>
      <c r="U591">
        <v>0.39169700000000002</v>
      </c>
      <c r="V591">
        <v>0.33194499999999999</v>
      </c>
      <c r="X591">
        <v>0.45756400000000003</v>
      </c>
      <c r="Y591">
        <v>0.249443</v>
      </c>
      <c r="Z591">
        <v>0.37459999999999999</v>
      </c>
      <c r="AA591">
        <v>0.33194499999999999</v>
      </c>
    </row>
    <row r="592" spans="1:27" x14ac:dyDescent="0.2">
      <c r="A592" t="s">
        <v>18</v>
      </c>
      <c r="B592" t="s">
        <v>38</v>
      </c>
      <c r="C592">
        <v>121</v>
      </c>
      <c r="D592">
        <v>0.28846300000000002</v>
      </c>
      <c r="E592">
        <v>0.498948</v>
      </c>
      <c r="F592">
        <v>0.40539900000000001</v>
      </c>
      <c r="G592">
        <v>0.33194499999999999</v>
      </c>
      <c r="I592">
        <v>0.43924600000000003</v>
      </c>
      <c r="J592">
        <v>0.39247500000000002</v>
      </c>
      <c r="K592">
        <v>0.43201299999999998</v>
      </c>
      <c r="L592">
        <v>0.33194499999999999</v>
      </c>
      <c r="N592">
        <v>0.473717</v>
      </c>
      <c r="O592">
        <v>0.262322</v>
      </c>
      <c r="P592">
        <v>0.38720199999999999</v>
      </c>
      <c r="Q592">
        <v>0.33194499999999999</v>
      </c>
      <c r="S592">
        <v>0.48952299999999999</v>
      </c>
      <c r="T592">
        <v>0.28528700000000001</v>
      </c>
      <c r="U592">
        <v>0.403285</v>
      </c>
      <c r="V592">
        <v>0.33194499999999999</v>
      </c>
      <c r="X592">
        <v>0.46946900000000003</v>
      </c>
      <c r="Y592">
        <v>0.252969</v>
      </c>
      <c r="Z592">
        <v>0.37860899999999997</v>
      </c>
      <c r="AA592">
        <v>0.33194499999999999</v>
      </c>
    </row>
    <row r="593" spans="1:27" x14ac:dyDescent="0.2">
      <c r="A593" t="s">
        <v>18</v>
      </c>
      <c r="B593" t="s">
        <v>42</v>
      </c>
      <c r="C593">
        <v>122</v>
      </c>
      <c r="D593">
        <v>0.44272899999999998</v>
      </c>
      <c r="E593">
        <v>0.22214700000000001</v>
      </c>
      <c r="F593">
        <v>0.36920199999999997</v>
      </c>
      <c r="G593">
        <v>0.33194499999999999</v>
      </c>
      <c r="I593">
        <v>0.35769899999999999</v>
      </c>
      <c r="J593">
        <v>0.19634699999999999</v>
      </c>
      <c r="K593">
        <v>0.28439799999999998</v>
      </c>
      <c r="L593">
        <v>0.33194499999999999</v>
      </c>
      <c r="N593">
        <v>0.44685799999999998</v>
      </c>
      <c r="O593">
        <v>0.292157</v>
      </c>
      <c r="P593">
        <v>0.37393300000000002</v>
      </c>
      <c r="Q593">
        <v>0.33194499999999999</v>
      </c>
      <c r="S593">
        <v>0.44568000000000002</v>
      </c>
      <c r="T593">
        <v>0.29664299999999999</v>
      </c>
      <c r="U593">
        <v>0.38486300000000001</v>
      </c>
      <c r="V593">
        <v>0.33194499999999999</v>
      </c>
      <c r="X593">
        <v>0.47340300000000002</v>
      </c>
      <c r="Y593">
        <v>0.27394400000000002</v>
      </c>
      <c r="Z593">
        <v>0.385683</v>
      </c>
      <c r="AA593">
        <v>0.33194499999999999</v>
      </c>
    </row>
    <row r="594" spans="1:27" x14ac:dyDescent="0.2">
      <c r="A594" t="s">
        <v>18</v>
      </c>
      <c r="B594" t="s">
        <v>38</v>
      </c>
      <c r="C594">
        <v>123</v>
      </c>
      <c r="D594">
        <v>0.34190500000000001</v>
      </c>
      <c r="E594">
        <v>-0.13205500000000001</v>
      </c>
      <c r="F594">
        <v>7.8593999999999997E-2</v>
      </c>
      <c r="G594">
        <v>0.33194499999999999</v>
      </c>
      <c r="I594">
        <v>0.453094</v>
      </c>
      <c r="J594">
        <v>0.16850200000000001</v>
      </c>
      <c r="K594">
        <v>0.31427500000000003</v>
      </c>
      <c r="L594">
        <v>0.33194499999999999</v>
      </c>
      <c r="N594">
        <v>0.36485400000000001</v>
      </c>
      <c r="O594">
        <v>0.27078600000000003</v>
      </c>
      <c r="P594">
        <v>0.322245</v>
      </c>
      <c r="Q594">
        <v>0.33194499999999999</v>
      </c>
      <c r="S594">
        <v>0.432286</v>
      </c>
      <c r="T594">
        <v>0.298369</v>
      </c>
      <c r="U594">
        <v>0.36848900000000001</v>
      </c>
      <c r="V594">
        <v>0.33194499999999999</v>
      </c>
      <c r="X594">
        <v>0.44326500000000002</v>
      </c>
      <c r="Y594">
        <v>0.280916</v>
      </c>
      <c r="Z594">
        <v>0.373444</v>
      </c>
      <c r="AA594">
        <v>0.33194499999999999</v>
      </c>
    </row>
    <row r="595" spans="1:27" x14ac:dyDescent="0.2">
      <c r="A595" t="s">
        <v>18</v>
      </c>
      <c r="B595" t="s">
        <v>37</v>
      </c>
      <c r="C595">
        <v>124</v>
      </c>
      <c r="D595">
        <v>0.57464700000000002</v>
      </c>
      <c r="E595">
        <v>0.41541299999999998</v>
      </c>
      <c r="F595">
        <v>0.49503000000000003</v>
      </c>
      <c r="G595">
        <v>0.33194499999999999</v>
      </c>
      <c r="I595">
        <v>0.36436000000000002</v>
      </c>
      <c r="J595">
        <v>0.21094499999999999</v>
      </c>
      <c r="K595">
        <v>0.27887499999999998</v>
      </c>
      <c r="L595">
        <v>0.33194499999999999</v>
      </c>
      <c r="N595">
        <v>0.430199</v>
      </c>
      <c r="O595">
        <v>0.226661</v>
      </c>
      <c r="P595">
        <v>0.33051700000000001</v>
      </c>
      <c r="Q595">
        <v>0.33194499999999999</v>
      </c>
      <c r="S595">
        <v>0.40871600000000002</v>
      </c>
      <c r="T595">
        <v>0.25149899999999997</v>
      </c>
      <c r="U595">
        <v>0.33626200000000001</v>
      </c>
      <c r="V595">
        <v>0.33194499999999999</v>
      </c>
      <c r="X595">
        <v>0.42736600000000002</v>
      </c>
      <c r="Y595">
        <v>0.28075899999999998</v>
      </c>
      <c r="Z595">
        <v>0.364292</v>
      </c>
      <c r="AA595">
        <v>0.33194499999999999</v>
      </c>
    </row>
    <row r="596" spans="1:27" x14ac:dyDescent="0.2">
      <c r="A596" t="s">
        <v>18</v>
      </c>
      <c r="B596" t="s">
        <v>32</v>
      </c>
      <c r="C596">
        <v>125</v>
      </c>
      <c r="D596">
        <v>0.17652699999999999</v>
      </c>
      <c r="E596">
        <v>0.34947600000000001</v>
      </c>
      <c r="F596">
        <v>0.26300099999999998</v>
      </c>
      <c r="G596">
        <v>0.33194499999999999</v>
      </c>
      <c r="I596">
        <v>0.45545400000000003</v>
      </c>
      <c r="J596">
        <v>0.34773900000000002</v>
      </c>
      <c r="K596">
        <v>0.40159600000000001</v>
      </c>
      <c r="L596">
        <v>0.33194499999999999</v>
      </c>
      <c r="N596">
        <v>0.42596499999999998</v>
      </c>
      <c r="O596">
        <v>0.20788000000000001</v>
      </c>
      <c r="P596">
        <v>0.31584600000000002</v>
      </c>
      <c r="Q596">
        <v>0.33194499999999999</v>
      </c>
      <c r="S596">
        <v>0.40121800000000002</v>
      </c>
      <c r="T596">
        <v>0.22836799999999999</v>
      </c>
      <c r="U596">
        <v>0.318245</v>
      </c>
      <c r="V596">
        <v>0.33194499999999999</v>
      </c>
      <c r="X596">
        <v>0.412443</v>
      </c>
      <c r="Y596">
        <v>0.30882799999999999</v>
      </c>
      <c r="Z596">
        <v>0.36431000000000002</v>
      </c>
      <c r="AA596">
        <v>0.33194499999999999</v>
      </c>
    </row>
    <row r="597" spans="1:27" x14ac:dyDescent="0.2">
      <c r="A597" t="s">
        <v>18</v>
      </c>
      <c r="B597" t="s">
        <v>39</v>
      </c>
      <c r="C597">
        <v>126</v>
      </c>
      <c r="D597">
        <v>0.61518700000000004</v>
      </c>
      <c r="E597">
        <v>0.27832600000000002</v>
      </c>
      <c r="F597">
        <v>0.44675700000000002</v>
      </c>
      <c r="G597">
        <v>0.33194499999999999</v>
      </c>
      <c r="I597">
        <v>0.40442400000000001</v>
      </c>
      <c r="J597">
        <v>0.25201400000000002</v>
      </c>
      <c r="K597">
        <v>0.335202</v>
      </c>
      <c r="L597">
        <v>0.33194499999999999</v>
      </c>
      <c r="N597">
        <v>0.404779</v>
      </c>
      <c r="O597">
        <v>0.30169699999999999</v>
      </c>
      <c r="P597">
        <v>0.35598400000000002</v>
      </c>
      <c r="Q597">
        <v>0.33194499999999999</v>
      </c>
      <c r="S597">
        <v>0.38205</v>
      </c>
      <c r="T597">
        <v>0.234955</v>
      </c>
      <c r="U597">
        <v>0.307114</v>
      </c>
      <c r="V597">
        <v>0.33194499999999999</v>
      </c>
      <c r="X597">
        <v>0.41258800000000001</v>
      </c>
      <c r="Y597">
        <v>0.294464</v>
      </c>
      <c r="Z597">
        <v>0.35720000000000002</v>
      </c>
      <c r="AA597">
        <v>0.33194499999999999</v>
      </c>
    </row>
    <row r="598" spans="1:27" x14ac:dyDescent="0.2">
      <c r="A598" t="s">
        <v>18</v>
      </c>
      <c r="B598" t="s">
        <v>34</v>
      </c>
      <c r="C598">
        <v>127</v>
      </c>
      <c r="D598">
        <v>0.42155700000000002</v>
      </c>
      <c r="E598">
        <v>0.12823899999999999</v>
      </c>
      <c r="F598">
        <v>0.29584899999999997</v>
      </c>
      <c r="G598">
        <v>0.33194499999999999</v>
      </c>
      <c r="I598">
        <v>0.42424000000000001</v>
      </c>
      <c r="J598">
        <v>0.247865</v>
      </c>
      <c r="K598">
        <v>0.34062999999999999</v>
      </c>
      <c r="L598">
        <v>0.33194499999999999</v>
      </c>
      <c r="N598">
        <v>0.35155999999999998</v>
      </c>
      <c r="O598">
        <v>0.27226600000000001</v>
      </c>
      <c r="P598">
        <v>0.31523499999999999</v>
      </c>
      <c r="Q598">
        <v>0.33194499999999999</v>
      </c>
      <c r="S598">
        <v>0.41103299999999998</v>
      </c>
      <c r="T598">
        <v>0.33596300000000001</v>
      </c>
      <c r="U598">
        <v>0.37611099999999997</v>
      </c>
      <c r="V598">
        <v>0.33194499999999999</v>
      </c>
      <c r="X598">
        <v>0.41603299999999999</v>
      </c>
      <c r="Y598">
        <v>0.249419</v>
      </c>
      <c r="Z598">
        <v>0.335337</v>
      </c>
      <c r="AA598">
        <v>0.33194499999999999</v>
      </c>
    </row>
    <row r="599" spans="1:27" x14ac:dyDescent="0.2">
      <c r="A599" t="s">
        <v>18</v>
      </c>
      <c r="B599" t="s">
        <v>34</v>
      </c>
      <c r="C599">
        <v>128</v>
      </c>
      <c r="D599">
        <v>0.23597599999999999</v>
      </c>
      <c r="E599">
        <v>0.33702900000000002</v>
      </c>
      <c r="F599">
        <v>0.27928399999999998</v>
      </c>
      <c r="G599">
        <v>0.33194499999999999</v>
      </c>
      <c r="I599">
        <v>0.32202799999999998</v>
      </c>
      <c r="J599">
        <v>0.244508</v>
      </c>
      <c r="K599">
        <v>0.28880499999999998</v>
      </c>
      <c r="L599">
        <v>0.33194499999999999</v>
      </c>
      <c r="N599">
        <v>0.42521199999999998</v>
      </c>
      <c r="O599">
        <v>0.31737100000000001</v>
      </c>
      <c r="P599">
        <v>0.37494899999999998</v>
      </c>
      <c r="Q599">
        <v>0.33194499999999999</v>
      </c>
      <c r="S599">
        <v>0.41296100000000002</v>
      </c>
      <c r="T599">
        <v>0.31923600000000002</v>
      </c>
      <c r="U599">
        <v>0.36871100000000001</v>
      </c>
      <c r="V599">
        <v>0.33194499999999999</v>
      </c>
      <c r="X599">
        <v>0.40909499999999999</v>
      </c>
      <c r="Y599">
        <v>0.26316000000000001</v>
      </c>
      <c r="Z599">
        <v>0.33535199999999998</v>
      </c>
      <c r="AA599">
        <v>0.33194499999999999</v>
      </c>
    </row>
    <row r="600" spans="1:27" x14ac:dyDescent="0.2">
      <c r="A600" t="s">
        <v>18</v>
      </c>
      <c r="B600" t="s">
        <v>36</v>
      </c>
      <c r="C600">
        <v>129</v>
      </c>
      <c r="D600">
        <v>0.30855100000000002</v>
      </c>
      <c r="E600">
        <v>0.26825700000000002</v>
      </c>
      <c r="F600">
        <v>0.29128199999999999</v>
      </c>
      <c r="G600">
        <v>0.33194499999999999</v>
      </c>
      <c r="I600">
        <v>0.36310500000000001</v>
      </c>
      <c r="J600">
        <v>0.39342899999999997</v>
      </c>
      <c r="K600">
        <v>0.37737999999999999</v>
      </c>
      <c r="L600">
        <v>0.33194499999999999</v>
      </c>
      <c r="N600">
        <v>0.41980299999999998</v>
      </c>
      <c r="O600">
        <v>0.32136999999999999</v>
      </c>
      <c r="P600">
        <v>0.37424400000000002</v>
      </c>
      <c r="Q600">
        <v>0.33194499999999999</v>
      </c>
      <c r="S600">
        <v>0.43436599999999997</v>
      </c>
      <c r="T600">
        <v>0.26980399999999999</v>
      </c>
      <c r="U600">
        <v>0.35469800000000001</v>
      </c>
      <c r="V600">
        <v>0.33194499999999999</v>
      </c>
      <c r="X600">
        <v>0.423068</v>
      </c>
      <c r="Y600">
        <v>0.31673200000000001</v>
      </c>
      <c r="Z600">
        <v>0.37151800000000001</v>
      </c>
      <c r="AA600">
        <v>0.33194499999999999</v>
      </c>
    </row>
    <row r="601" spans="1:27" x14ac:dyDescent="0.2">
      <c r="A601" t="s">
        <v>18</v>
      </c>
      <c r="B601" t="s">
        <v>38</v>
      </c>
      <c r="C601">
        <v>130</v>
      </c>
      <c r="D601">
        <v>0.54478800000000005</v>
      </c>
      <c r="E601">
        <v>0.57500200000000001</v>
      </c>
      <c r="F601">
        <v>0.56157299999999999</v>
      </c>
      <c r="G601">
        <v>0.33194499999999999</v>
      </c>
      <c r="I601">
        <v>0.480493</v>
      </c>
      <c r="J601">
        <v>0.380527</v>
      </c>
      <c r="K601">
        <v>0.432029</v>
      </c>
      <c r="L601">
        <v>0.33194499999999999</v>
      </c>
      <c r="N601">
        <v>0.40076299999999998</v>
      </c>
      <c r="O601">
        <v>0.29641299999999998</v>
      </c>
      <c r="P601">
        <v>0.34805599999999998</v>
      </c>
      <c r="Q601">
        <v>0.33194499999999999</v>
      </c>
      <c r="S601">
        <v>0.39882600000000001</v>
      </c>
      <c r="T601">
        <v>0.28337099999999998</v>
      </c>
      <c r="U601">
        <v>0.34364099999999997</v>
      </c>
      <c r="V601">
        <v>0.33194499999999999</v>
      </c>
      <c r="X601">
        <v>0.37884000000000001</v>
      </c>
      <c r="Y601">
        <v>0.27834100000000001</v>
      </c>
      <c r="Z601">
        <v>0.32972899999999999</v>
      </c>
      <c r="AA601">
        <v>0.33194499999999999</v>
      </c>
    </row>
    <row r="602" spans="1:27" x14ac:dyDescent="0.2">
      <c r="A602" t="s">
        <v>18</v>
      </c>
      <c r="B602" t="s">
        <v>45</v>
      </c>
      <c r="C602">
        <v>131</v>
      </c>
      <c r="D602">
        <v>0.58814100000000002</v>
      </c>
      <c r="E602">
        <v>0.298321</v>
      </c>
      <c r="F602">
        <v>0.44323099999999999</v>
      </c>
      <c r="G602">
        <v>0.33194499999999999</v>
      </c>
      <c r="I602">
        <v>0.486429</v>
      </c>
      <c r="J602">
        <v>0.29225899999999999</v>
      </c>
      <c r="K602">
        <v>0.38990399999999997</v>
      </c>
      <c r="L602">
        <v>0.33194499999999999</v>
      </c>
      <c r="N602">
        <v>0.42685000000000001</v>
      </c>
      <c r="O602">
        <v>0.30366599999999999</v>
      </c>
      <c r="P602">
        <v>0.36607099999999998</v>
      </c>
      <c r="Q602">
        <v>0.33194499999999999</v>
      </c>
      <c r="S602">
        <v>0.40940500000000002</v>
      </c>
      <c r="T602">
        <v>0.330372</v>
      </c>
      <c r="U602">
        <v>0.36943799999999999</v>
      </c>
      <c r="V602">
        <v>0.33194499999999999</v>
      </c>
      <c r="X602">
        <v>0.38114399999999998</v>
      </c>
      <c r="Y602">
        <v>0.23307900000000001</v>
      </c>
      <c r="Z602">
        <v>0.31052400000000002</v>
      </c>
      <c r="AA602">
        <v>0.33194499999999999</v>
      </c>
    </row>
    <row r="603" spans="1:27" x14ac:dyDescent="0.2">
      <c r="A603" t="s">
        <v>18</v>
      </c>
      <c r="B603" t="s">
        <v>39</v>
      </c>
      <c r="C603">
        <v>132</v>
      </c>
      <c r="D603">
        <v>0.32635900000000001</v>
      </c>
      <c r="E603">
        <v>3.454E-3</v>
      </c>
      <c r="F603">
        <v>0.164907</v>
      </c>
      <c r="G603">
        <v>0.33194499999999999</v>
      </c>
      <c r="I603">
        <v>0.42697000000000002</v>
      </c>
      <c r="J603">
        <v>0.225024</v>
      </c>
      <c r="K603">
        <v>0.32583299999999998</v>
      </c>
      <c r="L603">
        <v>0.33194499999999999</v>
      </c>
      <c r="N603">
        <v>0.46426099999999998</v>
      </c>
      <c r="O603">
        <v>0.34146300000000002</v>
      </c>
      <c r="P603">
        <v>0.40309899999999999</v>
      </c>
      <c r="Q603">
        <v>0.33194499999999999</v>
      </c>
      <c r="S603">
        <v>0.38828499999999999</v>
      </c>
      <c r="T603">
        <v>0.28123999999999999</v>
      </c>
      <c r="U603">
        <v>0.33458900000000003</v>
      </c>
      <c r="V603">
        <v>0.33194499999999999</v>
      </c>
      <c r="X603">
        <v>0.357794</v>
      </c>
      <c r="Y603">
        <v>0.23675299999999999</v>
      </c>
      <c r="Z603">
        <v>0.30068600000000001</v>
      </c>
      <c r="AA603">
        <v>0.33194499999999999</v>
      </c>
    </row>
    <row r="604" spans="1:27" x14ac:dyDescent="0.2">
      <c r="A604" t="s">
        <v>18</v>
      </c>
      <c r="B604" t="s">
        <v>34</v>
      </c>
      <c r="C604">
        <v>133</v>
      </c>
      <c r="D604">
        <v>0.36640899999999998</v>
      </c>
      <c r="E604">
        <v>0.37329600000000002</v>
      </c>
      <c r="F604">
        <v>0.36936000000000002</v>
      </c>
      <c r="G604">
        <v>0.33194499999999999</v>
      </c>
      <c r="I604">
        <v>0.39612599999999998</v>
      </c>
      <c r="J604">
        <v>0.27799800000000002</v>
      </c>
      <c r="K604">
        <v>0.33689799999999998</v>
      </c>
      <c r="L604">
        <v>0.33194499999999999</v>
      </c>
      <c r="N604">
        <v>0.37293100000000001</v>
      </c>
      <c r="O604">
        <v>0.22508500000000001</v>
      </c>
      <c r="P604">
        <v>0.29785400000000001</v>
      </c>
      <c r="Q604">
        <v>0.33194499999999999</v>
      </c>
      <c r="S604">
        <v>0.37304500000000002</v>
      </c>
      <c r="T604">
        <v>0.221717</v>
      </c>
      <c r="U604">
        <v>0.300371</v>
      </c>
      <c r="V604">
        <v>0.33194499999999999</v>
      </c>
      <c r="X604">
        <v>0.367923</v>
      </c>
      <c r="Y604">
        <v>0.24602399999999999</v>
      </c>
      <c r="Z604">
        <v>0.30848199999999998</v>
      </c>
      <c r="AA604">
        <v>0.33194499999999999</v>
      </c>
    </row>
    <row r="605" spans="1:27" x14ac:dyDescent="0.2">
      <c r="A605" t="s">
        <v>18</v>
      </c>
      <c r="B605" t="s">
        <v>32</v>
      </c>
      <c r="C605">
        <v>134</v>
      </c>
      <c r="D605">
        <v>0.49560999999999999</v>
      </c>
      <c r="E605">
        <v>0.45724199999999998</v>
      </c>
      <c r="F605">
        <v>0.47642600000000002</v>
      </c>
      <c r="G605">
        <v>0.33194499999999999</v>
      </c>
      <c r="I605">
        <v>0.31671899999999997</v>
      </c>
      <c r="J605">
        <v>0.27454899999999999</v>
      </c>
      <c r="K605">
        <v>0.29371000000000003</v>
      </c>
      <c r="L605">
        <v>0.33194499999999999</v>
      </c>
      <c r="N605">
        <v>0.29567700000000002</v>
      </c>
      <c r="O605">
        <v>0.135739</v>
      </c>
      <c r="P605">
        <v>0.219558</v>
      </c>
      <c r="Q605">
        <v>0.33194499999999999</v>
      </c>
      <c r="S605">
        <v>0.34640799999999999</v>
      </c>
      <c r="T605">
        <v>0.18510799999999999</v>
      </c>
      <c r="U605">
        <v>0.26850800000000002</v>
      </c>
      <c r="V605">
        <v>0.33194499999999999</v>
      </c>
      <c r="X605">
        <v>0.377776</v>
      </c>
      <c r="Y605">
        <v>0.22228899999999999</v>
      </c>
      <c r="Z605">
        <v>0.30393900000000001</v>
      </c>
      <c r="AA605">
        <v>0.33194499999999999</v>
      </c>
    </row>
    <row r="606" spans="1:27" x14ac:dyDescent="0.2">
      <c r="A606" t="s">
        <v>18</v>
      </c>
      <c r="B606" t="s">
        <v>38</v>
      </c>
      <c r="C606">
        <v>135</v>
      </c>
      <c r="D606">
        <v>8.8136999999999993E-2</v>
      </c>
      <c r="E606">
        <v>-6.8900000000000003E-3</v>
      </c>
      <c r="F606">
        <v>3.5344E-2</v>
      </c>
      <c r="G606">
        <v>0.33194499999999999</v>
      </c>
      <c r="I606">
        <v>0.26187300000000002</v>
      </c>
      <c r="J606">
        <v>0.100649</v>
      </c>
      <c r="K606">
        <v>0.18784100000000001</v>
      </c>
      <c r="L606">
        <v>0.33194499999999999</v>
      </c>
      <c r="N606">
        <v>0.30207200000000001</v>
      </c>
      <c r="O606">
        <v>0.198796</v>
      </c>
      <c r="P606">
        <v>0.25428400000000001</v>
      </c>
      <c r="Q606">
        <v>0.33194499999999999</v>
      </c>
      <c r="S606">
        <v>0.33852900000000002</v>
      </c>
      <c r="T606">
        <v>0.17538000000000001</v>
      </c>
      <c r="U606">
        <v>0.25970399999999999</v>
      </c>
      <c r="V606">
        <v>0.33194499999999999</v>
      </c>
      <c r="X606">
        <v>0.392036</v>
      </c>
      <c r="Y606">
        <v>0.20449400000000001</v>
      </c>
      <c r="Z606">
        <v>0.30446099999999998</v>
      </c>
      <c r="AA606">
        <v>0.33194499999999999</v>
      </c>
    </row>
    <row r="607" spans="1:27" x14ac:dyDescent="0.2">
      <c r="A607" t="s">
        <v>18</v>
      </c>
      <c r="B607" t="s">
        <v>34</v>
      </c>
      <c r="C607">
        <v>136</v>
      </c>
      <c r="D607">
        <v>0.20187099999999999</v>
      </c>
      <c r="E607">
        <v>-0.14840700000000001</v>
      </c>
      <c r="F607">
        <v>5.1751999999999999E-2</v>
      </c>
      <c r="G607">
        <v>0.33194499999999999</v>
      </c>
      <c r="I607">
        <v>0.216113</v>
      </c>
      <c r="J607">
        <v>5.4480000000000001E-2</v>
      </c>
      <c r="K607">
        <v>0.141877</v>
      </c>
      <c r="L607">
        <v>0.33194499999999999</v>
      </c>
      <c r="N607">
        <v>0.33538600000000002</v>
      </c>
      <c r="O607">
        <v>0.170182</v>
      </c>
      <c r="P607">
        <v>0.25673200000000002</v>
      </c>
      <c r="Q607">
        <v>0.33194499999999999</v>
      </c>
      <c r="S607">
        <v>0.34109899999999999</v>
      </c>
      <c r="T607">
        <v>0.18573500000000001</v>
      </c>
      <c r="U607">
        <v>0.26890500000000001</v>
      </c>
      <c r="V607">
        <v>0.33194499999999999</v>
      </c>
      <c r="X607">
        <v>0.351381</v>
      </c>
      <c r="Y607">
        <v>0.151619</v>
      </c>
      <c r="Z607">
        <v>0.25659700000000002</v>
      </c>
      <c r="AA607">
        <v>0.33194499999999999</v>
      </c>
    </row>
    <row r="608" spans="1:27" x14ac:dyDescent="0.2">
      <c r="A608" t="s">
        <v>18</v>
      </c>
      <c r="B608" t="s">
        <v>39</v>
      </c>
      <c r="C608">
        <v>137</v>
      </c>
      <c r="D608">
        <v>0.35833199999999998</v>
      </c>
      <c r="E608">
        <v>0.31873800000000002</v>
      </c>
      <c r="F608">
        <v>0.33853499999999997</v>
      </c>
      <c r="G608">
        <v>0.33194499999999999</v>
      </c>
      <c r="I608">
        <v>0.36439500000000002</v>
      </c>
      <c r="J608">
        <v>0.133518</v>
      </c>
      <c r="K608">
        <v>0.257297</v>
      </c>
      <c r="L608">
        <v>0.33194499999999999</v>
      </c>
      <c r="N608">
        <v>0.30513499999999999</v>
      </c>
      <c r="O608">
        <v>9.3921000000000004E-2</v>
      </c>
      <c r="P608">
        <v>0.20730999999999999</v>
      </c>
      <c r="Q608">
        <v>0.33194499999999999</v>
      </c>
      <c r="S608">
        <v>0.355242</v>
      </c>
      <c r="T608">
        <v>0.142766</v>
      </c>
      <c r="U608">
        <v>0.25857200000000002</v>
      </c>
      <c r="V608">
        <v>0.33194499999999999</v>
      </c>
      <c r="X608">
        <v>0.34157700000000002</v>
      </c>
      <c r="Y608">
        <v>0.123797</v>
      </c>
      <c r="Z608">
        <v>0.237784</v>
      </c>
      <c r="AA608">
        <v>0.33194499999999999</v>
      </c>
    </row>
    <row r="609" spans="1:27" x14ac:dyDescent="0.2">
      <c r="A609" t="s">
        <v>18</v>
      </c>
      <c r="B609" t="s">
        <v>37</v>
      </c>
      <c r="C609">
        <v>138</v>
      </c>
      <c r="D609">
        <v>0.53298199999999996</v>
      </c>
      <c r="E609">
        <v>0.23022400000000001</v>
      </c>
      <c r="F609">
        <v>0.38160300000000003</v>
      </c>
      <c r="G609">
        <v>0.33194499999999999</v>
      </c>
      <c r="I609">
        <v>0.41188799999999998</v>
      </c>
      <c r="J609">
        <v>0.20830000000000001</v>
      </c>
      <c r="K609">
        <v>0.31648500000000002</v>
      </c>
      <c r="L609">
        <v>0.33194499999999999</v>
      </c>
      <c r="N609">
        <v>0.38058999999999998</v>
      </c>
      <c r="O609">
        <v>0.109802</v>
      </c>
      <c r="P609">
        <v>0.25964700000000002</v>
      </c>
      <c r="Q609">
        <v>0.33194499999999999</v>
      </c>
      <c r="S609">
        <v>0.29838199999999998</v>
      </c>
      <c r="T609">
        <v>7.6499999999999999E-2</v>
      </c>
      <c r="U609">
        <v>0.195521</v>
      </c>
      <c r="V609">
        <v>0.33194499999999999</v>
      </c>
      <c r="X609">
        <v>0.36450199999999999</v>
      </c>
      <c r="Y609">
        <v>0.153998</v>
      </c>
      <c r="Z609">
        <v>0.264347</v>
      </c>
      <c r="AA609">
        <v>0.33194499999999999</v>
      </c>
    </row>
    <row r="610" spans="1:27" x14ac:dyDescent="0.2">
      <c r="A610" t="s">
        <v>18</v>
      </c>
      <c r="B610" t="s">
        <v>46</v>
      </c>
      <c r="C610">
        <v>139</v>
      </c>
      <c r="D610">
        <v>0.34435100000000002</v>
      </c>
      <c r="E610">
        <v>7.5938000000000005E-2</v>
      </c>
      <c r="F610">
        <v>0.22931699999999999</v>
      </c>
      <c r="G610">
        <v>0.33194499999999999</v>
      </c>
      <c r="I610">
        <v>0.44758199999999998</v>
      </c>
      <c r="J610">
        <v>0.126226</v>
      </c>
      <c r="K610">
        <v>0.302649</v>
      </c>
      <c r="L610">
        <v>0.33194499999999999</v>
      </c>
      <c r="N610">
        <v>0.35973300000000002</v>
      </c>
      <c r="O610">
        <v>0.138159</v>
      </c>
      <c r="P610">
        <v>0.25630900000000001</v>
      </c>
      <c r="Q610">
        <v>0.33194499999999999</v>
      </c>
      <c r="S610">
        <v>0.35440500000000003</v>
      </c>
      <c r="T610">
        <v>7.6380000000000003E-2</v>
      </c>
      <c r="U610">
        <v>0.22422600000000001</v>
      </c>
      <c r="V610">
        <v>0.33194499999999999</v>
      </c>
      <c r="X610">
        <v>0.38369900000000001</v>
      </c>
      <c r="Y610">
        <v>0.15759899999999999</v>
      </c>
      <c r="Z610">
        <v>0.27578999999999998</v>
      </c>
      <c r="AA610">
        <v>0.33194499999999999</v>
      </c>
    </row>
    <row r="611" spans="1:27" x14ac:dyDescent="0.2">
      <c r="A611" t="s">
        <v>18</v>
      </c>
      <c r="B611" t="s">
        <v>34</v>
      </c>
      <c r="C611">
        <v>140</v>
      </c>
      <c r="D611">
        <v>0.46541199999999999</v>
      </c>
      <c r="E611">
        <v>7.2515999999999997E-2</v>
      </c>
      <c r="F611">
        <v>0.29702800000000001</v>
      </c>
      <c r="G611">
        <v>0.33194499999999999</v>
      </c>
      <c r="I611">
        <v>0.30245100000000003</v>
      </c>
      <c r="J611">
        <v>4.7278000000000001E-2</v>
      </c>
      <c r="K611">
        <v>0.187136</v>
      </c>
      <c r="L611">
        <v>0.33194499999999999</v>
      </c>
      <c r="N611">
        <v>0.384127</v>
      </c>
      <c r="O611">
        <v>7.2866E-2</v>
      </c>
      <c r="P611">
        <v>0.23585999999999999</v>
      </c>
      <c r="Q611">
        <v>0.33194499999999999</v>
      </c>
      <c r="S611">
        <v>0.40821400000000002</v>
      </c>
      <c r="T611">
        <v>0.145533</v>
      </c>
      <c r="U611">
        <v>0.28213300000000002</v>
      </c>
      <c r="V611">
        <v>0.33194499999999999</v>
      </c>
      <c r="X611">
        <v>0.36280899999999999</v>
      </c>
      <c r="Y611">
        <v>0.14565400000000001</v>
      </c>
      <c r="Z611">
        <v>0.25773600000000002</v>
      </c>
      <c r="AA611">
        <v>0.33194499999999999</v>
      </c>
    </row>
    <row r="612" spans="1:27" x14ac:dyDescent="0.2">
      <c r="A612" t="s">
        <v>18</v>
      </c>
      <c r="B612" t="s">
        <v>40</v>
      </c>
      <c r="C612">
        <v>141</v>
      </c>
      <c r="D612">
        <v>9.7589999999999996E-2</v>
      </c>
      <c r="E612">
        <v>-6.6189999999999999E-3</v>
      </c>
      <c r="F612">
        <v>3.5064999999999999E-2</v>
      </c>
      <c r="G612">
        <v>0.33194499999999999</v>
      </c>
      <c r="I612">
        <v>0.34776699999999999</v>
      </c>
      <c r="J612">
        <v>1.9389E-2</v>
      </c>
      <c r="K612">
        <v>0.18945899999999999</v>
      </c>
      <c r="L612">
        <v>0.33194499999999999</v>
      </c>
      <c r="N612">
        <v>0.393237</v>
      </c>
      <c r="O612">
        <v>9.3953999999999996E-2</v>
      </c>
      <c r="P612">
        <v>0.25095899999999999</v>
      </c>
      <c r="Q612">
        <v>0.33194499999999999</v>
      </c>
      <c r="S612">
        <v>0.43953399999999998</v>
      </c>
      <c r="T612">
        <v>0.15898599999999999</v>
      </c>
      <c r="U612">
        <v>0.30451899999999998</v>
      </c>
      <c r="V612">
        <v>0.33194499999999999</v>
      </c>
      <c r="X612">
        <v>0.40048299999999998</v>
      </c>
      <c r="Y612">
        <v>0.17693900000000001</v>
      </c>
      <c r="Z612">
        <v>0.29269499999999998</v>
      </c>
      <c r="AA612">
        <v>0.33194499999999999</v>
      </c>
    </row>
    <row r="613" spans="1:27" x14ac:dyDescent="0.2">
      <c r="A613" t="s">
        <v>18</v>
      </c>
      <c r="B613" t="s">
        <v>45</v>
      </c>
      <c r="C613">
        <v>142</v>
      </c>
      <c r="D613">
        <v>0.48029899999999998</v>
      </c>
      <c r="E613">
        <v>-7.7279999999999996E-3</v>
      </c>
      <c r="F613">
        <v>0.236285</v>
      </c>
      <c r="G613">
        <v>0.33194499999999999</v>
      </c>
      <c r="I613">
        <v>0.38547399999999998</v>
      </c>
      <c r="J613">
        <v>0.10710600000000001</v>
      </c>
      <c r="K613">
        <v>0.242816</v>
      </c>
      <c r="L613">
        <v>0.33194499999999999</v>
      </c>
      <c r="N613">
        <v>0.43988100000000002</v>
      </c>
      <c r="O613">
        <v>0.16134799999999999</v>
      </c>
      <c r="P613">
        <v>0.304143</v>
      </c>
      <c r="Q613">
        <v>0.33194499999999999</v>
      </c>
      <c r="S613">
        <v>0.401368</v>
      </c>
      <c r="T613">
        <v>0.17264699999999999</v>
      </c>
      <c r="U613">
        <v>0.28969499999999998</v>
      </c>
      <c r="V613">
        <v>0.33194499999999999</v>
      </c>
      <c r="X613">
        <v>0.41594900000000001</v>
      </c>
      <c r="Y613">
        <v>0.18981400000000001</v>
      </c>
      <c r="Z613">
        <v>0.31032999999999999</v>
      </c>
      <c r="AA613">
        <v>0.33194499999999999</v>
      </c>
    </row>
    <row r="614" spans="1:27" x14ac:dyDescent="0.2">
      <c r="A614" t="s">
        <v>18</v>
      </c>
      <c r="B614" t="s">
        <v>47</v>
      </c>
      <c r="C614">
        <v>143</v>
      </c>
      <c r="D614">
        <v>0.57853299999999996</v>
      </c>
      <c r="E614">
        <v>0.33566499999999999</v>
      </c>
      <c r="F614">
        <v>0.45709899999999998</v>
      </c>
      <c r="G614">
        <v>0.33194499999999999</v>
      </c>
      <c r="I614">
        <v>0.54546799999999995</v>
      </c>
      <c r="J614">
        <v>0.246948</v>
      </c>
      <c r="K614">
        <v>0.396208</v>
      </c>
      <c r="L614">
        <v>0.33194499999999999</v>
      </c>
      <c r="N614">
        <v>0.39996300000000001</v>
      </c>
      <c r="O614">
        <v>0.21201500000000001</v>
      </c>
      <c r="P614">
        <v>0.30030299999999999</v>
      </c>
      <c r="Q614">
        <v>0.33194499999999999</v>
      </c>
      <c r="S614">
        <v>0.42396800000000001</v>
      </c>
      <c r="T614">
        <v>0.209976</v>
      </c>
      <c r="U614">
        <v>0.31691999999999998</v>
      </c>
      <c r="V614">
        <v>0.33194499999999999</v>
      </c>
      <c r="X614">
        <v>0.41747200000000001</v>
      </c>
      <c r="Y614">
        <v>0.17880199999999999</v>
      </c>
      <c r="Z614">
        <v>0.30468899999999999</v>
      </c>
      <c r="AA614">
        <v>0.33194499999999999</v>
      </c>
    </row>
    <row r="615" spans="1:27" x14ac:dyDescent="0.2">
      <c r="A615" t="s">
        <v>18</v>
      </c>
      <c r="B615" t="s">
        <v>47</v>
      </c>
      <c r="C615">
        <v>144</v>
      </c>
      <c r="D615">
        <v>0.57757099999999995</v>
      </c>
      <c r="E615">
        <v>0.412908</v>
      </c>
      <c r="F615">
        <v>0.49524000000000001</v>
      </c>
      <c r="G615">
        <v>0.33194499999999999</v>
      </c>
      <c r="I615">
        <v>0.47397600000000001</v>
      </c>
      <c r="J615">
        <v>0.35814099999999999</v>
      </c>
      <c r="K615">
        <v>0.41005599999999998</v>
      </c>
      <c r="L615">
        <v>0.33194499999999999</v>
      </c>
      <c r="N615">
        <v>0.48095599999999999</v>
      </c>
      <c r="O615">
        <v>0.28078700000000001</v>
      </c>
      <c r="P615">
        <v>0.37726999999999999</v>
      </c>
      <c r="Q615">
        <v>0.33194499999999999</v>
      </c>
      <c r="S615">
        <v>0.41062300000000002</v>
      </c>
      <c r="T615">
        <v>0.19864899999999999</v>
      </c>
      <c r="U615">
        <v>0.30959300000000001</v>
      </c>
      <c r="V615">
        <v>0.33194499999999999</v>
      </c>
      <c r="X615">
        <v>0.40748000000000001</v>
      </c>
      <c r="Y615">
        <v>0.156608</v>
      </c>
      <c r="Z615">
        <v>0.28317900000000001</v>
      </c>
      <c r="AA615">
        <v>0.33194499999999999</v>
      </c>
    </row>
    <row r="616" spans="1:27" x14ac:dyDescent="0.2">
      <c r="A616" t="s">
        <v>18</v>
      </c>
      <c r="B616" t="s">
        <v>43</v>
      </c>
      <c r="C616">
        <v>145</v>
      </c>
      <c r="D616">
        <v>0.26582299999999998</v>
      </c>
      <c r="E616">
        <v>0.32584999999999997</v>
      </c>
      <c r="F616">
        <v>0.27782899999999999</v>
      </c>
      <c r="G616">
        <v>0.33194499999999999</v>
      </c>
      <c r="I616">
        <v>0.44864900000000002</v>
      </c>
      <c r="J616">
        <v>0.35866599999999998</v>
      </c>
      <c r="K616">
        <v>0.39765499999999998</v>
      </c>
      <c r="L616">
        <v>0.33194499999999999</v>
      </c>
      <c r="N616">
        <v>0.45929500000000001</v>
      </c>
      <c r="O616">
        <v>0.28097800000000001</v>
      </c>
      <c r="P616">
        <v>0.37916</v>
      </c>
      <c r="Q616">
        <v>0.33194499999999999</v>
      </c>
      <c r="S616">
        <v>0.450266</v>
      </c>
      <c r="T616">
        <v>0.227823</v>
      </c>
      <c r="U616">
        <v>0.344082</v>
      </c>
      <c r="V616">
        <v>0.33194499999999999</v>
      </c>
      <c r="X616">
        <v>0.37888699999999997</v>
      </c>
      <c r="Y616">
        <v>0.14879000000000001</v>
      </c>
      <c r="Z616">
        <v>0.26302900000000001</v>
      </c>
      <c r="AA616">
        <v>0.33194499999999999</v>
      </c>
    </row>
    <row r="617" spans="1:27" x14ac:dyDescent="0.2">
      <c r="A617" t="s">
        <v>18</v>
      </c>
      <c r="B617" t="s">
        <v>39</v>
      </c>
      <c r="C617">
        <v>146</v>
      </c>
      <c r="D617">
        <v>0.50255099999999997</v>
      </c>
      <c r="E617">
        <v>0.33724100000000001</v>
      </c>
      <c r="F617">
        <v>0.41989599999999999</v>
      </c>
      <c r="G617">
        <v>0.33194499999999999</v>
      </c>
      <c r="I617">
        <v>0.38012299999999999</v>
      </c>
      <c r="J617">
        <v>0.218773</v>
      </c>
      <c r="K617">
        <v>0.31448799999999999</v>
      </c>
      <c r="L617">
        <v>0.33194499999999999</v>
      </c>
      <c r="N617">
        <v>0.418605</v>
      </c>
      <c r="O617">
        <v>0.25336500000000001</v>
      </c>
      <c r="P617">
        <v>0.34303699999999998</v>
      </c>
      <c r="Q617">
        <v>0.33194499999999999</v>
      </c>
      <c r="S617">
        <v>0.44208900000000001</v>
      </c>
      <c r="T617">
        <v>0.22694</v>
      </c>
      <c r="U617">
        <v>0.33103900000000003</v>
      </c>
      <c r="V617">
        <v>0.33194499999999999</v>
      </c>
      <c r="X617">
        <v>0.34257599999999999</v>
      </c>
      <c r="Y617">
        <v>0.13348099999999999</v>
      </c>
      <c r="Z617">
        <v>0.23466799999999999</v>
      </c>
      <c r="AA617">
        <v>0.33194499999999999</v>
      </c>
    </row>
    <row r="618" spans="1:27" x14ac:dyDescent="0.2">
      <c r="A618" t="s">
        <v>18</v>
      </c>
      <c r="B618" t="s">
        <v>51</v>
      </c>
      <c r="C618">
        <v>147</v>
      </c>
      <c r="D618">
        <v>0.37199500000000002</v>
      </c>
      <c r="E618">
        <v>-6.7739999999999996E-3</v>
      </c>
      <c r="F618">
        <v>0.24573900000000001</v>
      </c>
      <c r="G618">
        <v>0.33194499999999999</v>
      </c>
      <c r="I618">
        <v>0.41654400000000003</v>
      </c>
      <c r="J618">
        <v>0.17602300000000001</v>
      </c>
      <c r="K618">
        <v>0.31403900000000001</v>
      </c>
      <c r="L618">
        <v>0.33194499999999999</v>
      </c>
      <c r="N618">
        <v>0.38770399999999999</v>
      </c>
      <c r="O618">
        <v>0.16800100000000001</v>
      </c>
      <c r="P618">
        <v>0.27298699999999998</v>
      </c>
      <c r="Q618">
        <v>0.33194499999999999</v>
      </c>
      <c r="S618">
        <v>0.363703</v>
      </c>
      <c r="T618">
        <v>0.17755099999999999</v>
      </c>
      <c r="U618">
        <v>0.26683499999999999</v>
      </c>
      <c r="V618">
        <v>0.33194499999999999</v>
      </c>
      <c r="X618">
        <v>0.34790199999999999</v>
      </c>
      <c r="Y618">
        <v>0.14932100000000001</v>
      </c>
      <c r="Z618">
        <v>0.246198</v>
      </c>
      <c r="AA618">
        <v>0.33194499999999999</v>
      </c>
    </row>
    <row r="619" spans="1:27" x14ac:dyDescent="0.2">
      <c r="A619" t="s">
        <v>18</v>
      </c>
      <c r="B619" t="s">
        <v>33</v>
      </c>
      <c r="C619">
        <v>148</v>
      </c>
      <c r="D619">
        <v>0.37508599999999997</v>
      </c>
      <c r="E619">
        <v>0.1976</v>
      </c>
      <c r="F619">
        <v>0.27648299999999998</v>
      </c>
      <c r="G619">
        <v>0.33194499999999999</v>
      </c>
      <c r="I619">
        <v>0.39004899999999998</v>
      </c>
      <c r="J619">
        <v>5.8971000000000003E-2</v>
      </c>
      <c r="K619">
        <v>0.22240299999999999</v>
      </c>
      <c r="L619">
        <v>0.33194499999999999</v>
      </c>
      <c r="N619">
        <v>0.340505</v>
      </c>
      <c r="O619">
        <v>0.10082000000000001</v>
      </c>
      <c r="P619">
        <v>0.21895500000000001</v>
      </c>
      <c r="Q619">
        <v>0.33194499999999999</v>
      </c>
      <c r="S619">
        <v>0.29062100000000002</v>
      </c>
      <c r="T619">
        <v>0.104867</v>
      </c>
      <c r="U619">
        <v>0.19395200000000001</v>
      </c>
      <c r="V619">
        <v>0.33194499999999999</v>
      </c>
      <c r="X619">
        <v>0.32409100000000002</v>
      </c>
      <c r="Y619">
        <v>0.16054599999999999</v>
      </c>
      <c r="Z619">
        <v>0.24057200000000001</v>
      </c>
      <c r="AA619">
        <v>0.33194499999999999</v>
      </c>
    </row>
    <row r="620" spans="1:27" x14ac:dyDescent="0.2">
      <c r="A620" t="s">
        <v>18</v>
      </c>
      <c r="B620" t="s">
        <v>49</v>
      </c>
      <c r="C620">
        <v>149</v>
      </c>
      <c r="D620">
        <v>0.423066</v>
      </c>
      <c r="E620">
        <v>-1.3913999999999999E-2</v>
      </c>
      <c r="F620">
        <v>0.14498800000000001</v>
      </c>
      <c r="G620">
        <v>0.33194499999999999</v>
      </c>
      <c r="I620">
        <v>0.27599200000000002</v>
      </c>
      <c r="J620">
        <v>5.7877999999999999E-2</v>
      </c>
      <c r="K620">
        <v>0.14304700000000001</v>
      </c>
      <c r="L620">
        <v>0.33194499999999999</v>
      </c>
      <c r="N620">
        <v>0.253195</v>
      </c>
      <c r="O620">
        <v>1.4194999999999999E-2</v>
      </c>
      <c r="P620">
        <v>0.13198799999999999</v>
      </c>
      <c r="Q620">
        <v>0.33194499999999999</v>
      </c>
      <c r="S620">
        <v>0.27495599999999998</v>
      </c>
      <c r="T620">
        <v>8.2262000000000002E-2</v>
      </c>
      <c r="U620">
        <v>0.17738999999999999</v>
      </c>
      <c r="V620">
        <v>0.33194499999999999</v>
      </c>
      <c r="X620">
        <v>0.296651</v>
      </c>
      <c r="Y620">
        <v>0.157971</v>
      </c>
      <c r="Z620">
        <v>0.22536500000000001</v>
      </c>
      <c r="AA620">
        <v>0.33194499999999999</v>
      </c>
    </row>
    <row r="621" spans="1:27" x14ac:dyDescent="0.2">
      <c r="A621" t="s">
        <v>18</v>
      </c>
      <c r="B621" t="s">
        <v>33</v>
      </c>
      <c r="C621">
        <v>150</v>
      </c>
      <c r="D621">
        <v>2.9825000000000001E-2</v>
      </c>
      <c r="E621">
        <v>-1.0052E-2</v>
      </c>
      <c r="F621">
        <v>7.6709999999999999E-3</v>
      </c>
      <c r="G621">
        <v>0.33194499999999999</v>
      </c>
      <c r="I621">
        <v>0.17296400000000001</v>
      </c>
      <c r="J621">
        <v>-3.9949999999999999E-2</v>
      </c>
      <c r="K621">
        <v>4.5906000000000002E-2</v>
      </c>
      <c r="L621">
        <v>0.33194499999999999</v>
      </c>
      <c r="N621">
        <v>0.21002899999999999</v>
      </c>
      <c r="O621">
        <v>4.9072999999999999E-2</v>
      </c>
      <c r="P621">
        <v>0.115218</v>
      </c>
      <c r="Q621">
        <v>0.33194499999999999</v>
      </c>
      <c r="S621">
        <v>0.23436000000000001</v>
      </c>
      <c r="T621">
        <v>5.0620999999999999E-2</v>
      </c>
      <c r="U621">
        <v>0.142318</v>
      </c>
      <c r="V621">
        <v>0.33194499999999999</v>
      </c>
      <c r="X621">
        <v>0.26210899999999998</v>
      </c>
      <c r="Y621">
        <v>0.171177</v>
      </c>
      <c r="Z621">
        <v>0.209234</v>
      </c>
      <c r="AA621">
        <v>0.33194499999999999</v>
      </c>
    </row>
    <row r="622" spans="1:27" x14ac:dyDescent="0.2">
      <c r="A622" t="s">
        <v>18</v>
      </c>
      <c r="B622" t="s">
        <v>37</v>
      </c>
      <c r="C622">
        <v>151</v>
      </c>
      <c r="D622">
        <v>6.6001000000000004E-2</v>
      </c>
      <c r="E622">
        <v>-9.5883999999999997E-2</v>
      </c>
      <c r="F622">
        <v>-1.4940999999999999E-2</v>
      </c>
      <c r="G622">
        <v>0.33194499999999999</v>
      </c>
      <c r="I622">
        <v>8.3998000000000003E-2</v>
      </c>
      <c r="J622">
        <v>2.0559999999999998E-2</v>
      </c>
      <c r="K622">
        <v>5.1540000000000002E-2</v>
      </c>
      <c r="L622">
        <v>0.33194499999999999</v>
      </c>
      <c r="N622">
        <v>0.17868700000000001</v>
      </c>
      <c r="O622">
        <v>3.2703999999999997E-2</v>
      </c>
      <c r="P622">
        <v>9.4800999999999996E-2</v>
      </c>
      <c r="Q622">
        <v>0.33194499999999999</v>
      </c>
      <c r="S622">
        <v>0.220746</v>
      </c>
      <c r="T622">
        <v>9.5492999999999995E-2</v>
      </c>
      <c r="U622">
        <v>0.148616</v>
      </c>
      <c r="V622">
        <v>0.33194499999999999</v>
      </c>
      <c r="X622">
        <v>0.240283</v>
      </c>
      <c r="Y622">
        <v>0.168909</v>
      </c>
      <c r="Z622">
        <v>0.200214</v>
      </c>
      <c r="AA622">
        <v>0.33194499999999999</v>
      </c>
    </row>
    <row r="623" spans="1:27" x14ac:dyDescent="0.2">
      <c r="A623" t="s">
        <v>18</v>
      </c>
      <c r="B623" t="s">
        <v>47</v>
      </c>
      <c r="C623">
        <v>152</v>
      </c>
      <c r="D623">
        <v>0.156166</v>
      </c>
      <c r="E623">
        <v>0.16761699999999999</v>
      </c>
      <c r="F623">
        <v>0.16189100000000001</v>
      </c>
      <c r="G623">
        <v>0.33194499999999999</v>
      </c>
      <c r="I623">
        <v>0.14684800000000001</v>
      </c>
      <c r="J623">
        <v>6.2495000000000002E-2</v>
      </c>
      <c r="K623">
        <v>0.107115</v>
      </c>
      <c r="L623">
        <v>0.33194499999999999</v>
      </c>
      <c r="N623">
        <v>0.14941299999999999</v>
      </c>
      <c r="O623">
        <v>9.6952999999999998E-2</v>
      </c>
      <c r="P623">
        <v>0.123769</v>
      </c>
      <c r="Q623">
        <v>0.33194499999999999</v>
      </c>
      <c r="S623">
        <v>0.19539200000000001</v>
      </c>
      <c r="T623">
        <v>0.147004</v>
      </c>
      <c r="U623">
        <v>0.15451899999999999</v>
      </c>
      <c r="V623">
        <v>0.33194499999999999</v>
      </c>
      <c r="X623">
        <v>0.23022200000000001</v>
      </c>
      <c r="Y623">
        <v>0.13189100000000001</v>
      </c>
      <c r="Z623">
        <v>0.174342</v>
      </c>
      <c r="AA623">
        <v>0.33194499999999999</v>
      </c>
    </row>
    <row r="624" spans="1:27" x14ac:dyDescent="0.2">
      <c r="A624" t="s">
        <v>18</v>
      </c>
      <c r="B624" t="s">
        <v>36</v>
      </c>
      <c r="C624">
        <v>153</v>
      </c>
      <c r="D624">
        <v>0.21837699999999999</v>
      </c>
      <c r="E624">
        <v>0.11575199999999999</v>
      </c>
      <c r="F624">
        <v>0.17439499999999999</v>
      </c>
      <c r="G624">
        <v>0.33194499999999999</v>
      </c>
      <c r="I624">
        <v>0.21708</v>
      </c>
      <c r="J624">
        <v>0.19690099999999999</v>
      </c>
      <c r="K624">
        <v>0.208705</v>
      </c>
      <c r="L624">
        <v>0.33194499999999999</v>
      </c>
      <c r="N624">
        <v>0.18297099999999999</v>
      </c>
      <c r="O624">
        <v>0.21059900000000001</v>
      </c>
      <c r="P624">
        <v>0.18579399999999999</v>
      </c>
      <c r="Q624">
        <v>0.33194499999999999</v>
      </c>
      <c r="S624">
        <v>0.13863</v>
      </c>
      <c r="T624">
        <v>0.19197700000000001</v>
      </c>
      <c r="U624">
        <v>0.15932099999999999</v>
      </c>
      <c r="V624">
        <v>0.33194499999999999</v>
      </c>
      <c r="X624">
        <v>0.2477</v>
      </c>
      <c r="Y624">
        <v>0.14085500000000001</v>
      </c>
      <c r="Z624">
        <v>0.184892</v>
      </c>
      <c r="AA624">
        <v>0.33194499999999999</v>
      </c>
    </row>
    <row r="625" spans="1:27" x14ac:dyDescent="0.2">
      <c r="A625" t="s">
        <v>18</v>
      </c>
      <c r="B625" t="s">
        <v>34</v>
      </c>
      <c r="C625">
        <v>154</v>
      </c>
      <c r="D625">
        <v>0.27669700000000003</v>
      </c>
      <c r="E625">
        <v>0.30733500000000002</v>
      </c>
      <c r="F625">
        <v>0.28982799999999997</v>
      </c>
      <c r="G625">
        <v>0.33194499999999999</v>
      </c>
      <c r="I625">
        <v>0.23089599999999999</v>
      </c>
      <c r="J625">
        <v>0.32708700000000002</v>
      </c>
      <c r="K625">
        <v>0.26067400000000002</v>
      </c>
      <c r="L625">
        <v>0.33194499999999999</v>
      </c>
      <c r="N625">
        <v>0.17491699999999999</v>
      </c>
      <c r="O625">
        <v>0.28995500000000002</v>
      </c>
      <c r="P625">
        <v>0.22450300000000001</v>
      </c>
      <c r="Q625">
        <v>0.33194499999999999</v>
      </c>
      <c r="S625">
        <v>0.19035199999999999</v>
      </c>
      <c r="T625">
        <v>0.183419</v>
      </c>
      <c r="U625">
        <v>0.17755399999999999</v>
      </c>
      <c r="V625">
        <v>0.33194499999999999</v>
      </c>
      <c r="X625">
        <v>0.25051699999999999</v>
      </c>
      <c r="Y625">
        <v>0.13511000000000001</v>
      </c>
      <c r="Z625">
        <v>0.18432399999999999</v>
      </c>
      <c r="AA625">
        <v>0.33194499999999999</v>
      </c>
    </row>
    <row r="626" spans="1:27" x14ac:dyDescent="0.2">
      <c r="A626" t="s">
        <v>18</v>
      </c>
      <c r="B626" t="s">
        <v>42</v>
      </c>
      <c r="C626">
        <v>155</v>
      </c>
      <c r="D626">
        <v>0.19761200000000001</v>
      </c>
      <c r="E626">
        <v>0.55817300000000003</v>
      </c>
      <c r="F626">
        <v>0.317799</v>
      </c>
      <c r="G626">
        <v>0.33194499999999999</v>
      </c>
      <c r="I626">
        <v>0.16667999999999999</v>
      </c>
      <c r="J626">
        <v>0.38880300000000001</v>
      </c>
      <c r="K626">
        <v>0.26207599999999998</v>
      </c>
      <c r="L626">
        <v>0.33194499999999999</v>
      </c>
      <c r="N626">
        <v>0.22206000000000001</v>
      </c>
      <c r="O626">
        <v>0.24244099999999999</v>
      </c>
      <c r="P626">
        <v>0.21918599999999999</v>
      </c>
      <c r="Q626">
        <v>0.33194499999999999</v>
      </c>
      <c r="S626">
        <v>0.26153100000000001</v>
      </c>
      <c r="T626">
        <v>0.21023700000000001</v>
      </c>
      <c r="U626">
        <v>0.231373</v>
      </c>
      <c r="V626">
        <v>0.33194499999999999</v>
      </c>
      <c r="X626">
        <v>0.26553199999999999</v>
      </c>
      <c r="Y626">
        <v>0.145033</v>
      </c>
      <c r="Z626">
        <v>0.20221</v>
      </c>
      <c r="AA626">
        <v>0.33194499999999999</v>
      </c>
    </row>
    <row r="627" spans="1:27" x14ac:dyDescent="0.2">
      <c r="A627" t="s">
        <v>18</v>
      </c>
      <c r="B627" t="s">
        <v>38</v>
      </c>
      <c r="C627">
        <v>156</v>
      </c>
      <c r="D627">
        <v>2.5729999999999999E-2</v>
      </c>
      <c r="E627">
        <v>0.3009</v>
      </c>
      <c r="F627">
        <v>0.17860200000000001</v>
      </c>
      <c r="G627">
        <v>0.33194499999999999</v>
      </c>
      <c r="I627">
        <v>0.20507500000000001</v>
      </c>
      <c r="J627">
        <v>0.26303900000000002</v>
      </c>
      <c r="K627">
        <v>0.21056900000000001</v>
      </c>
      <c r="L627">
        <v>0.33194499999999999</v>
      </c>
      <c r="N627">
        <v>0.29123500000000002</v>
      </c>
      <c r="O627">
        <v>0.23765800000000001</v>
      </c>
      <c r="P627">
        <v>0.25666499999999998</v>
      </c>
      <c r="Q627">
        <v>0.33194499999999999</v>
      </c>
      <c r="S627">
        <v>0.29723300000000002</v>
      </c>
      <c r="T627">
        <v>0.20549100000000001</v>
      </c>
      <c r="U627">
        <v>0.24685099999999999</v>
      </c>
      <c r="V627">
        <v>0.33194499999999999</v>
      </c>
      <c r="X627">
        <v>0.30518899999999999</v>
      </c>
      <c r="Y627">
        <v>0.18864400000000001</v>
      </c>
      <c r="Z627">
        <v>0.24402199999999999</v>
      </c>
      <c r="AA627">
        <v>0.33194499999999999</v>
      </c>
    </row>
    <row r="628" spans="1:27" x14ac:dyDescent="0.2">
      <c r="A628" t="s">
        <v>18</v>
      </c>
      <c r="B628" t="s">
        <v>38</v>
      </c>
      <c r="C628">
        <v>157</v>
      </c>
      <c r="D628">
        <v>0.39188299999999998</v>
      </c>
      <c r="E628">
        <v>-6.9956000000000004E-2</v>
      </c>
      <c r="F628">
        <v>0.13530600000000001</v>
      </c>
      <c r="G628">
        <v>0.33194499999999999</v>
      </c>
      <c r="I628">
        <v>0.327289</v>
      </c>
      <c r="J628">
        <v>0.107594</v>
      </c>
      <c r="K628">
        <v>0.22523199999999999</v>
      </c>
      <c r="L628">
        <v>0.33194499999999999</v>
      </c>
      <c r="N628">
        <v>0.31711099999999998</v>
      </c>
      <c r="O628">
        <v>0.20307</v>
      </c>
      <c r="P628">
        <v>0.252747</v>
      </c>
      <c r="Q628">
        <v>0.33194499999999999</v>
      </c>
      <c r="S628">
        <v>0.35006900000000002</v>
      </c>
      <c r="T628">
        <v>0.20256099999999999</v>
      </c>
      <c r="U628">
        <v>0.27075700000000003</v>
      </c>
      <c r="V628">
        <v>0.33194499999999999</v>
      </c>
      <c r="X628">
        <v>0.34667900000000001</v>
      </c>
      <c r="Y628">
        <v>0.226354</v>
      </c>
      <c r="Z628">
        <v>0.284943</v>
      </c>
      <c r="AA628">
        <v>0.33194499999999999</v>
      </c>
    </row>
    <row r="629" spans="1:27" x14ac:dyDescent="0.2">
      <c r="A629" t="s">
        <v>18</v>
      </c>
      <c r="B629" t="s">
        <v>36</v>
      </c>
      <c r="C629">
        <v>158</v>
      </c>
      <c r="D629">
        <v>0.56425199999999998</v>
      </c>
      <c r="E629">
        <v>9.1838000000000003E-2</v>
      </c>
      <c r="F629">
        <v>0.36178900000000003</v>
      </c>
      <c r="G629">
        <v>0.33194499999999999</v>
      </c>
      <c r="I629">
        <v>0.454071</v>
      </c>
      <c r="J629">
        <v>5.2093E-2</v>
      </c>
      <c r="K629">
        <v>0.25577699999999998</v>
      </c>
      <c r="L629">
        <v>0.33194499999999999</v>
      </c>
      <c r="N629">
        <v>0.395235</v>
      </c>
      <c r="O629">
        <v>0.110484</v>
      </c>
      <c r="P629">
        <v>0.25753399999999999</v>
      </c>
      <c r="Q629">
        <v>0.33194499999999999</v>
      </c>
      <c r="S629">
        <v>0.37711899999999998</v>
      </c>
      <c r="T629">
        <v>0.22575300000000001</v>
      </c>
      <c r="U629">
        <v>0.296153</v>
      </c>
      <c r="V629">
        <v>0.33194499999999999</v>
      </c>
      <c r="X629">
        <v>0.38213000000000003</v>
      </c>
      <c r="Y629">
        <v>0.24576799999999999</v>
      </c>
      <c r="Z629">
        <v>0.30987700000000001</v>
      </c>
      <c r="AA629">
        <v>0.33194499999999999</v>
      </c>
    </row>
    <row r="630" spans="1:27" x14ac:dyDescent="0.2">
      <c r="A630" t="s">
        <v>18</v>
      </c>
      <c r="B630" t="s">
        <v>47</v>
      </c>
      <c r="C630">
        <v>159</v>
      </c>
      <c r="D630">
        <v>0.40607700000000002</v>
      </c>
      <c r="E630">
        <v>0.13439699999999999</v>
      </c>
      <c r="F630">
        <v>0.270237</v>
      </c>
      <c r="G630">
        <v>0.33194499999999999</v>
      </c>
      <c r="I630">
        <v>0.51951999999999998</v>
      </c>
      <c r="J630">
        <v>0.107158</v>
      </c>
      <c r="K630">
        <v>0.32458700000000001</v>
      </c>
      <c r="L630">
        <v>0.33194499999999999</v>
      </c>
      <c r="N630">
        <v>0.48329800000000001</v>
      </c>
      <c r="O630">
        <v>0.14423900000000001</v>
      </c>
      <c r="P630">
        <v>0.315334</v>
      </c>
      <c r="Q630">
        <v>0.33194499999999999</v>
      </c>
      <c r="S630">
        <v>0.423516</v>
      </c>
      <c r="T630">
        <v>0.19157399999999999</v>
      </c>
      <c r="U630">
        <v>0.31292300000000001</v>
      </c>
      <c r="V630">
        <v>0.33194499999999999</v>
      </c>
      <c r="X630">
        <v>0.406634</v>
      </c>
      <c r="Y630">
        <v>0.25062299999999998</v>
      </c>
      <c r="Z630">
        <v>0.32389000000000001</v>
      </c>
      <c r="AA630">
        <v>0.33194499999999999</v>
      </c>
    </row>
    <row r="631" spans="1:27" x14ac:dyDescent="0.2">
      <c r="A631" t="s">
        <v>18</v>
      </c>
      <c r="B631" t="s">
        <v>47</v>
      </c>
      <c r="C631">
        <v>160</v>
      </c>
      <c r="D631">
        <v>0.58823099999999995</v>
      </c>
      <c r="E631">
        <v>9.5239000000000004E-2</v>
      </c>
      <c r="F631">
        <v>0.34173500000000001</v>
      </c>
      <c r="G631">
        <v>0.33194499999999999</v>
      </c>
      <c r="I631">
        <v>0.48678500000000002</v>
      </c>
      <c r="J631">
        <v>0.23310400000000001</v>
      </c>
      <c r="K631">
        <v>0.35985800000000001</v>
      </c>
      <c r="L631">
        <v>0.33194499999999999</v>
      </c>
      <c r="N631">
        <v>0.50939999999999996</v>
      </c>
      <c r="O631">
        <v>0.22201499999999999</v>
      </c>
      <c r="P631">
        <v>0.37531100000000001</v>
      </c>
      <c r="Q631">
        <v>0.33194499999999999</v>
      </c>
      <c r="S631">
        <v>0.497859</v>
      </c>
      <c r="T631">
        <v>0.203041</v>
      </c>
      <c r="U631">
        <v>0.349717</v>
      </c>
      <c r="V631">
        <v>0.33194499999999999</v>
      </c>
      <c r="X631">
        <v>0.42725600000000002</v>
      </c>
      <c r="Y631">
        <v>0.25259399999999999</v>
      </c>
      <c r="Z631">
        <v>0.33322099999999999</v>
      </c>
      <c r="AA631">
        <v>0.33194499999999999</v>
      </c>
    </row>
    <row r="632" spans="1:27" x14ac:dyDescent="0.2">
      <c r="A632" t="s">
        <v>18</v>
      </c>
      <c r="B632" t="s">
        <v>46</v>
      </c>
      <c r="C632">
        <v>161</v>
      </c>
      <c r="D632">
        <v>0.46604600000000002</v>
      </c>
      <c r="E632">
        <v>0.46967599999999998</v>
      </c>
      <c r="F632">
        <v>0.46760200000000002</v>
      </c>
      <c r="G632">
        <v>0.33194499999999999</v>
      </c>
      <c r="I632">
        <v>0.52555600000000002</v>
      </c>
      <c r="J632">
        <v>0.29461300000000001</v>
      </c>
      <c r="K632">
        <v>0.41484199999999999</v>
      </c>
      <c r="L632">
        <v>0.33194499999999999</v>
      </c>
      <c r="N632">
        <v>0.50577499999999997</v>
      </c>
      <c r="O632">
        <v>0.27988099999999999</v>
      </c>
      <c r="P632">
        <v>0.390185</v>
      </c>
      <c r="Q632">
        <v>0.33194499999999999</v>
      </c>
      <c r="S632">
        <v>0.51157900000000001</v>
      </c>
      <c r="T632">
        <v>0.237201</v>
      </c>
      <c r="U632">
        <v>0.37732199999999999</v>
      </c>
      <c r="V632">
        <v>0.33194499999999999</v>
      </c>
      <c r="X632">
        <v>0.46206399999999997</v>
      </c>
      <c r="Y632">
        <v>0.21385799999999999</v>
      </c>
      <c r="Z632">
        <v>0.34351500000000001</v>
      </c>
      <c r="AA632">
        <v>0.33194499999999999</v>
      </c>
    </row>
    <row r="633" spans="1:27" x14ac:dyDescent="0.2">
      <c r="A633" t="s">
        <v>18</v>
      </c>
      <c r="B633" t="s">
        <v>34</v>
      </c>
      <c r="C633">
        <v>162</v>
      </c>
      <c r="D633">
        <v>0.52239199999999997</v>
      </c>
      <c r="E633">
        <v>0.31892199999999998</v>
      </c>
      <c r="F633">
        <v>0.43519000000000002</v>
      </c>
      <c r="G633">
        <v>0.33194499999999999</v>
      </c>
      <c r="I633">
        <v>0.51152299999999995</v>
      </c>
      <c r="J633">
        <v>0.38992399999999999</v>
      </c>
      <c r="K633">
        <v>0.44631700000000002</v>
      </c>
      <c r="L633">
        <v>0.33194499999999999</v>
      </c>
      <c r="N633">
        <v>0.52214400000000005</v>
      </c>
      <c r="O633">
        <v>0.28683399999999998</v>
      </c>
      <c r="P633">
        <v>0.40184500000000001</v>
      </c>
      <c r="Q633">
        <v>0.33194499999999999</v>
      </c>
      <c r="S633">
        <v>0.50290500000000005</v>
      </c>
      <c r="T633">
        <v>0.27108199999999999</v>
      </c>
      <c r="U633">
        <v>0.38170500000000002</v>
      </c>
      <c r="V633">
        <v>0.33194499999999999</v>
      </c>
      <c r="X633">
        <v>0.51920699999999997</v>
      </c>
      <c r="Y633">
        <v>0.18863199999999999</v>
      </c>
      <c r="Z633">
        <v>0.35808299999999998</v>
      </c>
      <c r="AA633">
        <v>0.33194499999999999</v>
      </c>
    </row>
    <row r="634" spans="1:27" x14ac:dyDescent="0.2">
      <c r="A634" t="s">
        <v>18</v>
      </c>
      <c r="B634" t="s">
        <v>35</v>
      </c>
      <c r="C634">
        <v>163</v>
      </c>
      <c r="D634">
        <v>0.54613100000000003</v>
      </c>
      <c r="E634">
        <v>0.38117200000000001</v>
      </c>
      <c r="F634">
        <v>0.43615900000000002</v>
      </c>
      <c r="G634">
        <v>0.33194499999999999</v>
      </c>
      <c r="I634">
        <v>0.51881500000000003</v>
      </c>
      <c r="J634">
        <v>0.28975099999999998</v>
      </c>
      <c r="K634">
        <v>0.39996300000000001</v>
      </c>
      <c r="L634">
        <v>0.33194499999999999</v>
      </c>
      <c r="N634">
        <v>0.50520600000000004</v>
      </c>
      <c r="O634">
        <v>0.333588</v>
      </c>
      <c r="P634">
        <v>0.411993</v>
      </c>
      <c r="Q634">
        <v>0.33194499999999999</v>
      </c>
      <c r="S634">
        <v>0.52782300000000004</v>
      </c>
      <c r="T634">
        <v>0.27075199999999999</v>
      </c>
      <c r="U634">
        <v>0.40467599999999998</v>
      </c>
      <c r="V634">
        <v>0.33194499999999999</v>
      </c>
      <c r="X634">
        <v>0.52907400000000004</v>
      </c>
      <c r="Y634">
        <v>0.23206499999999999</v>
      </c>
      <c r="Z634">
        <v>0.38846900000000001</v>
      </c>
      <c r="AA634">
        <v>0.33194499999999999</v>
      </c>
    </row>
    <row r="635" spans="1:27" x14ac:dyDescent="0.2">
      <c r="A635" t="s">
        <v>18</v>
      </c>
      <c r="B635" t="s">
        <v>39</v>
      </c>
      <c r="C635">
        <v>164</v>
      </c>
      <c r="D635">
        <v>0.487923</v>
      </c>
      <c r="E635">
        <v>0.169158</v>
      </c>
      <c r="F635">
        <v>0.32854100000000003</v>
      </c>
      <c r="G635">
        <v>0.33194499999999999</v>
      </c>
      <c r="I635">
        <v>0.51253000000000004</v>
      </c>
      <c r="J635">
        <v>0.29311300000000001</v>
      </c>
      <c r="K635">
        <v>0.38572400000000001</v>
      </c>
      <c r="L635">
        <v>0.33194499999999999</v>
      </c>
      <c r="N635">
        <v>0.52809700000000004</v>
      </c>
      <c r="O635">
        <v>0.26606999999999997</v>
      </c>
      <c r="P635">
        <v>0.40467900000000001</v>
      </c>
      <c r="Q635">
        <v>0.33194499999999999</v>
      </c>
      <c r="S635">
        <v>0.53726200000000002</v>
      </c>
      <c r="T635">
        <v>0.26049</v>
      </c>
      <c r="U635">
        <v>0.40426400000000001</v>
      </c>
      <c r="V635">
        <v>0.33194499999999999</v>
      </c>
      <c r="X635">
        <v>0.48911300000000002</v>
      </c>
      <c r="Y635">
        <v>0.243592</v>
      </c>
      <c r="Z635">
        <v>0.37057499999999999</v>
      </c>
      <c r="AA635">
        <v>0.33194499999999999</v>
      </c>
    </row>
    <row r="636" spans="1:27" x14ac:dyDescent="0.2">
      <c r="A636" t="s">
        <v>18</v>
      </c>
      <c r="B636" t="s">
        <v>50</v>
      </c>
      <c r="C636">
        <v>165</v>
      </c>
      <c r="D636">
        <v>0.50353700000000001</v>
      </c>
      <c r="E636">
        <v>0.329009</v>
      </c>
      <c r="F636">
        <v>0.39247399999999999</v>
      </c>
      <c r="G636">
        <v>0.33194499999999999</v>
      </c>
      <c r="I636">
        <v>0.52398800000000001</v>
      </c>
      <c r="J636">
        <v>0.21008499999999999</v>
      </c>
      <c r="K636">
        <v>0.384015</v>
      </c>
      <c r="L636">
        <v>0.33194499999999999</v>
      </c>
      <c r="N636">
        <v>0.55447999999999997</v>
      </c>
      <c r="O636">
        <v>0.20696600000000001</v>
      </c>
      <c r="P636">
        <v>0.38541199999999998</v>
      </c>
      <c r="Q636">
        <v>0.33194499999999999</v>
      </c>
      <c r="S636">
        <v>0.54217300000000002</v>
      </c>
      <c r="T636">
        <v>0.25165100000000001</v>
      </c>
      <c r="U636">
        <v>0.40454299999999999</v>
      </c>
      <c r="V636">
        <v>0.33194499999999999</v>
      </c>
      <c r="X636">
        <v>0.45590900000000001</v>
      </c>
      <c r="Y636">
        <v>0.219698</v>
      </c>
      <c r="Z636">
        <v>0.33992699999999998</v>
      </c>
      <c r="AA636">
        <v>0.33194499999999999</v>
      </c>
    </row>
    <row r="637" spans="1:27" x14ac:dyDescent="0.2">
      <c r="A637" t="s">
        <v>18</v>
      </c>
      <c r="B637" t="s">
        <v>42</v>
      </c>
      <c r="C637">
        <v>166</v>
      </c>
      <c r="D637">
        <v>0.58050299999999999</v>
      </c>
      <c r="E637">
        <v>0.13208600000000001</v>
      </c>
      <c r="F637">
        <v>0.431031</v>
      </c>
      <c r="G637">
        <v>0.33194499999999999</v>
      </c>
      <c r="I637">
        <v>0.57944799999999996</v>
      </c>
      <c r="J637">
        <v>0.1615</v>
      </c>
      <c r="K637">
        <v>0.38745299999999999</v>
      </c>
      <c r="L637">
        <v>0.33194499999999999</v>
      </c>
      <c r="N637">
        <v>0.54533799999999999</v>
      </c>
      <c r="O637">
        <v>0.21229300000000001</v>
      </c>
      <c r="P637">
        <v>0.39208999999999999</v>
      </c>
      <c r="Q637">
        <v>0.33194499999999999</v>
      </c>
      <c r="S637">
        <v>0.48535699999999998</v>
      </c>
      <c r="T637">
        <v>0.23732500000000001</v>
      </c>
      <c r="U637">
        <v>0.36593700000000001</v>
      </c>
      <c r="V637">
        <v>0.33194499999999999</v>
      </c>
      <c r="X637">
        <v>0.41775200000000001</v>
      </c>
      <c r="Y637">
        <v>0.226049</v>
      </c>
      <c r="Z637">
        <v>0.32402500000000001</v>
      </c>
      <c r="AA637">
        <v>0.33194499999999999</v>
      </c>
    </row>
    <row r="638" spans="1:27" x14ac:dyDescent="0.2">
      <c r="A638" t="s">
        <v>18</v>
      </c>
      <c r="B638" t="s">
        <v>47</v>
      </c>
      <c r="C638">
        <v>167</v>
      </c>
      <c r="D638">
        <v>0.654304</v>
      </c>
      <c r="E638">
        <v>2.3406E-2</v>
      </c>
      <c r="F638">
        <v>0.33885500000000002</v>
      </c>
      <c r="G638">
        <v>0.33194499999999999</v>
      </c>
      <c r="I638">
        <v>0.57840999999999998</v>
      </c>
      <c r="J638">
        <v>0.18776599999999999</v>
      </c>
      <c r="K638">
        <v>0.41314499999999998</v>
      </c>
      <c r="L638">
        <v>0.33194499999999999</v>
      </c>
      <c r="N638">
        <v>0.47268900000000003</v>
      </c>
      <c r="O638">
        <v>0.222189</v>
      </c>
      <c r="P638">
        <v>0.35937200000000002</v>
      </c>
      <c r="Q638">
        <v>0.33194499999999999</v>
      </c>
      <c r="S638">
        <v>0.41317199999999998</v>
      </c>
      <c r="T638">
        <v>0.164523</v>
      </c>
      <c r="U638">
        <v>0.29407299999999997</v>
      </c>
      <c r="V638">
        <v>0.33194499999999999</v>
      </c>
      <c r="X638">
        <v>0.379021</v>
      </c>
      <c r="Y638">
        <v>0.180983</v>
      </c>
      <c r="Z638">
        <v>0.28181600000000001</v>
      </c>
      <c r="AA638">
        <v>0.33194499999999999</v>
      </c>
    </row>
    <row r="639" spans="1:27" x14ac:dyDescent="0.2">
      <c r="A639" t="s">
        <v>18</v>
      </c>
      <c r="B639" t="s">
        <v>42</v>
      </c>
      <c r="C639">
        <v>168</v>
      </c>
      <c r="D639">
        <v>0.50042299999999995</v>
      </c>
      <c r="E639">
        <v>0.40780499999999997</v>
      </c>
      <c r="F639">
        <v>0.46955000000000002</v>
      </c>
      <c r="G639">
        <v>0.33194499999999999</v>
      </c>
      <c r="I639">
        <v>0.42646899999999999</v>
      </c>
      <c r="J639">
        <v>0.216617</v>
      </c>
      <c r="K639">
        <v>0.32445099999999999</v>
      </c>
      <c r="L639">
        <v>0.33194499999999999</v>
      </c>
      <c r="N639">
        <v>0.38014799999999999</v>
      </c>
      <c r="O639">
        <v>0.13069900000000001</v>
      </c>
      <c r="P639">
        <v>0.26749899999999999</v>
      </c>
      <c r="Q639">
        <v>0.33194499999999999</v>
      </c>
      <c r="S639">
        <v>0.36754100000000001</v>
      </c>
      <c r="T639">
        <v>0.16394500000000001</v>
      </c>
      <c r="U639">
        <v>0.27096799999999999</v>
      </c>
      <c r="V639">
        <v>0.33194499999999999</v>
      </c>
      <c r="X639">
        <v>0.32727600000000001</v>
      </c>
      <c r="Y639">
        <v>0.127863</v>
      </c>
      <c r="Z639">
        <v>0.22806199999999999</v>
      </c>
      <c r="AA639">
        <v>0.33194499999999999</v>
      </c>
    </row>
    <row r="640" spans="1:27" x14ac:dyDescent="0.2">
      <c r="A640" t="s">
        <v>18</v>
      </c>
      <c r="B640" t="s">
        <v>36</v>
      </c>
      <c r="C640">
        <v>169</v>
      </c>
      <c r="D640">
        <v>0.124678</v>
      </c>
      <c r="E640">
        <v>0.21864</v>
      </c>
      <c r="F640">
        <v>0.16494800000000001</v>
      </c>
      <c r="G640">
        <v>0.33194499999999999</v>
      </c>
      <c r="I640">
        <v>0.22197800000000001</v>
      </c>
      <c r="J640">
        <v>0.16600100000000001</v>
      </c>
      <c r="K640">
        <v>0.18920400000000001</v>
      </c>
      <c r="L640">
        <v>0.33194499999999999</v>
      </c>
      <c r="N640">
        <v>0.29774899999999999</v>
      </c>
      <c r="O640">
        <v>0.13730400000000001</v>
      </c>
      <c r="P640">
        <v>0.21465500000000001</v>
      </c>
      <c r="Q640">
        <v>0.33194499999999999</v>
      </c>
      <c r="S640">
        <v>0.30132100000000001</v>
      </c>
      <c r="T640">
        <v>0.113222</v>
      </c>
      <c r="U640">
        <v>0.21537200000000001</v>
      </c>
      <c r="V640">
        <v>0.33194499999999999</v>
      </c>
      <c r="X640">
        <v>0.25960899999999998</v>
      </c>
      <c r="Y640">
        <v>8.9328000000000005E-2</v>
      </c>
      <c r="Z640">
        <v>0.17746000000000001</v>
      </c>
      <c r="AA640">
        <v>0.33194499999999999</v>
      </c>
    </row>
    <row r="641" spans="1:27" x14ac:dyDescent="0.2">
      <c r="A641" t="s">
        <v>18</v>
      </c>
      <c r="B641" t="s">
        <v>50</v>
      </c>
      <c r="C641">
        <v>170</v>
      </c>
      <c r="D641">
        <v>4.0834000000000002E-2</v>
      </c>
      <c r="E641">
        <v>-0.128441</v>
      </c>
      <c r="F641">
        <v>-6.6887000000000002E-2</v>
      </c>
      <c r="G641">
        <v>0.33194499999999999</v>
      </c>
      <c r="I641">
        <v>0.11133899999999999</v>
      </c>
      <c r="J641">
        <v>8.5102999999999998E-2</v>
      </c>
      <c r="K641">
        <v>8.8289000000000006E-2</v>
      </c>
      <c r="L641">
        <v>0.33194499999999999</v>
      </c>
      <c r="N641">
        <v>0.17488699999999999</v>
      </c>
      <c r="O641">
        <v>0.127412</v>
      </c>
      <c r="P641">
        <v>0.14754400000000001</v>
      </c>
      <c r="Q641">
        <v>0.33194499999999999</v>
      </c>
      <c r="S641">
        <v>0.21170600000000001</v>
      </c>
      <c r="T641">
        <v>5.6439000000000003E-2</v>
      </c>
      <c r="U641">
        <v>0.131497</v>
      </c>
      <c r="V641">
        <v>0.33194499999999999</v>
      </c>
      <c r="X641">
        <v>0.22400900000000001</v>
      </c>
      <c r="Y641">
        <v>0.103605</v>
      </c>
      <c r="Z641">
        <v>0.166799</v>
      </c>
      <c r="AA641">
        <v>0.33194499999999999</v>
      </c>
    </row>
    <row r="642" spans="1:27" x14ac:dyDescent="0.2">
      <c r="A642" t="s">
        <v>18</v>
      </c>
      <c r="B642" t="s">
        <v>37</v>
      </c>
      <c r="C642">
        <v>171</v>
      </c>
      <c r="D642">
        <v>0.16850499999999999</v>
      </c>
      <c r="E642">
        <v>0.16511000000000001</v>
      </c>
      <c r="F642">
        <v>0.16680700000000001</v>
      </c>
      <c r="G642">
        <v>0.33194499999999999</v>
      </c>
      <c r="I642">
        <v>8.3112000000000005E-2</v>
      </c>
      <c r="J642">
        <v>3.539E-3</v>
      </c>
      <c r="K642">
        <v>3.4408000000000001E-2</v>
      </c>
      <c r="L642">
        <v>0.33194499999999999</v>
      </c>
      <c r="N642">
        <v>6.5442E-2</v>
      </c>
      <c r="O642">
        <v>-7.228E-3</v>
      </c>
      <c r="P642">
        <v>2.2415000000000001E-2</v>
      </c>
      <c r="Q642">
        <v>0.33194499999999999</v>
      </c>
      <c r="S642">
        <v>8.9918999999999999E-2</v>
      </c>
      <c r="T642">
        <v>4.6991999999999999E-2</v>
      </c>
      <c r="U642">
        <v>6.5879999999999994E-2</v>
      </c>
      <c r="V642">
        <v>0.33194499999999999</v>
      </c>
      <c r="X642">
        <v>0.19069700000000001</v>
      </c>
      <c r="Y642">
        <v>5.6612999999999997E-2</v>
      </c>
      <c r="Z642">
        <v>0.13092100000000001</v>
      </c>
      <c r="AA642">
        <v>0.33194499999999999</v>
      </c>
    </row>
    <row r="643" spans="1:27" x14ac:dyDescent="0.2">
      <c r="A643" t="s">
        <v>18</v>
      </c>
      <c r="B643" t="s">
        <v>38</v>
      </c>
      <c r="C643">
        <v>172</v>
      </c>
      <c r="D643">
        <v>3.9996999999999998E-2</v>
      </c>
      <c r="E643">
        <v>-2.6053E-2</v>
      </c>
      <c r="F643">
        <v>3.3029999999999999E-3</v>
      </c>
      <c r="G643">
        <v>0.33194499999999999</v>
      </c>
      <c r="I643">
        <v>5.3900000000000003E-2</v>
      </c>
      <c r="J643">
        <v>-4.2112999999999998E-2</v>
      </c>
      <c r="K643">
        <v>4.6699999999999997E-3</v>
      </c>
      <c r="L643">
        <v>0.33194499999999999</v>
      </c>
      <c r="N643">
        <v>8.6600000000000002E-4</v>
      </c>
      <c r="O643">
        <v>-5.9499999999999997E-2</v>
      </c>
      <c r="P643">
        <v>-3.4667999999999997E-2</v>
      </c>
      <c r="Q643">
        <v>0.33194499999999999</v>
      </c>
      <c r="S643">
        <v>3.2190999999999997E-2</v>
      </c>
      <c r="T643">
        <v>3.5334999999999998E-2</v>
      </c>
      <c r="U643">
        <v>2.8982000000000001E-2</v>
      </c>
      <c r="V643">
        <v>0.33194499999999999</v>
      </c>
      <c r="X643">
        <v>0.13855300000000001</v>
      </c>
      <c r="Y643">
        <v>3.5691000000000001E-2</v>
      </c>
      <c r="Z643">
        <v>8.7593000000000004E-2</v>
      </c>
      <c r="AA643">
        <v>0.33194499999999999</v>
      </c>
    </row>
    <row r="644" spans="1:27" x14ac:dyDescent="0.2">
      <c r="A644" t="s">
        <v>18</v>
      </c>
      <c r="B644" t="s">
        <v>45</v>
      </c>
      <c r="C644">
        <v>173</v>
      </c>
      <c r="D644">
        <v>-4.6802000000000003E-2</v>
      </c>
      <c r="E644">
        <v>-0.26539499999999999</v>
      </c>
      <c r="F644">
        <v>-0.15609899999999999</v>
      </c>
      <c r="G644">
        <v>0.33194499999999999</v>
      </c>
      <c r="I644">
        <v>-6.8336999999999995E-2</v>
      </c>
      <c r="J644">
        <v>-0.11139</v>
      </c>
      <c r="K644">
        <v>-9.1087000000000001E-2</v>
      </c>
      <c r="L644">
        <v>0.33194499999999999</v>
      </c>
      <c r="N644">
        <v>1.1965E-2</v>
      </c>
      <c r="O644">
        <v>3.1428999999999999E-2</v>
      </c>
      <c r="P644">
        <v>2.0962999999999999E-2</v>
      </c>
      <c r="Q644">
        <v>0.33194499999999999</v>
      </c>
      <c r="S644">
        <v>3.3965000000000002E-2</v>
      </c>
      <c r="T644">
        <v>-2.2741999999999998E-2</v>
      </c>
      <c r="U644">
        <v>5.1060000000000003E-3</v>
      </c>
      <c r="V644">
        <v>0.33194499999999999</v>
      </c>
      <c r="X644">
        <v>9.2149999999999996E-2</v>
      </c>
      <c r="Y644">
        <v>5.6670999999999999E-2</v>
      </c>
      <c r="Z644">
        <v>7.5439000000000006E-2</v>
      </c>
      <c r="AA644">
        <v>0.33194499999999999</v>
      </c>
    </row>
    <row r="645" spans="1:27" x14ac:dyDescent="0.2">
      <c r="A645" t="s">
        <v>18</v>
      </c>
      <c r="B645" t="s">
        <v>39</v>
      </c>
      <c r="C645">
        <v>174</v>
      </c>
      <c r="D645">
        <v>-0.19820499999999999</v>
      </c>
      <c r="E645">
        <v>-4.2722000000000003E-2</v>
      </c>
      <c r="F645">
        <v>-0.120464</v>
      </c>
      <c r="G645">
        <v>0.33194499999999999</v>
      </c>
      <c r="I645">
        <v>-4.9558999999999999E-2</v>
      </c>
      <c r="J645">
        <v>6.0289999999999996E-3</v>
      </c>
      <c r="K645">
        <v>-2.1765E-2</v>
      </c>
      <c r="L645">
        <v>0.33194499999999999</v>
      </c>
      <c r="N645">
        <v>5.6829999999999997E-3</v>
      </c>
      <c r="O645">
        <v>-3.9171999999999998E-2</v>
      </c>
      <c r="P645">
        <v>-1.2836E-2</v>
      </c>
      <c r="Q645">
        <v>0.33194499999999999</v>
      </c>
      <c r="S645">
        <v>2.9121000000000001E-2</v>
      </c>
      <c r="T645">
        <v>-1.8402000000000002E-2</v>
      </c>
      <c r="U645">
        <v>8.1519999999999995E-3</v>
      </c>
      <c r="V645">
        <v>0.33194499999999999</v>
      </c>
      <c r="X645">
        <v>7.5728000000000004E-2</v>
      </c>
      <c r="Y645">
        <v>5.289E-2</v>
      </c>
      <c r="Z645">
        <v>6.3935000000000006E-2</v>
      </c>
      <c r="AA645">
        <v>0.33194499999999999</v>
      </c>
    </row>
    <row r="646" spans="1:27" x14ac:dyDescent="0.2">
      <c r="A646" t="s">
        <v>18</v>
      </c>
      <c r="B646" t="s">
        <v>37</v>
      </c>
      <c r="C646">
        <v>175</v>
      </c>
      <c r="D646">
        <v>9.6327999999999997E-2</v>
      </c>
      <c r="E646">
        <v>0.32620500000000002</v>
      </c>
      <c r="F646">
        <v>0.21126700000000001</v>
      </c>
      <c r="G646">
        <v>0.33194499999999999</v>
      </c>
      <c r="I646">
        <v>1.174E-2</v>
      </c>
      <c r="J646">
        <v>3.1863000000000002E-2</v>
      </c>
      <c r="K646">
        <v>2.9538999999999999E-2</v>
      </c>
      <c r="L646">
        <v>0.33194499999999999</v>
      </c>
      <c r="N646">
        <v>-9.3099999999999997E-4</v>
      </c>
      <c r="O646">
        <v>-5.3573999999999997E-2</v>
      </c>
      <c r="P646">
        <v>-2.2610000000000002E-2</v>
      </c>
      <c r="Q646">
        <v>0.33194499999999999</v>
      </c>
      <c r="S646">
        <v>2.5600999999999999E-2</v>
      </c>
      <c r="T646">
        <v>-5.6759999999999996E-3</v>
      </c>
      <c r="U646">
        <v>1.363E-2</v>
      </c>
      <c r="V646">
        <v>0.33194499999999999</v>
      </c>
      <c r="X646">
        <v>0.104505</v>
      </c>
      <c r="Y646">
        <v>7.3653999999999997E-2</v>
      </c>
      <c r="Z646">
        <v>8.9315000000000005E-2</v>
      </c>
      <c r="AA646">
        <v>0.33194499999999999</v>
      </c>
    </row>
    <row r="647" spans="1:27" x14ac:dyDescent="0.2">
      <c r="A647" t="s">
        <v>18</v>
      </c>
      <c r="B647" t="s">
        <v>34</v>
      </c>
      <c r="C647">
        <v>176</v>
      </c>
      <c r="D647">
        <v>0.137097</v>
      </c>
      <c r="E647">
        <v>-0.18789500000000001</v>
      </c>
      <c r="F647">
        <v>-2.1849999999999999E-3</v>
      </c>
      <c r="G647">
        <v>0.33194499999999999</v>
      </c>
      <c r="I647">
        <v>8.0116999999999994E-2</v>
      </c>
      <c r="J647">
        <v>1.3416000000000001E-2</v>
      </c>
      <c r="K647">
        <v>5.4504999999999998E-2</v>
      </c>
      <c r="L647">
        <v>0.33194499999999999</v>
      </c>
      <c r="N647">
        <v>3.7203E-2</v>
      </c>
      <c r="O647">
        <v>5.0342999999999999E-2</v>
      </c>
      <c r="P647">
        <v>4.9640999999999998E-2</v>
      </c>
      <c r="Q647">
        <v>0.33194499999999999</v>
      </c>
      <c r="S647">
        <v>6.5571000000000004E-2</v>
      </c>
      <c r="T647">
        <v>5.0362999999999998E-2</v>
      </c>
      <c r="U647">
        <v>6.2158999999999999E-2</v>
      </c>
      <c r="V647">
        <v>0.33194499999999999</v>
      </c>
      <c r="X647">
        <v>0.12396500000000001</v>
      </c>
      <c r="Y647">
        <v>9.8655000000000007E-2</v>
      </c>
      <c r="Z647">
        <v>0.114347</v>
      </c>
      <c r="AA647">
        <v>0.33194499999999999</v>
      </c>
    </row>
    <row r="648" spans="1:27" x14ac:dyDescent="0.2">
      <c r="A648" t="s">
        <v>18</v>
      </c>
      <c r="B648" t="s">
        <v>39</v>
      </c>
      <c r="C648">
        <v>177</v>
      </c>
      <c r="D648">
        <v>6.9259999999999999E-3</v>
      </c>
      <c r="E648">
        <v>-9.8060999999999995E-2</v>
      </c>
      <c r="F648">
        <v>-4.5567000000000003E-2</v>
      </c>
      <c r="G648">
        <v>0.33194499999999999</v>
      </c>
      <c r="I648">
        <v>9.5963000000000007E-2</v>
      </c>
      <c r="J648">
        <v>-1.059E-2</v>
      </c>
      <c r="K648">
        <v>5.2468000000000001E-2</v>
      </c>
      <c r="L648">
        <v>0.33194499999999999</v>
      </c>
      <c r="N648">
        <v>0.14080100000000001</v>
      </c>
      <c r="O648">
        <v>0.132131</v>
      </c>
      <c r="P648">
        <v>0.14233399999999999</v>
      </c>
      <c r="Q648">
        <v>0.33194499999999999</v>
      </c>
      <c r="S648">
        <v>0.13528899999999999</v>
      </c>
      <c r="T648">
        <v>0.152139</v>
      </c>
      <c r="U648">
        <v>0.14790600000000001</v>
      </c>
      <c r="V648">
        <v>0.33194499999999999</v>
      </c>
      <c r="X648">
        <v>0.14224200000000001</v>
      </c>
      <c r="Y648">
        <v>0.10206899999999999</v>
      </c>
      <c r="Z648">
        <v>0.126277</v>
      </c>
      <c r="AA648">
        <v>0.33194499999999999</v>
      </c>
    </row>
    <row r="649" spans="1:27" x14ac:dyDescent="0.2">
      <c r="A649" t="s">
        <v>18</v>
      </c>
      <c r="B649" t="s">
        <v>33</v>
      </c>
      <c r="C649">
        <v>178</v>
      </c>
      <c r="D649">
        <v>0.14386699999999999</v>
      </c>
      <c r="E649">
        <v>0.254187</v>
      </c>
      <c r="F649">
        <v>0.20515600000000001</v>
      </c>
      <c r="G649">
        <v>0.33194499999999999</v>
      </c>
      <c r="I649">
        <v>0.156859</v>
      </c>
      <c r="J649">
        <v>0.17411599999999999</v>
      </c>
      <c r="K649">
        <v>0.16753000000000001</v>
      </c>
      <c r="L649">
        <v>0.33194499999999999</v>
      </c>
      <c r="N649">
        <v>0.20977999999999999</v>
      </c>
      <c r="O649">
        <v>0.15629799999999999</v>
      </c>
      <c r="P649">
        <v>0.18890799999999999</v>
      </c>
      <c r="Q649">
        <v>0.33194499999999999</v>
      </c>
      <c r="S649">
        <v>0.200017</v>
      </c>
      <c r="T649">
        <v>0.17918000000000001</v>
      </c>
      <c r="U649">
        <v>0.19489600000000001</v>
      </c>
      <c r="V649">
        <v>0.33194499999999999</v>
      </c>
      <c r="X649">
        <v>0.18074899999999999</v>
      </c>
      <c r="Y649">
        <v>0.126941</v>
      </c>
      <c r="Z649">
        <v>0.15970300000000001</v>
      </c>
      <c r="AA649">
        <v>0.33194499999999999</v>
      </c>
    </row>
    <row r="650" spans="1:27" x14ac:dyDescent="0.2">
      <c r="A650" t="s">
        <v>18</v>
      </c>
      <c r="B650" t="s">
        <v>37</v>
      </c>
      <c r="C650">
        <v>179</v>
      </c>
      <c r="D650">
        <v>0.31978400000000001</v>
      </c>
      <c r="E650">
        <v>0.36622100000000002</v>
      </c>
      <c r="F650">
        <v>0.34300199999999997</v>
      </c>
      <c r="G650">
        <v>0.33194499999999999</v>
      </c>
      <c r="I650">
        <v>0.30162499999999998</v>
      </c>
      <c r="J650">
        <v>0.35581499999999999</v>
      </c>
      <c r="K650">
        <v>0.33076299999999997</v>
      </c>
      <c r="L650">
        <v>0.33194499999999999</v>
      </c>
      <c r="N650">
        <v>0.23333899999999999</v>
      </c>
      <c r="O650">
        <v>0.22319</v>
      </c>
      <c r="P650">
        <v>0.23103799999999999</v>
      </c>
      <c r="Q650">
        <v>0.33194499999999999</v>
      </c>
      <c r="S650">
        <v>0.23905000000000001</v>
      </c>
      <c r="T650">
        <v>0.16153300000000001</v>
      </c>
      <c r="U650">
        <v>0.207291</v>
      </c>
      <c r="V650">
        <v>0.33194499999999999</v>
      </c>
      <c r="X650">
        <v>0.21390100000000001</v>
      </c>
      <c r="Y650">
        <v>0.17005700000000001</v>
      </c>
      <c r="Z650">
        <v>0.19728599999999999</v>
      </c>
      <c r="AA650">
        <v>0.33194499999999999</v>
      </c>
    </row>
    <row r="651" spans="1:27" x14ac:dyDescent="0.2">
      <c r="A651" t="s">
        <v>18</v>
      </c>
      <c r="B651" t="s">
        <v>47</v>
      </c>
      <c r="C651">
        <v>180</v>
      </c>
      <c r="D651">
        <v>0.44122600000000001</v>
      </c>
      <c r="E651">
        <v>0.44703799999999999</v>
      </c>
      <c r="F651">
        <v>0.44413200000000003</v>
      </c>
      <c r="G651">
        <v>0.33194499999999999</v>
      </c>
      <c r="I651">
        <v>0.33863399999999999</v>
      </c>
      <c r="J651">
        <v>0.319942</v>
      </c>
      <c r="K651">
        <v>0.33186700000000002</v>
      </c>
      <c r="L651">
        <v>0.33194499999999999</v>
      </c>
      <c r="N651">
        <v>0.305865</v>
      </c>
      <c r="O651">
        <v>0.28333700000000001</v>
      </c>
      <c r="P651">
        <v>0.29975800000000002</v>
      </c>
      <c r="Q651">
        <v>0.33194499999999999</v>
      </c>
      <c r="S651">
        <v>0.28568900000000003</v>
      </c>
      <c r="T651">
        <v>0.22373699999999999</v>
      </c>
      <c r="U651">
        <v>0.26060100000000003</v>
      </c>
      <c r="V651">
        <v>0.33194499999999999</v>
      </c>
      <c r="X651">
        <v>0.27015499999999998</v>
      </c>
      <c r="Y651">
        <v>0.215807</v>
      </c>
      <c r="Z651">
        <v>0.248783</v>
      </c>
      <c r="AA651">
        <v>0.33194499999999999</v>
      </c>
    </row>
    <row r="652" spans="1:27" x14ac:dyDescent="0.2">
      <c r="A652" t="s">
        <v>18</v>
      </c>
      <c r="B652" t="s">
        <v>34</v>
      </c>
      <c r="C652">
        <v>181</v>
      </c>
      <c r="D652">
        <v>0.25489299999999998</v>
      </c>
      <c r="E652">
        <v>0.146566</v>
      </c>
      <c r="F652">
        <v>0.20846700000000001</v>
      </c>
      <c r="G652">
        <v>0.33194499999999999</v>
      </c>
      <c r="I652">
        <v>0.35522399999999998</v>
      </c>
      <c r="J652">
        <v>0.265426</v>
      </c>
      <c r="K652">
        <v>0.31687799999999999</v>
      </c>
      <c r="L652">
        <v>0.33194499999999999</v>
      </c>
      <c r="N652">
        <v>0.36980600000000002</v>
      </c>
      <c r="O652">
        <v>0.28200700000000001</v>
      </c>
      <c r="P652">
        <v>0.332924</v>
      </c>
      <c r="Q652">
        <v>0.33194499999999999</v>
      </c>
      <c r="S652">
        <v>0.33011000000000001</v>
      </c>
      <c r="T652">
        <v>0.26758599999999999</v>
      </c>
      <c r="U652">
        <v>0.303871</v>
      </c>
      <c r="V652">
        <v>0.33194499999999999</v>
      </c>
      <c r="X652">
        <v>0.29197899999999999</v>
      </c>
      <c r="Y652">
        <v>0.215112</v>
      </c>
      <c r="Z652">
        <v>0.25925700000000002</v>
      </c>
      <c r="AA652">
        <v>0.33194499999999999</v>
      </c>
    </row>
    <row r="653" spans="1:27" x14ac:dyDescent="0.2">
      <c r="A653" t="s">
        <v>18</v>
      </c>
      <c r="B653" t="s">
        <v>34</v>
      </c>
      <c r="C653">
        <v>182</v>
      </c>
      <c r="D653">
        <v>0.36955399999999999</v>
      </c>
      <c r="E653">
        <v>0.20267199999999999</v>
      </c>
      <c r="F653">
        <v>0.29803299999999999</v>
      </c>
      <c r="G653">
        <v>0.33194499999999999</v>
      </c>
      <c r="I653">
        <v>0.36267300000000002</v>
      </c>
      <c r="J653">
        <v>0.19892599999999999</v>
      </c>
      <c r="K653">
        <v>0.292495</v>
      </c>
      <c r="L653">
        <v>0.33194499999999999</v>
      </c>
      <c r="N653">
        <v>0.36942399999999997</v>
      </c>
      <c r="O653">
        <v>0.25053799999999998</v>
      </c>
      <c r="P653">
        <v>0.31578800000000001</v>
      </c>
      <c r="Q653">
        <v>0.33194499999999999</v>
      </c>
      <c r="S653">
        <v>0.369641</v>
      </c>
      <c r="T653">
        <v>0.29706300000000002</v>
      </c>
      <c r="U653">
        <v>0.33827800000000002</v>
      </c>
      <c r="V653">
        <v>0.33194499999999999</v>
      </c>
      <c r="X653">
        <v>0.309977</v>
      </c>
      <c r="Y653">
        <v>0.25450800000000001</v>
      </c>
      <c r="Z653">
        <v>0.28584399999999999</v>
      </c>
      <c r="AA653">
        <v>0.33194499999999999</v>
      </c>
    </row>
    <row r="654" spans="1:27" x14ac:dyDescent="0.2">
      <c r="A654" t="s">
        <v>18</v>
      </c>
      <c r="B654" t="s">
        <v>34</v>
      </c>
      <c r="C654">
        <v>183</v>
      </c>
      <c r="D654">
        <v>0.46357100000000001</v>
      </c>
      <c r="E654">
        <v>0.24753900000000001</v>
      </c>
      <c r="F654">
        <v>0.37098599999999998</v>
      </c>
      <c r="G654">
        <v>0.33194499999999999</v>
      </c>
      <c r="I654">
        <v>0.38366699999999998</v>
      </c>
      <c r="J654">
        <v>0.219696</v>
      </c>
      <c r="K654">
        <v>0.30878</v>
      </c>
      <c r="L654">
        <v>0.33194499999999999</v>
      </c>
      <c r="N654">
        <v>0.36529499999999998</v>
      </c>
      <c r="O654">
        <v>0.25323600000000002</v>
      </c>
      <c r="P654">
        <v>0.316162</v>
      </c>
      <c r="Q654">
        <v>0.33194499999999999</v>
      </c>
      <c r="S654">
        <v>0.37201299999999998</v>
      </c>
      <c r="T654">
        <v>0.29025499999999999</v>
      </c>
      <c r="U654">
        <v>0.33591799999999999</v>
      </c>
      <c r="V654">
        <v>0.33194499999999999</v>
      </c>
      <c r="X654">
        <v>0.33413599999999999</v>
      </c>
      <c r="Y654">
        <v>0.29596</v>
      </c>
      <c r="Z654">
        <v>0.31632500000000002</v>
      </c>
      <c r="AA654">
        <v>0.33194499999999999</v>
      </c>
    </row>
    <row r="655" spans="1:27" x14ac:dyDescent="0.2">
      <c r="A655" t="s">
        <v>18</v>
      </c>
      <c r="B655" t="s">
        <v>33</v>
      </c>
      <c r="C655">
        <v>184</v>
      </c>
      <c r="D655">
        <v>0.31787500000000002</v>
      </c>
      <c r="E655">
        <v>0.20887600000000001</v>
      </c>
      <c r="F655">
        <v>0.25731999999999999</v>
      </c>
      <c r="G655">
        <v>0.33194499999999999</v>
      </c>
      <c r="I655">
        <v>0.40067700000000001</v>
      </c>
      <c r="J655">
        <v>0.30564799999999998</v>
      </c>
      <c r="K655">
        <v>0.358103</v>
      </c>
      <c r="L655">
        <v>0.33194499999999999</v>
      </c>
      <c r="N655">
        <v>0.38159399999999999</v>
      </c>
      <c r="O655">
        <v>0.28763499999999997</v>
      </c>
      <c r="P655">
        <v>0.33976499999999998</v>
      </c>
      <c r="Q655">
        <v>0.33194499999999999</v>
      </c>
      <c r="S655">
        <v>0.35684900000000003</v>
      </c>
      <c r="T655">
        <v>0.26145800000000002</v>
      </c>
      <c r="U655">
        <v>0.31393799999999999</v>
      </c>
      <c r="V655">
        <v>0.33194499999999999</v>
      </c>
      <c r="X655">
        <v>0.35740699999999997</v>
      </c>
      <c r="Y655">
        <v>0.30560999999999999</v>
      </c>
      <c r="Z655">
        <v>0.332229</v>
      </c>
      <c r="AA655">
        <v>0.33194499999999999</v>
      </c>
    </row>
    <row r="656" spans="1:27" x14ac:dyDescent="0.2">
      <c r="A656" t="s">
        <v>18</v>
      </c>
      <c r="B656" t="s">
        <v>49</v>
      </c>
      <c r="C656">
        <v>185</v>
      </c>
      <c r="D656">
        <v>0.42058299999999998</v>
      </c>
      <c r="E656">
        <v>0.46052900000000002</v>
      </c>
      <c r="F656">
        <v>0.44600299999999998</v>
      </c>
      <c r="G656">
        <v>0.33194499999999999</v>
      </c>
      <c r="I656">
        <v>0.35828199999999999</v>
      </c>
      <c r="J656">
        <v>0.329322</v>
      </c>
      <c r="K656">
        <v>0.34326899999999999</v>
      </c>
      <c r="L656">
        <v>0.33194499999999999</v>
      </c>
      <c r="N656">
        <v>0.374699</v>
      </c>
      <c r="O656">
        <v>0.29619299999999998</v>
      </c>
      <c r="P656">
        <v>0.33821299999999999</v>
      </c>
      <c r="Q656">
        <v>0.33194499999999999</v>
      </c>
      <c r="S656">
        <v>0.35938900000000001</v>
      </c>
      <c r="T656">
        <v>0.29165000000000002</v>
      </c>
      <c r="U656">
        <v>0.325546</v>
      </c>
      <c r="V656">
        <v>0.33194499999999999</v>
      </c>
      <c r="X656">
        <v>0.370867</v>
      </c>
      <c r="Y656">
        <v>0.30645699999999998</v>
      </c>
      <c r="Z656">
        <v>0.33998200000000001</v>
      </c>
      <c r="AA656">
        <v>0.33194499999999999</v>
      </c>
    </row>
    <row r="657" spans="1:27" x14ac:dyDescent="0.2">
      <c r="A657" t="s">
        <v>18</v>
      </c>
      <c r="B657" t="s">
        <v>38</v>
      </c>
      <c r="C657">
        <v>186</v>
      </c>
      <c r="D657">
        <v>0.33638800000000002</v>
      </c>
      <c r="E657">
        <v>0.31856200000000001</v>
      </c>
      <c r="F657">
        <v>0.32648500000000003</v>
      </c>
      <c r="G657">
        <v>0.33194499999999999</v>
      </c>
      <c r="I657">
        <v>0.36401600000000001</v>
      </c>
      <c r="J657">
        <v>0.34151700000000002</v>
      </c>
      <c r="K657">
        <v>0.35425200000000001</v>
      </c>
      <c r="L657">
        <v>0.33194499999999999</v>
      </c>
      <c r="N657">
        <v>0.33651999999999999</v>
      </c>
      <c r="O657">
        <v>0.318268</v>
      </c>
      <c r="P657">
        <v>0.32196000000000002</v>
      </c>
      <c r="Q657">
        <v>0.33194499999999999</v>
      </c>
      <c r="S657">
        <v>0.36371700000000001</v>
      </c>
      <c r="T657">
        <v>0.31417400000000001</v>
      </c>
      <c r="U657">
        <v>0.33726800000000001</v>
      </c>
      <c r="V657">
        <v>0.33194499999999999</v>
      </c>
      <c r="X657">
        <v>0.36358699999999999</v>
      </c>
      <c r="Y657">
        <v>0.30423699999999998</v>
      </c>
      <c r="Z657">
        <v>0.335231</v>
      </c>
      <c r="AA657">
        <v>0.33194499999999999</v>
      </c>
    </row>
    <row r="658" spans="1:27" x14ac:dyDescent="0.2">
      <c r="A658" t="s">
        <v>18</v>
      </c>
      <c r="B658" t="s">
        <v>37</v>
      </c>
      <c r="C658">
        <v>187</v>
      </c>
      <c r="D658">
        <v>0.33507599999999998</v>
      </c>
      <c r="E658">
        <v>0.24546100000000001</v>
      </c>
      <c r="F658">
        <v>0.290269</v>
      </c>
      <c r="G658">
        <v>0.33194499999999999</v>
      </c>
      <c r="I658">
        <v>0.31471399999999999</v>
      </c>
      <c r="J658">
        <v>0.30731199999999997</v>
      </c>
      <c r="K658">
        <v>0.30215900000000001</v>
      </c>
      <c r="L658">
        <v>0.33194499999999999</v>
      </c>
      <c r="N658">
        <v>0.35291499999999998</v>
      </c>
      <c r="O658">
        <v>0.34855999999999998</v>
      </c>
      <c r="P658">
        <v>0.34651500000000002</v>
      </c>
      <c r="Q658">
        <v>0.33194499999999999</v>
      </c>
      <c r="S658">
        <v>0.36432799999999999</v>
      </c>
      <c r="T658">
        <v>0.332459</v>
      </c>
      <c r="U658">
        <v>0.34545399999999998</v>
      </c>
      <c r="V658">
        <v>0.33194499999999999</v>
      </c>
      <c r="X658">
        <v>0.39787499999999998</v>
      </c>
      <c r="Y658">
        <v>0.31838699999999998</v>
      </c>
      <c r="Z658">
        <v>0.36774200000000001</v>
      </c>
      <c r="AA658">
        <v>0.33194499999999999</v>
      </c>
    </row>
    <row r="659" spans="1:27" x14ac:dyDescent="0.2">
      <c r="A659" t="s">
        <v>18</v>
      </c>
      <c r="B659" t="s">
        <v>43</v>
      </c>
      <c r="C659">
        <v>188</v>
      </c>
      <c r="D659">
        <v>0.27267599999999997</v>
      </c>
      <c r="E659">
        <v>0.35791200000000001</v>
      </c>
      <c r="F659">
        <v>0.28972300000000001</v>
      </c>
      <c r="G659">
        <v>0.33194499999999999</v>
      </c>
      <c r="I659">
        <v>0.33586700000000003</v>
      </c>
      <c r="J659">
        <v>0.32123699999999999</v>
      </c>
      <c r="K659">
        <v>0.32002799999999998</v>
      </c>
      <c r="L659">
        <v>0.33194499999999999</v>
      </c>
      <c r="N659">
        <v>0.36236800000000002</v>
      </c>
      <c r="O659">
        <v>0.33156099999999999</v>
      </c>
      <c r="P659">
        <v>0.34297100000000003</v>
      </c>
      <c r="Q659">
        <v>0.33194499999999999</v>
      </c>
      <c r="S659">
        <v>0.37050899999999998</v>
      </c>
      <c r="T659">
        <v>0.36299300000000001</v>
      </c>
      <c r="U659">
        <v>0.36467699999999997</v>
      </c>
      <c r="V659">
        <v>0.33194499999999999</v>
      </c>
      <c r="X659">
        <v>0.41980400000000001</v>
      </c>
      <c r="Y659">
        <v>0.34032000000000001</v>
      </c>
      <c r="Z659">
        <v>0.38774700000000001</v>
      </c>
      <c r="AA659">
        <v>0.33194499999999999</v>
      </c>
    </row>
    <row r="660" spans="1:27" x14ac:dyDescent="0.2">
      <c r="A660" t="s">
        <v>18</v>
      </c>
      <c r="B660" t="s">
        <v>47</v>
      </c>
      <c r="C660">
        <v>189</v>
      </c>
      <c r="D660">
        <v>0.39984900000000001</v>
      </c>
      <c r="E660">
        <v>0.36033599999999999</v>
      </c>
      <c r="F660">
        <v>0.38009300000000001</v>
      </c>
      <c r="G660">
        <v>0.33194499999999999</v>
      </c>
      <c r="I660">
        <v>0.38012499999999999</v>
      </c>
      <c r="J660">
        <v>0.364595</v>
      </c>
      <c r="K660">
        <v>0.36603400000000003</v>
      </c>
      <c r="L660">
        <v>0.33194499999999999</v>
      </c>
      <c r="N660">
        <v>0.36731900000000001</v>
      </c>
      <c r="O660">
        <v>0.35237200000000002</v>
      </c>
      <c r="P660">
        <v>0.35604999999999998</v>
      </c>
      <c r="Q660">
        <v>0.33194499999999999</v>
      </c>
      <c r="S660">
        <v>0.40072000000000002</v>
      </c>
      <c r="T660">
        <v>0.34037699999999999</v>
      </c>
      <c r="U660">
        <v>0.381832</v>
      </c>
      <c r="V660">
        <v>0.33194499999999999</v>
      </c>
      <c r="X660">
        <v>0.434921</v>
      </c>
      <c r="Y660">
        <v>0.336976</v>
      </c>
      <c r="Z660">
        <v>0.392231</v>
      </c>
      <c r="AA660">
        <v>0.33194499999999999</v>
      </c>
    </row>
    <row r="661" spans="1:27" x14ac:dyDescent="0.2">
      <c r="A661" t="s">
        <v>18</v>
      </c>
      <c r="B661" t="s">
        <v>34</v>
      </c>
      <c r="C661">
        <v>190</v>
      </c>
      <c r="D661">
        <v>0.46784999999999999</v>
      </c>
      <c r="E661">
        <v>0.37553599999999998</v>
      </c>
      <c r="F661">
        <v>0.428286</v>
      </c>
      <c r="G661">
        <v>0.33194499999999999</v>
      </c>
      <c r="I661">
        <v>0.40961399999999998</v>
      </c>
      <c r="J661">
        <v>0.38616299999999998</v>
      </c>
      <c r="K661">
        <v>0.400086</v>
      </c>
      <c r="L661">
        <v>0.33194499999999999</v>
      </c>
      <c r="N661">
        <v>0.42671500000000001</v>
      </c>
      <c r="O661">
        <v>0.36372300000000002</v>
      </c>
      <c r="P661">
        <v>0.41121400000000002</v>
      </c>
      <c r="Q661">
        <v>0.33194499999999999</v>
      </c>
      <c r="S661">
        <v>0.43991799999999998</v>
      </c>
      <c r="T661">
        <v>0.358288</v>
      </c>
      <c r="U661">
        <v>0.40920299999999998</v>
      </c>
      <c r="V661">
        <v>0.33194499999999999</v>
      </c>
      <c r="X661">
        <v>0.43890699999999999</v>
      </c>
      <c r="Y661">
        <v>0.34609200000000001</v>
      </c>
      <c r="Z661">
        <v>0.39933299999999999</v>
      </c>
      <c r="AA661">
        <v>0.33194499999999999</v>
      </c>
    </row>
    <row r="662" spans="1:27" x14ac:dyDescent="0.2">
      <c r="A662" t="s">
        <v>18</v>
      </c>
      <c r="B662" t="s">
        <v>37</v>
      </c>
      <c r="C662">
        <v>191</v>
      </c>
      <c r="D662">
        <v>0.36114200000000002</v>
      </c>
      <c r="E662">
        <v>0.42261599999999999</v>
      </c>
      <c r="F662">
        <v>0.39187899999999998</v>
      </c>
      <c r="G662">
        <v>0.33194499999999999</v>
      </c>
      <c r="I662">
        <v>0.487016</v>
      </c>
      <c r="J662">
        <v>0.36678899999999998</v>
      </c>
      <c r="K662">
        <v>0.46208500000000002</v>
      </c>
      <c r="L662">
        <v>0.33194499999999999</v>
      </c>
      <c r="N662">
        <v>0.494334</v>
      </c>
      <c r="O662">
        <v>0.38092799999999999</v>
      </c>
      <c r="P662">
        <v>0.45688600000000001</v>
      </c>
      <c r="Q662">
        <v>0.33194499999999999</v>
      </c>
      <c r="S662">
        <v>0.48203000000000001</v>
      </c>
      <c r="T662">
        <v>0.35332999999999998</v>
      </c>
      <c r="U662">
        <v>0.42778100000000002</v>
      </c>
      <c r="V662">
        <v>0.33194499999999999</v>
      </c>
      <c r="X662">
        <v>0.444108</v>
      </c>
      <c r="Y662">
        <v>0.35469200000000001</v>
      </c>
      <c r="Z662">
        <v>0.40523599999999999</v>
      </c>
      <c r="AA662">
        <v>0.33194499999999999</v>
      </c>
    </row>
    <row r="663" spans="1:27" x14ac:dyDescent="0.2">
      <c r="A663" t="s">
        <v>18</v>
      </c>
      <c r="B663" t="s">
        <v>43</v>
      </c>
      <c r="C663">
        <v>192</v>
      </c>
      <c r="D663">
        <v>0.63205599999999995</v>
      </c>
      <c r="E663">
        <v>0.30221599999999998</v>
      </c>
      <c r="F663">
        <v>0.56608800000000004</v>
      </c>
      <c r="G663">
        <v>0.33194499999999999</v>
      </c>
      <c r="I663">
        <v>0.53465700000000005</v>
      </c>
      <c r="J663">
        <v>0.38958900000000002</v>
      </c>
      <c r="K663">
        <v>0.49201800000000001</v>
      </c>
      <c r="L663">
        <v>0.33194499999999999</v>
      </c>
      <c r="N663">
        <v>0.54033699999999996</v>
      </c>
      <c r="O663">
        <v>0.35101300000000002</v>
      </c>
      <c r="P663">
        <v>0.46493000000000001</v>
      </c>
      <c r="Q663">
        <v>0.33194499999999999</v>
      </c>
      <c r="S663">
        <v>0.494751</v>
      </c>
      <c r="T663">
        <v>0.34636400000000001</v>
      </c>
      <c r="U663">
        <v>0.434311</v>
      </c>
      <c r="V663">
        <v>0.33194499999999999</v>
      </c>
      <c r="X663">
        <v>0.45952500000000002</v>
      </c>
      <c r="Y663">
        <v>0.35999300000000001</v>
      </c>
      <c r="Z663">
        <v>0.41372900000000001</v>
      </c>
      <c r="AA663">
        <v>0.33194499999999999</v>
      </c>
    </row>
    <row r="664" spans="1:27" x14ac:dyDescent="0.2">
      <c r="A664" t="s">
        <v>18</v>
      </c>
      <c r="B664" t="s">
        <v>38</v>
      </c>
      <c r="C664">
        <v>193</v>
      </c>
      <c r="D664">
        <v>0.61077400000000004</v>
      </c>
      <c r="E664">
        <v>0.44393500000000002</v>
      </c>
      <c r="F664">
        <v>0.51808600000000005</v>
      </c>
      <c r="G664">
        <v>0.33194499999999999</v>
      </c>
      <c r="I664">
        <v>0.62423099999999998</v>
      </c>
      <c r="J664">
        <v>0.318971</v>
      </c>
      <c r="K664">
        <v>0.50149500000000002</v>
      </c>
      <c r="L664">
        <v>0.33194499999999999</v>
      </c>
      <c r="N664">
        <v>0.51911099999999999</v>
      </c>
      <c r="O664">
        <v>0.33773599999999998</v>
      </c>
      <c r="P664">
        <v>0.44635999999999998</v>
      </c>
      <c r="Q664">
        <v>0.33194499999999999</v>
      </c>
      <c r="S664">
        <v>0.50588599999999995</v>
      </c>
      <c r="T664">
        <v>0.374191</v>
      </c>
      <c r="U664">
        <v>0.45300299999999999</v>
      </c>
      <c r="V664">
        <v>0.33194499999999999</v>
      </c>
      <c r="X664">
        <v>0.48046800000000001</v>
      </c>
      <c r="Y664">
        <v>0.36137999999999998</v>
      </c>
      <c r="Z664">
        <v>0.42951099999999998</v>
      </c>
      <c r="AA664">
        <v>0.33194499999999999</v>
      </c>
    </row>
    <row r="665" spans="1:27" x14ac:dyDescent="0.2">
      <c r="A665" t="s">
        <v>18</v>
      </c>
      <c r="B665" t="s">
        <v>47</v>
      </c>
      <c r="C665">
        <v>194</v>
      </c>
      <c r="D665">
        <v>0.62986399999999998</v>
      </c>
      <c r="E665">
        <v>0.210761</v>
      </c>
      <c r="F665">
        <v>0.42031299999999999</v>
      </c>
      <c r="G665">
        <v>0.33194499999999999</v>
      </c>
      <c r="I665">
        <v>0.53411900000000001</v>
      </c>
      <c r="J665">
        <v>0.32128200000000001</v>
      </c>
      <c r="K665">
        <v>0.42461100000000002</v>
      </c>
      <c r="L665">
        <v>0.33194499999999999</v>
      </c>
      <c r="N665">
        <v>0.54244199999999998</v>
      </c>
      <c r="O665">
        <v>0.36423699999999998</v>
      </c>
      <c r="P665">
        <v>0.47017100000000001</v>
      </c>
      <c r="Q665">
        <v>0.33194499999999999</v>
      </c>
      <c r="S665">
        <v>0.51133300000000004</v>
      </c>
      <c r="T665">
        <v>0.37438199999999999</v>
      </c>
      <c r="U665">
        <v>0.45180599999999999</v>
      </c>
      <c r="V665">
        <v>0.33194499999999999</v>
      </c>
      <c r="X665">
        <v>0.47868300000000003</v>
      </c>
      <c r="Y665">
        <v>0.328843</v>
      </c>
      <c r="Z665">
        <v>0.42617500000000003</v>
      </c>
      <c r="AA665">
        <v>0.33194499999999999</v>
      </c>
    </row>
    <row r="666" spans="1:27" x14ac:dyDescent="0.2">
      <c r="A666" t="s">
        <v>18</v>
      </c>
      <c r="B666" t="s">
        <v>47</v>
      </c>
      <c r="C666">
        <v>195</v>
      </c>
      <c r="D666">
        <v>0.36172100000000001</v>
      </c>
      <c r="E666">
        <v>0.30914900000000001</v>
      </c>
      <c r="F666">
        <v>0.33543499999999998</v>
      </c>
      <c r="G666">
        <v>0.33194499999999999</v>
      </c>
      <c r="I666">
        <v>0.48979299999999998</v>
      </c>
      <c r="J666">
        <v>0.35834500000000002</v>
      </c>
      <c r="K666">
        <v>0.42222799999999999</v>
      </c>
      <c r="L666">
        <v>0.33194499999999999</v>
      </c>
      <c r="N666">
        <v>0.51722599999999996</v>
      </c>
      <c r="O666">
        <v>0.37916899999999998</v>
      </c>
      <c r="P666">
        <v>0.44093599999999999</v>
      </c>
      <c r="Q666">
        <v>0.33194499999999999</v>
      </c>
      <c r="S666">
        <v>0.54051899999999997</v>
      </c>
      <c r="T666">
        <v>0.35125499999999998</v>
      </c>
      <c r="U666">
        <v>0.46209099999999997</v>
      </c>
      <c r="V666">
        <v>0.33194499999999999</v>
      </c>
      <c r="X666">
        <v>0.45796399999999998</v>
      </c>
      <c r="Y666">
        <v>0.31908999999999998</v>
      </c>
      <c r="Z666">
        <v>0.41094000000000003</v>
      </c>
      <c r="AA666">
        <v>0.33194499999999999</v>
      </c>
    </row>
    <row r="667" spans="1:27" x14ac:dyDescent="0.2">
      <c r="A667" t="s">
        <v>18</v>
      </c>
      <c r="B667" t="s">
        <v>46</v>
      </c>
      <c r="C667">
        <v>196</v>
      </c>
      <c r="D667">
        <v>0.47779500000000003</v>
      </c>
      <c r="E667">
        <v>0.55512499999999998</v>
      </c>
      <c r="F667">
        <v>0.51093599999999995</v>
      </c>
      <c r="G667">
        <v>0.33194499999999999</v>
      </c>
      <c r="I667">
        <v>0.44849699999999998</v>
      </c>
      <c r="J667">
        <v>0.41371599999999997</v>
      </c>
      <c r="K667">
        <v>0.422093</v>
      </c>
      <c r="L667">
        <v>0.33194499999999999</v>
      </c>
      <c r="N667">
        <v>0.50816099999999997</v>
      </c>
      <c r="O667">
        <v>0.34252700000000003</v>
      </c>
      <c r="P667">
        <v>0.430093</v>
      </c>
      <c r="Q667">
        <v>0.33194499999999999</v>
      </c>
      <c r="S667">
        <v>0.486373</v>
      </c>
      <c r="T667">
        <v>0.30808099999999999</v>
      </c>
      <c r="U667">
        <v>0.41736899999999999</v>
      </c>
      <c r="V667">
        <v>0.33194499999999999</v>
      </c>
      <c r="X667">
        <v>0.46108199999999999</v>
      </c>
      <c r="Y667">
        <v>0.30175999999999997</v>
      </c>
      <c r="Z667">
        <v>0.40323399999999998</v>
      </c>
      <c r="AA667">
        <v>0.33194499999999999</v>
      </c>
    </row>
    <row r="668" spans="1:27" x14ac:dyDescent="0.2">
      <c r="A668" t="s">
        <v>18</v>
      </c>
      <c r="B668" t="s">
        <v>35</v>
      </c>
      <c r="C668">
        <v>197</v>
      </c>
      <c r="D668">
        <v>0.50597700000000001</v>
      </c>
      <c r="E668">
        <v>0.37687500000000002</v>
      </c>
      <c r="F668">
        <v>0.41990899999999998</v>
      </c>
      <c r="G668">
        <v>0.33194499999999999</v>
      </c>
      <c r="I668">
        <v>0.51640600000000003</v>
      </c>
      <c r="J668">
        <v>0.39757399999999998</v>
      </c>
      <c r="K668">
        <v>0.46490599999999999</v>
      </c>
      <c r="L668">
        <v>0.33194499999999999</v>
      </c>
      <c r="N668">
        <v>0.43279499999999999</v>
      </c>
      <c r="O668">
        <v>0.30037399999999997</v>
      </c>
      <c r="P668">
        <v>0.39663700000000002</v>
      </c>
      <c r="Q668">
        <v>0.33194499999999999</v>
      </c>
      <c r="S668">
        <v>0.42368400000000001</v>
      </c>
      <c r="T668">
        <v>0.28081200000000001</v>
      </c>
      <c r="U668">
        <v>0.37371399999999999</v>
      </c>
      <c r="V668">
        <v>0.33194499999999999</v>
      </c>
      <c r="X668">
        <v>0.463279</v>
      </c>
      <c r="Y668">
        <v>0.28300199999999998</v>
      </c>
      <c r="Z668">
        <v>0.39495400000000003</v>
      </c>
      <c r="AA668">
        <v>0.33194499999999999</v>
      </c>
    </row>
    <row r="669" spans="1:27" x14ac:dyDescent="0.2">
      <c r="A669" t="s">
        <v>18</v>
      </c>
      <c r="B669" t="s">
        <v>42</v>
      </c>
      <c r="C669">
        <v>198</v>
      </c>
      <c r="D669">
        <v>0.56544700000000003</v>
      </c>
      <c r="E669">
        <v>0.26072299999999998</v>
      </c>
      <c r="F669">
        <v>0.46387299999999998</v>
      </c>
      <c r="G669">
        <v>0.33194499999999999</v>
      </c>
      <c r="I669">
        <v>0.44148599999999999</v>
      </c>
      <c r="J669">
        <v>0.212533</v>
      </c>
      <c r="K669">
        <v>0.378938</v>
      </c>
      <c r="L669">
        <v>0.33194499999999999</v>
      </c>
      <c r="N669">
        <v>0.39484000000000002</v>
      </c>
      <c r="O669">
        <v>0.289155</v>
      </c>
      <c r="P669">
        <v>0.37204999999999999</v>
      </c>
      <c r="Q669">
        <v>0.33194499999999999</v>
      </c>
      <c r="S669">
        <v>0.40543899999999999</v>
      </c>
      <c r="T669">
        <v>0.277119</v>
      </c>
      <c r="U669">
        <v>0.36274499999999998</v>
      </c>
      <c r="V669">
        <v>0.33194499999999999</v>
      </c>
      <c r="X669">
        <v>0.46457500000000002</v>
      </c>
      <c r="Y669">
        <v>0.27015699999999998</v>
      </c>
      <c r="Z669">
        <v>0.38333499999999998</v>
      </c>
      <c r="AA669">
        <v>0.33194499999999999</v>
      </c>
    </row>
    <row r="670" spans="1:27" x14ac:dyDescent="0.2">
      <c r="A670" t="s">
        <v>18</v>
      </c>
      <c r="B670" t="s">
        <v>41</v>
      </c>
      <c r="C670">
        <v>199</v>
      </c>
      <c r="D670">
        <v>0.25303300000000001</v>
      </c>
      <c r="F670">
        <v>0.25303300000000001</v>
      </c>
      <c r="G670">
        <v>0.33194499999999999</v>
      </c>
      <c r="I670">
        <v>0.33014300000000002</v>
      </c>
      <c r="K670">
        <v>0.30980200000000002</v>
      </c>
      <c r="L670">
        <v>0.33194499999999999</v>
      </c>
      <c r="N670">
        <v>0.39971099999999998</v>
      </c>
      <c r="P670">
        <v>0.33856900000000001</v>
      </c>
      <c r="Q670">
        <v>0.33194499999999999</v>
      </c>
      <c r="S670">
        <v>0.408808</v>
      </c>
      <c r="U670">
        <v>0.35779499999999997</v>
      </c>
      <c r="V670">
        <v>0.33194499999999999</v>
      </c>
      <c r="X670">
        <v>0.46489999999999998</v>
      </c>
      <c r="Z670">
        <v>0.37008200000000002</v>
      </c>
      <c r="AA670">
        <v>0.33194499999999999</v>
      </c>
    </row>
    <row r="671" spans="1:27" x14ac:dyDescent="0.2">
      <c r="A671" t="s">
        <v>18</v>
      </c>
      <c r="B671" t="s">
        <v>39</v>
      </c>
      <c r="C671">
        <v>200</v>
      </c>
      <c r="D671">
        <v>0.17194899999999999</v>
      </c>
      <c r="E671">
        <v>0.253052</v>
      </c>
      <c r="F671">
        <v>0.21249999999999999</v>
      </c>
      <c r="G671">
        <v>0.33194499999999999</v>
      </c>
      <c r="I671">
        <v>0.30904300000000001</v>
      </c>
      <c r="J671">
        <v>0.145986</v>
      </c>
      <c r="K671">
        <v>0.26968700000000001</v>
      </c>
      <c r="L671">
        <v>0.33194499999999999</v>
      </c>
      <c r="N671">
        <v>0.37557600000000002</v>
      </c>
      <c r="O671">
        <v>0.18299099999999999</v>
      </c>
      <c r="P671">
        <v>0.314745</v>
      </c>
      <c r="Q671">
        <v>0.33194499999999999</v>
      </c>
      <c r="S671">
        <v>0.43288100000000002</v>
      </c>
      <c r="T671">
        <v>0.207537</v>
      </c>
      <c r="U671">
        <v>0.34741699999999998</v>
      </c>
      <c r="V671">
        <v>0.33194499999999999</v>
      </c>
      <c r="X671">
        <v>0.462505</v>
      </c>
      <c r="Y671">
        <v>0.25956499999999999</v>
      </c>
      <c r="Z671">
        <v>0.37911699999999998</v>
      </c>
      <c r="AA671">
        <v>0.33194499999999999</v>
      </c>
    </row>
    <row r="672" spans="1:27" x14ac:dyDescent="0.2">
      <c r="A672" t="s">
        <v>18</v>
      </c>
      <c r="B672" t="s">
        <v>39</v>
      </c>
      <c r="C672">
        <v>201</v>
      </c>
      <c r="D672">
        <v>0.50214800000000004</v>
      </c>
      <c r="E672">
        <v>0.18490699999999999</v>
      </c>
      <c r="F672">
        <v>0.343528</v>
      </c>
      <c r="G672">
        <v>0.33194499999999999</v>
      </c>
      <c r="I672">
        <v>0.353134</v>
      </c>
      <c r="J672">
        <v>0.21807799999999999</v>
      </c>
      <c r="K672">
        <v>0.28560600000000003</v>
      </c>
      <c r="L672">
        <v>0.33194499999999999</v>
      </c>
      <c r="N672">
        <v>0.39174900000000001</v>
      </c>
      <c r="O672">
        <v>0.16303200000000001</v>
      </c>
      <c r="P672">
        <v>0.30962800000000001</v>
      </c>
      <c r="Q672">
        <v>0.33194499999999999</v>
      </c>
      <c r="S672">
        <v>0.44836399999999998</v>
      </c>
      <c r="T672">
        <v>0.17230300000000001</v>
      </c>
      <c r="U672">
        <v>0.340615</v>
      </c>
      <c r="V672">
        <v>0.33194499999999999</v>
      </c>
      <c r="X672">
        <v>0.47178599999999998</v>
      </c>
      <c r="Y672">
        <v>0.23272300000000001</v>
      </c>
      <c r="Z672">
        <v>0.37325799999999998</v>
      </c>
      <c r="AA672">
        <v>0.33194499999999999</v>
      </c>
    </row>
    <row r="673" spans="1:27" x14ac:dyDescent="0.2">
      <c r="A673" t="s">
        <v>18</v>
      </c>
      <c r="B673" t="s">
        <v>39</v>
      </c>
      <c r="C673">
        <v>202</v>
      </c>
      <c r="D673">
        <v>0.38530399999999998</v>
      </c>
      <c r="E673">
        <v>0.21627399999999999</v>
      </c>
      <c r="F673">
        <v>0.30078899999999997</v>
      </c>
      <c r="G673">
        <v>0.33194499999999999</v>
      </c>
      <c r="I673">
        <v>0.51125399999999999</v>
      </c>
      <c r="J673">
        <v>0.18736900000000001</v>
      </c>
      <c r="K673">
        <v>0.360869</v>
      </c>
      <c r="L673">
        <v>0.33194499999999999</v>
      </c>
      <c r="N673">
        <v>0.46401399999999998</v>
      </c>
      <c r="O673">
        <v>0.189079</v>
      </c>
      <c r="P673">
        <v>0.33348</v>
      </c>
      <c r="Q673">
        <v>0.33194499999999999</v>
      </c>
      <c r="S673">
        <v>0.45380199999999998</v>
      </c>
      <c r="T673">
        <v>0.19333500000000001</v>
      </c>
      <c r="U673">
        <v>0.34859099999999998</v>
      </c>
      <c r="V673">
        <v>0.33194499999999999</v>
      </c>
      <c r="X673">
        <v>0.46716000000000002</v>
      </c>
      <c r="Y673">
        <v>0.21018200000000001</v>
      </c>
      <c r="Z673">
        <v>0.360954</v>
      </c>
      <c r="AA673">
        <v>0.33194499999999999</v>
      </c>
    </row>
    <row r="674" spans="1:27" x14ac:dyDescent="0.2">
      <c r="A674" t="s">
        <v>18</v>
      </c>
      <c r="B674" t="s">
        <v>36</v>
      </c>
      <c r="C674">
        <v>203</v>
      </c>
      <c r="D674">
        <v>0.64631000000000005</v>
      </c>
      <c r="E674">
        <v>0.16092699999999999</v>
      </c>
      <c r="F674">
        <v>0.43828899999999998</v>
      </c>
      <c r="G674">
        <v>0.33194499999999999</v>
      </c>
      <c r="I674">
        <v>0.54865699999999995</v>
      </c>
      <c r="J674">
        <v>0.16914499999999999</v>
      </c>
      <c r="K674">
        <v>0.37045800000000001</v>
      </c>
      <c r="L674">
        <v>0.33194499999999999</v>
      </c>
      <c r="N674">
        <v>0.55032700000000001</v>
      </c>
      <c r="O674">
        <v>0.220059</v>
      </c>
      <c r="P674">
        <v>0.39492100000000002</v>
      </c>
      <c r="Q674">
        <v>0.33194499999999999</v>
      </c>
      <c r="S674">
        <v>0.48391299999999998</v>
      </c>
      <c r="T674">
        <v>0.19531899999999999</v>
      </c>
      <c r="U674">
        <v>0.35115499999999999</v>
      </c>
      <c r="V674">
        <v>0.33194499999999999</v>
      </c>
      <c r="X674">
        <v>0.459924</v>
      </c>
      <c r="Y674">
        <v>0.18285699999999999</v>
      </c>
      <c r="Z674">
        <v>0.34562999999999999</v>
      </c>
      <c r="AA674">
        <v>0.33194499999999999</v>
      </c>
    </row>
    <row r="675" spans="1:27" x14ac:dyDescent="0.2">
      <c r="A675" t="s">
        <v>18</v>
      </c>
      <c r="B675" t="s">
        <v>47</v>
      </c>
      <c r="C675">
        <v>204</v>
      </c>
      <c r="D675">
        <v>0.61435700000000004</v>
      </c>
      <c r="E675">
        <v>0.13023499999999999</v>
      </c>
      <c r="F675">
        <v>0.37229600000000002</v>
      </c>
      <c r="G675">
        <v>0.33194499999999999</v>
      </c>
      <c r="I675">
        <v>0.621394</v>
      </c>
      <c r="J675">
        <v>0.233038</v>
      </c>
      <c r="K675">
        <v>0.44342900000000002</v>
      </c>
      <c r="L675">
        <v>0.33194499999999999</v>
      </c>
      <c r="N675">
        <v>0.54265799999999997</v>
      </c>
      <c r="O675">
        <v>0.18585499999999999</v>
      </c>
      <c r="P675">
        <v>0.38041199999999997</v>
      </c>
      <c r="Q675">
        <v>0.33194499999999999</v>
      </c>
      <c r="S675">
        <v>0.52033600000000002</v>
      </c>
      <c r="T675">
        <v>0.20305100000000001</v>
      </c>
      <c r="U675">
        <v>0.37445499999999998</v>
      </c>
      <c r="V675">
        <v>0.33194499999999999</v>
      </c>
      <c r="X675">
        <v>0.450822</v>
      </c>
      <c r="Y675">
        <v>0.187856</v>
      </c>
      <c r="Z675">
        <v>0.33896100000000001</v>
      </c>
      <c r="AA675">
        <v>0.33194499999999999</v>
      </c>
    </row>
    <row r="676" spans="1:27" x14ac:dyDescent="0.2">
      <c r="A676" t="s">
        <v>18</v>
      </c>
      <c r="B676" t="s">
        <v>34</v>
      </c>
      <c r="C676">
        <v>205</v>
      </c>
      <c r="D676">
        <v>0.60351399999999999</v>
      </c>
      <c r="E676">
        <v>0.40795300000000001</v>
      </c>
      <c r="F676">
        <v>0.519702</v>
      </c>
      <c r="G676">
        <v>0.33194499999999999</v>
      </c>
      <c r="I676">
        <v>0.56055900000000003</v>
      </c>
      <c r="J676">
        <v>0.18402499999999999</v>
      </c>
      <c r="K676">
        <v>0.38766</v>
      </c>
      <c r="L676">
        <v>0.33194499999999999</v>
      </c>
      <c r="N676">
        <v>0.550979</v>
      </c>
      <c r="O676">
        <v>0.20403499999999999</v>
      </c>
      <c r="P676">
        <v>0.39537299999999997</v>
      </c>
      <c r="Q676">
        <v>0.33194499999999999</v>
      </c>
      <c r="S676">
        <v>0.50951199999999996</v>
      </c>
      <c r="T676">
        <v>0.18753400000000001</v>
      </c>
      <c r="U676">
        <v>0.36128399999999999</v>
      </c>
      <c r="V676">
        <v>0.33194499999999999</v>
      </c>
      <c r="X676">
        <v>0.44369799999999998</v>
      </c>
      <c r="Y676">
        <v>0.194634</v>
      </c>
      <c r="Z676">
        <v>0.32678099999999999</v>
      </c>
      <c r="AA676">
        <v>0.33194499999999999</v>
      </c>
    </row>
    <row r="677" spans="1:27" x14ac:dyDescent="0.2">
      <c r="A677" t="s">
        <v>18</v>
      </c>
      <c r="B677" t="s">
        <v>36</v>
      </c>
      <c r="C677">
        <v>206</v>
      </c>
      <c r="D677">
        <v>0.46380700000000002</v>
      </c>
      <c r="E677">
        <v>1.3885E-2</v>
      </c>
      <c r="F677">
        <v>0.27098299999999997</v>
      </c>
      <c r="G677">
        <v>0.33194499999999999</v>
      </c>
      <c r="I677">
        <v>0.49807600000000002</v>
      </c>
      <c r="J677">
        <v>0.243005</v>
      </c>
      <c r="K677">
        <v>0.38875999999999999</v>
      </c>
      <c r="L677">
        <v>0.33194499999999999</v>
      </c>
      <c r="N677">
        <v>0.50699399999999994</v>
      </c>
      <c r="O677">
        <v>0.187108</v>
      </c>
      <c r="P677">
        <v>0.357983</v>
      </c>
      <c r="Q677">
        <v>0.33194499999999999</v>
      </c>
      <c r="S677">
        <v>0.52094300000000004</v>
      </c>
      <c r="T677">
        <v>0.20174</v>
      </c>
      <c r="U677">
        <v>0.37410300000000002</v>
      </c>
      <c r="V677">
        <v>0.33194499999999999</v>
      </c>
      <c r="X677">
        <v>0.43654100000000001</v>
      </c>
      <c r="Y677">
        <v>0.171629</v>
      </c>
      <c r="Z677">
        <v>0.31593700000000002</v>
      </c>
      <c r="AA677">
        <v>0.33194499999999999</v>
      </c>
    </row>
    <row r="678" spans="1:27" x14ac:dyDescent="0.2">
      <c r="A678" t="s">
        <v>18</v>
      </c>
      <c r="B678" t="s">
        <v>34</v>
      </c>
      <c r="C678">
        <v>207</v>
      </c>
      <c r="D678">
        <v>0.42690899999999998</v>
      </c>
      <c r="E678">
        <v>0.307176</v>
      </c>
      <c r="F678">
        <v>0.37559500000000001</v>
      </c>
      <c r="G678">
        <v>0.33194499999999999</v>
      </c>
      <c r="I678">
        <v>0.43903300000000001</v>
      </c>
      <c r="J678">
        <v>0.13245100000000001</v>
      </c>
      <c r="K678">
        <v>0.29930499999999999</v>
      </c>
      <c r="L678">
        <v>0.33194499999999999</v>
      </c>
      <c r="N678">
        <v>0.47718699999999997</v>
      </c>
      <c r="O678">
        <v>0.22420399999999999</v>
      </c>
      <c r="P678">
        <v>0.36162699999999998</v>
      </c>
      <c r="Q678">
        <v>0.33194499999999999</v>
      </c>
      <c r="S678">
        <v>0.453567</v>
      </c>
      <c r="T678">
        <v>0.18940199999999999</v>
      </c>
      <c r="U678">
        <v>0.32849800000000001</v>
      </c>
      <c r="V678">
        <v>0.33194499999999999</v>
      </c>
      <c r="X678">
        <v>0.40345199999999998</v>
      </c>
      <c r="Y678">
        <v>0.164017</v>
      </c>
      <c r="Z678">
        <v>0.29659600000000003</v>
      </c>
      <c r="AA678">
        <v>0.33194499999999999</v>
      </c>
    </row>
    <row r="679" spans="1:27" x14ac:dyDescent="0.2">
      <c r="A679" t="s">
        <v>18</v>
      </c>
      <c r="B679" t="s">
        <v>45</v>
      </c>
      <c r="C679">
        <v>208</v>
      </c>
      <c r="D679">
        <v>0.42638399999999999</v>
      </c>
      <c r="E679">
        <v>7.6290999999999998E-2</v>
      </c>
      <c r="F679">
        <v>0.25133699999999998</v>
      </c>
      <c r="G679">
        <v>0.33194499999999999</v>
      </c>
      <c r="I679">
        <v>0.43953799999999998</v>
      </c>
      <c r="J679">
        <v>0.23305999999999999</v>
      </c>
      <c r="K679">
        <v>0.33915000000000001</v>
      </c>
      <c r="L679">
        <v>0.33194499999999999</v>
      </c>
      <c r="N679">
        <v>0.39141900000000002</v>
      </c>
      <c r="O679">
        <v>0.157526</v>
      </c>
      <c r="P679">
        <v>0.28149800000000003</v>
      </c>
      <c r="Q679">
        <v>0.33194499999999999</v>
      </c>
      <c r="S679">
        <v>0.37911800000000001</v>
      </c>
      <c r="T679">
        <v>0.170797</v>
      </c>
      <c r="U679">
        <v>0.28863</v>
      </c>
      <c r="V679">
        <v>0.33194499999999999</v>
      </c>
      <c r="X679">
        <v>0.41963099999999998</v>
      </c>
      <c r="Y679">
        <v>0.12897900000000001</v>
      </c>
      <c r="Z679">
        <v>0.278088</v>
      </c>
      <c r="AA679">
        <v>0.33194499999999999</v>
      </c>
    </row>
    <row r="680" spans="1:27" x14ac:dyDescent="0.2">
      <c r="A680" t="s">
        <v>18</v>
      </c>
      <c r="B680" t="s">
        <v>37</v>
      </c>
      <c r="C680">
        <v>209</v>
      </c>
      <c r="D680">
        <v>0.46532200000000001</v>
      </c>
      <c r="E680">
        <v>0.31571399999999999</v>
      </c>
      <c r="F680">
        <v>0.39051799999999998</v>
      </c>
      <c r="G680">
        <v>0.33194499999999999</v>
      </c>
      <c r="I680">
        <v>0.35546</v>
      </c>
      <c r="J680">
        <v>0.15552199999999999</v>
      </c>
      <c r="K680">
        <v>0.253637</v>
      </c>
      <c r="L680">
        <v>0.33194499999999999</v>
      </c>
      <c r="N680">
        <v>0.317301</v>
      </c>
      <c r="O680">
        <v>0.154749</v>
      </c>
      <c r="P680">
        <v>0.245945</v>
      </c>
      <c r="Q680">
        <v>0.33194499999999999</v>
      </c>
      <c r="S680">
        <v>0.31264199999999998</v>
      </c>
      <c r="T680">
        <v>0.126971</v>
      </c>
      <c r="U680">
        <v>0.233069</v>
      </c>
      <c r="V680">
        <v>0.33194499999999999</v>
      </c>
      <c r="X680">
        <v>0.410244</v>
      </c>
      <c r="Y680">
        <v>0.13603199999999999</v>
      </c>
      <c r="Z680">
        <v>0.27223000000000003</v>
      </c>
      <c r="AA680">
        <v>0.33194499999999999</v>
      </c>
    </row>
    <row r="681" spans="1:27" x14ac:dyDescent="0.2">
      <c r="A681" t="s">
        <v>18</v>
      </c>
      <c r="B681" t="s">
        <v>38</v>
      </c>
      <c r="C681">
        <v>210</v>
      </c>
      <c r="D681">
        <v>0.174675</v>
      </c>
      <c r="E681">
        <v>7.4563000000000004E-2</v>
      </c>
      <c r="F681">
        <v>0.119057</v>
      </c>
      <c r="G681">
        <v>0.33194499999999999</v>
      </c>
      <c r="I681">
        <v>0.24440500000000001</v>
      </c>
      <c r="J681">
        <v>0.13009200000000001</v>
      </c>
      <c r="K681">
        <v>0.200931</v>
      </c>
      <c r="L681">
        <v>0.33194499999999999</v>
      </c>
      <c r="N681">
        <v>0.25955499999999998</v>
      </c>
      <c r="O681">
        <v>0.113547</v>
      </c>
      <c r="P681">
        <v>0.19698099999999999</v>
      </c>
      <c r="Q681">
        <v>0.33194499999999999</v>
      </c>
      <c r="S681">
        <v>0.326851</v>
      </c>
      <c r="T681">
        <v>0.100825</v>
      </c>
      <c r="U681">
        <v>0.20824200000000001</v>
      </c>
      <c r="V681">
        <v>0.33194499999999999</v>
      </c>
      <c r="X681">
        <v>0.41508499999999998</v>
      </c>
      <c r="Y681">
        <v>0.167823</v>
      </c>
      <c r="Z681">
        <v>0.28770299999999999</v>
      </c>
      <c r="AA681">
        <v>0.33194499999999999</v>
      </c>
    </row>
    <row r="682" spans="1:27" x14ac:dyDescent="0.2">
      <c r="A682" t="s">
        <v>18</v>
      </c>
      <c r="B682" t="s">
        <v>41</v>
      </c>
      <c r="C682">
        <v>211</v>
      </c>
      <c r="D682">
        <v>9.3217999999999995E-2</v>
      </c>
      <c r="F682">
        <v>9.3217999999999995E-2</v>
      </c>
      <c r="G682">
        <v>0.33194499999999999</v>
      </c>
      <c r="I682">
        <v>0.13535700000000001</v>
      </c>
      <c r="K682">
        <v>0.11434999999999999</v>
      </c>
      <c r="L682">
        <v>0.33194499999999999</v>
      </c>
      <c r="N682">
        <v>0.28693299999999999</v>
      </c>
      <c r="P682">
        <v>0.16615199999999999</v>
      </c>
      <c r="Q682">
        <v>0.33194499999999999</v>
      </c>
      <c r="S682">
        <v>0.343443</v>
      </c>
      <c r="U682">
        <v>0.20799400000000001</v>
      </c>
      <c r="V682">
        <v>0.33194499999999999</v>
      </c>
      <c r="X682">
        <v>0.39377299999999998</v>
      </c>
      <c r="Z682">
        <v>0.26269999999999999</v>
      </c>
      <c r="AA682">
        <v>0.33194499999999999</v>
      </c>
    </row>
    <row r="683" spans="1:27" x14ac:dyDescent="0.2">
      <c r="A683" t="s">
        <v>18</v>
      </c>
      <c r="B683" t="s">
        <v>43</v>
      </c>
      <c r="C683">
        <v>212</v>
      </c>
      <c r="D683">
        <v>0.138178</v>
      </c>
      <c r="E683">
        <v>0.10116600000000001</v>
      </c>
      <c r="F683">
        <v>0.130775</v>
      </c>
      <c r="G683">
        <v>0.33194499999999999</v>
      </c>
      <c r="I683">
        <v>0.26488899999999999</v>
      </c>
      <c r="J683">
        <v>-2.2657E-2</v>
      </c>
      <c r="K683">
        <v>0.107062</v>
      </c>
      <c r="L683">
        <v>0.33194499999999999</v>
      </c>
      <c r="N683">
        <v>0.30247800000000002</v>
      </c>
      <c r="O683">
        <v>4.9019E-2</v>
      </c>
      <c r="P683">
        <v>0.16281999999999999</v>
      </c>
      <c r="Q683">
        <v>0.33194499999999999</v>
      </c>
      <c r="S683">
        <v>0.37790400000000002</v>
      </c>
      <c r="T683">
        <v>0.14867900000000001</v>
      </c>
      <c r="U683">
        <v>0.249588</v>
      </c>
      <c r="V683">
        <v>0.33194499999999999</v>
      </c>
      <c r="X683">
        <v>0.38897799999999999</v>
      </c>
      <c r="Y683">
        <v>0.13922799999999999</v>
      </c>
      <c r="Z683">
        <v>0.25401899999999999</v>
      </c>
      <c r="AA683">
        <v>0.33194499999999999</v>
      </c>
    </row>
    <row r="684" spans="1:27" x14ac:dyDescent="0.2">
      <c r="A684" t="s">
        <v>18</v>
      </c>
      <c r="B684" t="s">
        <v>49</v>
      </c>
      <c r="C684">
        <v>213</v>
      </c>
      <c r="D684">
        <v>0.56327199999999999</v>
      </c>
      <c r="E684">
        <v>-0.16913600000000001</v>
      </c>
      <c r="F684">
        <v>9.7194000000000003E-2</v>
      </c>
      <c r="G684">
        <v>0.33194499999999999</v>
      </c>
      <c r="I684">
        <v>0.41483300000000001</v>
      </c>
      <c r="J684">
        <v>5.6843999999999999E-2</v>
      </c>
      <c r="K684">
        <v>0.20060900000000001</v>
      </c>
      <c r="L684">
        <v>0.33194499999999999</v>
      </c>
      <c r="N684">
        <v>0.40106599999999998</v>
      </c>
      <c r="O684">
        <v>0.13009499999999999</v>
      </c>
      <c r="P684">
        <v>0.24750900000000001</v>
      </c>
      <c r="Q684">
        <v>0.33194499999999999</v>
      </c>
      <c r="S684">
        <v>0.36415399999999998</v>
      </c>
      <c r="T684">
        <v>0.120755</v>
      </c>
      <c r="U684">
        <v>0.22875200000000001</v>
      </c>
      <c r="V684">
        <v>0.33194499999999999</v>
      </c>
      <c r="X684">
        <v>0.396395</v>
      </c>
      <c r="Y684">
        <v>0.13427</v>
      </c>
      <c r="Z684">
        <v>0.25613200000000003</v>
      </c>
      <c r="AA684">
        <v>0.33194499999999999</v>
      </c>
    </row>
    <row r="685" spans="1:27" x14ac:dyDescent="0.2">
      <c r="A685" t="s">
        <v>18</v>
      </c>
      <c r="B685" t="s">
        <v>38</v>
      </c>
      <c r="C685">
        <v>214</v>
      </c>
      <c r="D685">
        <v>0.54305000000000003</v>
      </c>
      <c r="E685">
        <v>0.23850099999999999</v>
      </c>
      <c r="F685">
        <v>0.37385600000000002</v>
      </c>
      <c r="G685">
        <v>0.33194499999999999</v>
      </c>
      <c r="I685">
        <v>0.59131100000000003</v>
      </c>
      <c r="J685">
        <v>0.18310299999999999</v>
      </c>
      <c r="K685">
        <v>0.33784999999999998</v>
      </c>
      <c r="L685">
        <v>0.33194499999999999</v>
      </c>
      <c r="N685">
        <v>0.456237</v>
      </c>
      <c r="O685">
        <v>0.154145</v>
      </c>
      <c r="P685">
        <v>0.27779799999999999</v>
      </c>
      <c r="Q685">
        <v>0.33194499999999999</v>
      </c>
      <c r="S685">
        <v>0.397924</v>
      </c>
      <c r="T685">
        <v>0.108252</v>
      </c>
      <c r="U685">
        <v>0.236815</v>
      </c>
      <c r="V685">
        <v>0.33194499999999999</v>
      </c>
      <c r="X685">
        <v>0.39395000000000002</v>
      </c>
      <c r="Y685">
        <v>0.14338799999999999</v>
      </c>
      <c r="Z685">
        <v>0.25834299999999999</v>
      </c>
      <c r="AA685">
        <v>0.33194499999999999</v>
      </c>
    </row>
    <row r="686" spans="1:27" x14ac:dyDescent="0.2">
      <c r="A686" t="s">
        <v>18</v>
      </c>
      <c r="B686" t="s">
        <v>35</v>
      </c>
      <c r="C686">
        <v>215</v>
      </c>
      <c r="D686">
        <v>0.66761099999999995</v>
      </c>
      <c r="E686">
        <v>0.47994500000000001</v>
      </c>
      <c r="F686">
        <v>0.54249999999999998</v>
      </c>
      <c r="G686">
        <v>0.33194499999999999</v>
      </c>
      <c r="I686">
        <v>0.52657799999999999</v>
      </c>
      <c r="J686">
        <v>0.27956500000000001</v>
      </c>
      <c r="K686">
        <v>0.38700600000000002</v>
      </c>
      <c r="L686">
        <v>0.33194499999999999</v>
      </c>
      <c r="N686">
        <v>0.51081500000000002</v>
      </c>
      <c r="O686">
        <v>0.13131999999999999</v>
      </c>
      <c r="P686">
        <v>0.286742</v>
      </c>
      <c r="Q686">
        <v>0.33194499999999999</v>
      </c>
      <c r="S686">
        <v>0.45724999999999999</v>
      </c>
      <c r="T686">
        <v>0.144343</v>
      </c>
      <c r="U686">
        <v>0.28047499999999997</v>
      </c>
      <c r="V686">
        <v>0.33194499999999999</v>
      </c>
      <c r="X686">
        <v>0.38133600000000001</v>
      </c>
      <c r="Y686">
        <v>0.13293099999999999</v>
      </c>
      <c r="Z686">
        <v>0.24871499999999999</v>
      </c>
      <c r="AA686">
        <v>0.33194499999999999</v>
      </c>
    </row>
    <row r="687" spans="1:27" x14ac:dyDescent="0.2">
      <c r="A687" t="s">
        <v>18</v>
      </c>
      <c r="B687" t="s">
        <v>47</v>
      </c>
      <c r="C687">
        <v>216</v>
      </c>
      <c r="D687">
        <v>0.36907400000000001</v>
      </c>
      <c r="E687">
        <v>0.12024899999999999</v>
      </c>
      <c r="F687">
        <v>0.24466199999999999</v>
      </c>
      <c r="G687">
        <v>0.33194499999999999</v>
      </c>
      <c r="I687">
        <v>0.48258400000000001</v>
      </c>
      <c r="J687">
        <v>0.195744</v>
      </c>
      <c r="K687">
        <v>0.320886</v>
      </c>
      <c r="L687">
        <v>0.33194499999999999</v>
      </c>
      <c r="N687">
        <v>0.49986000000000003</v>
      </c>
      <c r="O687">
        <v>0.21567500000000001</v>
      </c>
      <c r="P687">
        <v>0.34707100000000002</v>
      </c>
      <c r="Q687">
        <v>0.33194499999999999</v>
      </c>
      <c r="S687">
        <v>0.49457899999999999</v>
      </c>
      <c r="T687">
        <v>0.15511800000000001</v>
      </c>
      <c r="U687">
        <v>0.301172</v>
      </c>
      <c r="V687">
        <v>0.33194499999999999</v>
      </c>
      <c r="X687">
        <v>0.41925099999999998</v>
      </c>
      <c r="Y687">
        <v>0.12509799999999999</v>
      </c>
      <c r="Z687">
        <v>0.261214</v>
      </c>
      <c r="AA687">
        <v>0.33194499999999999</v>
      </c>
    </row>
    <row r="688" spans="1:27" x14ac:dyDescent="0.2">
      <c r="A688" t="s">
        <v>18</v>
      </c>
      <c r="B688" t="s">
        <v>38</v>
      </c>
      <c r="C688">
        <v>217</v>
      </c>
      <c r="D688">
        <v>0.41106799999999999</v>
      </c>
      <c r="E688">
        <v>-1.2961E-2</v>
      </c>
      <c r="F688">
        <v>0.17549600000000001</v>
      </c>
      <c r="G688">
        <v>0.33194499999999999</v>
      </c>
      <c r="I688">
        <v>0.42954599999999998</v>
      </c>
      <c r="J688">
        <v>0.119976</v>
      </c>
      <c r="K688">
        <v>0.27300000000000002</v>
      </c>
      <c r="L688">
        <v>0.33194499999999999</v>
      </c>
      <c r="N688">
        <v>0.47114699999999998</v>
      </c>
      <c r="O688">
        <v>0.203292</v>
      </c>
      <c r="P688">
        <v>0.32743100000000003</v>
      </c>
      <c r="Q688">
        <v>0.33194499999999999</v>
      </c>
      <c r="S688">
        <v>0.46076499999999998</v>
      </c>
      <c r="T688">
        <v>0.20795</v>
      </c>
      <c r="U688">
        <v>0.32794600000000002</v>
      </c>
      <c r="V688">
        <v>0.33194499999999999</v>
      </c>
      <c r="X688">
        <v>0.44100400000000001</v>
      </c>
      <c r="Y688">
        <v>0.16416</v>
      </c>
      <c r="Z688">
        <v>0.28858899999999998</v>
      </c>
      <c r="AA688">
        <v>0.33194499999999999</v>
      </c>
    </row>
    <row r="689" spans="1:27" x14ac:dyDescent="0.2">
      <c r="A689" t="s">
        <v>18</v>
      </c>
      <c r="B689" t="s">
        <v>46</v>
      </c>
      <c r="C689">
        <v>218</v>
      </c>
      <c r="D689">
        <v>0.50849500000000003</v>
      </c>
      <c r="E689">
        <v>0.252639</v>
      </c>
      <c r="F689">
        <v>0.39884199999999997</v>
      </c>
      <c r="G689">
        <v>0.33194499999999999</v>
      </c>
      <c r="I689">
        <v>0.43968299999999999</v>
      </c>
      <c r="J689">
        <v>0.13875499999999999</v>
      </c>
      <c r="K689">
        <v>0.283331</v>
      </c>
      <c r="L689">
        <v>0.33194499999999999</v>
      </c>
      <c r="N689">
        <v>0.40293899999999999</v>
      </c>
      <c r="O689">
        <v>0.14743999999999999</v>
      </c>
      <c r="P689">
        <v>0.27585300000000001</v>
      </c>
      <c r="Q689">
        <v>0.33194499999999999</v>
      </c>
      <c r="S689">
        <v>0.46772000000000002</v>
      </c>
      <c r="T689">
        <v>0.17222100000000001</v>
      </c>
      <c r="U689">
        <v>0.31118699999999999</v>
      </c>
      <c r="V689">
        <v>0.33194499999999999</v>
      </c>
      <c r="X689">
        <v>0.482321</v>
      </c>
      <c r="Y689">
        <v>0.197074</v>
      </c>
      <c r="Z689">
        <v>0.32469599999999998</v>
      </c>
      <c r="AA689">
        <v>0.33194499999999999</v>
      </c>
    </row>
    <row r="690" spans="1:27" x14ac:dyDescent="0.2">
      <c r="A690" t="s">
        <v>18</v>
      </c>
      <c r="B690" t="s">
        <v>44</v>
      </c>
      <c r="C690">
        <v>219</v>
      </c>
      <c r="D690">
        <v>0.39948499999999998</v>
      </c>
      <c r="E690">
        <v>0.17658799999999999</v>
      </c>
      <c r="F690">
        <v>0.27565299999999998</v>
      </c>
      <c r="G690">
        <v>0.33194499999999999</v>
      </c>
      <c r="I690">
        <v>0.41151700000000002</v>
      </c>
      <c r="J690">
        <v>0.20997099999999999</v>
      </c>
      <c r="K690">
        <v>0.31970199999999999</v>
      </c>
      <c r="L690">
        <v>0.33194499999999999</v>
      </c>
      <c r="N690">
        <v>0.44747100000000001</v>
      </c>
      <c r="O690">
        <v>0.12107</v>
      </c>
      <c r="P690">
        <v>0.27822999999999998</v>
      </c>
      <c r="Q690">
        <v>0.33194499999999999</v>
      </c>
      <c r="S690">
        <v>0.419848</v>
      </c>
      <c r="T690">
        <v>0.16503999999999999</v>
      </c>
      <c r="U690">
        <v>0.290022</v>
      </c>
      <c r="V690">
        <v>0.33194499999999999</v>
      </c>
      <c r="X690">
        <v>0.48946200000000001</v>
      </c>
      <c r="Y690">
        <v>0.236432</v>
      </c>
      <c r="Z690">
        <v>0.35947899999999999</v>
      </c>
      <c r="AA690">
        <v>0.33194499999999999</v>
      </c>
    </row>
    <row r="691" spans="1:27" x14ac:dyDescent="0.2">
      <c r="A691" t="s">
        <v>18</v>
      </c>
      <c r="B691" t="s">
        <v>42</v>
      </c>
      <c r="C691">
        <v>220</v>
      </c>
      <c r="D691">
        <v>0.32657199999999997</v>
      </c>
      <c r="E691">
        <v>0.200686</v>
      </c>
      <c r="F691">
        <v>0.28460999999999997</v>
      </c>
      <c r="G691">
        <v>0.33194499999999999</v>
      </c>
      <c r="I691">
        <v>0.43926399999999999</v>
      </c>
      <c r="J691">
        <v>0.121891</v>
      </c>
      <c r="K691">
        <v>0.27227099999999999</v>
      </c>
      <c r="L691">
        <v>0.33194499999999999</v>
      </c>
      <c r="N691">
        <v>0.431759</v>
      </c>
      <c r="O691">
        <v>0.20959800000000001</v>
      </c>
      <c r="P691">
        <v>0.32200000000000001</v>
      </c>
      <c r="Q691">
        <v>0.33194499999999999</v>
      </c>
      <c r="S691">
        <v>0.45179000000000002</v>
      </c>
      <c r="T691">
        <v>0.21403700000000001</v>
      </c>
      <c r="U691">
        <v>0.33049200000000001</v>
      </c>
      <c r="V691">
        <v>0.33194499999999999</v>
      </c>
      <c r="X691">
        <v>0.47802600000000001</v>
      </c>
      <c r="Y691">
        <v>0.23405400000000001</v>
      </c>
      <c r="Z691">
        <v>0.35410999999999998</v>
      </c>
      <c r="AA691">
        <v>0.33194499999999999</v>
      </c>
    </row>
    <row r="692" spans="1:27" x14ac:dyDescent="0.2">
      <c r="A692" t="s">
        <v>18</v>
      </c>
      <c r="B692" t="s">
        <v>44</v>
      </c>
      <c r="C692">
        <v>221</v>
      </c>
      <c r="D692">
        <v>0.59173600000000004</v>
      </c>
      <c r="E692">
        <v>-1.1601999999999999E-2</v>
      </c>
      <c r="F692">
        <v>0.256548</v>
      </c>
      <c r="G692">
        <v>0.33194499999999999</v>
      </c>
      <c r="I692">
        <v>0.41693799999999998</v>
      </c>
      <c r="J692">
        <v>0.20625399999999999</v>
      </c>
      <c r="K692">
        <v>0.311834</v>
      </c>
      <c r="L692">
        <v>0.33194499999999999</v>
      </c>
      <c r="N692">
        <v>0.44859300000000002</v>
      </c>
      <c r="O692">
        <v>0.251716</v>
      </c>
      <c r="P692">
        <v>0.34782099999999999</v>
      </c>
      <c r="Q692">
        <v>0.33194499999999999</v>
      </c>
      <c r="S692">
        <v>0.48475499999999999</v>
      </c>
      <c r="T692">
        <v>0.25357400000000002</v>
      </c>
      <c r="U692">
        <v>0.37396499999999999</v>
      </c>
      <c r="V692">
        <v>0.33194499999999999</v>
      </c>
      <c r="X692">
        <v>0.47120099999999998</v>
      </c>
      <c r="Y692">
        <v>0.23335</v>
      </c>
      <c r="Z692">
        <v>0.35318899999999998</v>
      </c>
      <c r="AA692">
        <v>0.33194499999999999</v>
      </c>
    </row>
    <row r="693" spans="1:27" x14ac:dyDescent="0.2">
      <c r="A693" t="s">
        <v>18</v>
      </c>
      <c r="B693" t="s">
        <v>49</v>
      </c>
      <c r="C693">
        <v>222</v>
      </c>
      <c r="D693">
        <v>0.332507</v>
      </c>
      <c r="E693">
        <v>0.42967899999999998</v>
      </c>
      <c r="F693">
        <v>0.39434399999999997</v>
      </c>
      <c r="G693">
        <v>0.33194499999999999</v>
      </c>
      <c r="I693">
        <v>0.50563599999999997</v>
      </c>
      <c r="J693">
        <v>0.293769</v>
      </c>
      <c r="K693">
        <v>0.39294600000000002</v>
      </c>
      <c r="L693">
        <v>0.33194499999999999</v>
      </c>
      <c r="N693">
        <v>0.49706</v>
      </c>
      <c r="O693">
        <v>0.26915800000000001</v>
      </c>
      <c r="P693">
        <v>0.388652</v>
      </c>
      <c r="Q693">
        <v>0.33194499999999999</v>
      </c>
      <c r="S693">
        <v>0.47171999999999997</v>
      </c>
      <c r="T693">
        <v>0.24781800000000001</v>
      </c>
      <c r="U693">
        <v>0.36195899999999998</v>
      </c>
      <c r="V693">
        <v>0.33194499999999999</v>
      </c>
      <c r="X693">
        <v>0.47952600000000001</v>
      </c>
      <c r="Y693">
        <v>0.222418</v>
      </c>
      <c r="Z693">
        <v>0.37282399999999999</v>
      </c>
      <c r="AA693">
        <v>0.33194499999999999</v>
      </c>
    </row>
    <row r="694" spans="1:27" x14ac:dyDescent="0.2">
      <c r="A694" t="s">
        <v>18</v>
      </c>
      <c r="B694" t="s">
        <v>47</v>
      </c>
      <c r="C694">
        <v>223</v>
      </c>
      <c r="D694">
        <v>0.59266399999999997</v>
      </c>
      <c r="E694">
        <v>0.46322999999999998</v>
      </c>
      <c r="F694">
        <v>0.52794700000000006</v>
      </c>
      <c r="G694">
        <v>0.33194499999999999</v>
      </c>
      <c r="I694">
        <v>0.52233099999999999</v>
      </c>
      <c r="J694">
        <v>0.385569</v>
      </c>
      <c r="K694">
        <v>0.46736800000000001</v>
      </c>
      <c r="L694">
        <v>0.33194499999999999</v>
      </c>
      <c r="N694">
        <v>0.51519599999999999</v>
      </c>
      <c r="O694">
        <v>0.27149099999999998</v>
      </c>
      <c r="P694">
        <v>0.39468999999999999</v>
      </c>
      <c r="Q694">
        <v>0.33194499999999999</v>
      </c>
      <c r="S694">
        <v>0.49929800000000002</v>
      </c>
      <c r="T694">
        <v>0.29004799999999997</v>
      </c>
      <c r="U694">
        <v>0.39863199999999999</v>
      </c>
      <c r="V694">
        <v>0.33194499999999999</v>
      </c>
      <c r="X694">
        <v>0.48744999999999999</v>
      </c>
      <c r="Y694">
        <v>0.23338999999999999</v>
      </c>
      <c r="Z694">
        <v>0.39506400000000003</v>
      </c>
      <c r="AA694">
        <v>0.33194499999999999</v>
      </c>
    </row>
    <row r="695" spans="1:27" x14ac:dyDescent="0.2">
      <c r="A695" t="s">
        <v>18</v>
      </c>
      <c r="B695" t="s">
        <v>36</v>
      </c>
      <c r="C695">
        <v>224</v>
      </c>
      <c r="D695">
        <v>0.64182300000000003</v>
      </c>
      <c r="E695">
        <v>0.263797</v>
      </c>
      <c r="F695">
        <v>0.47981200000000002</v>
      </c>
      <c r="G695">
        <v>0.33194499999999999</v>
      </c>
      <c r="I695">
        <v>0.55057900000000004</v>
      </c>
      <c r="J695">
        <v>0.31312499999999999</v>
      </c>
      <c r="K695">
        <v>0.44085299999999999</v>
      </c>
      <c r="L695">
        <v>0.33194499999999999</v>
      </c>
      <c r="N695">
        <v>0.51535600000000004</v>
      </c>
      <c r="O695">
        <v>0.36825000000000002</v>
      </c>
      <c r="P695">
        <v>0.449853</v>
      </c>
      <c r="Q695">
        <v>0.33194499999999999</v>
      </c>
      <c r="S695">
        <v>0.51845200000000002</v>
      </c>
      <c r="T695">
        <v>0.261378</v>
      </c>
      <c r="U695">
        <v>0.42378100000000002</v>
      </c>
      <c r="V695">
        <v>0.33194499999999999</v>
      </c>
      <c r="X695">
        <v>0.499114</v>
      </c>
      <c r="Y695">
        <v>0.23486299999999999</v>
      </c>
      <c r="Z695">
        <v>0.39439600000000002</v>
      </c>
      <c r="AA695">
        <v>0.33194499999999999</v>
      </c>
    </row>
    <row r="696" spans="1:27" x14ac:dyDescent="0.2">
      <c r="A696" t="s">
        <v>18</v>
      </c>
      <c r="B696" t="s">
        <v>45</v>
      </c>
      <c r="C696">
        <v>225</v>
      </c>
      <c r="D696">
        <v>0.41725099999999998</v>
      </c>
      <c r="E696">
        <v>0.21234900000000001</v>
      </c>
      <c r="F696">
        <v>0.31480000000000002</v>
      </c>
      <c r="G696">
        <v>0.33194499999999999</v>
      </c>
      <c r="I696">
        <v>0.55053600000000003</v>
      </c>
      <c r="J696">
        <v>0.31611400000000001</v>
      </c>
      <c r="K696">
        <v>0.442326</v>
      </c>
      <c r="L696">
        <v>0.33194499999999999</v>
      </c>
      <c r="N696">
        <v>0.54098500000000005</v>
      </c>
      <c r="O696">
        <v>0.28231400000000001</v>
      </c>
      <c r="P696">
        <v>0.463115</v>
      </c>
      <c r="Q696">
        <v>0.33194499999999999</v>
      </c>
      <c r="S696">
        <v>0.50509499999999996</v>
      </c>
      <c r="T696">
        <v>0.27842499999999998</v>
      </c>
      <c r="U696">
        <v>0.44714999999999999</v>
      </c>
      <c r="V696">
        <v>0.33194499999999999</v>
      </c>
      <c r="X696">
        <v>0.48488500000000001</v>
      </c>
      <c r="Y696">
        <v>0.23006099999999999</v>
      </c>
      <c r="Z696">
        <v>0.38600699999999999</v>
      </c>
      <c r="AA696">
        <v>0.33194499999999999</v>
      </c>
    </row>
    <row r="697" spans="1:27" x14ac:dyDescent="0.2">
      <c r="A697" t="s">
        <v>18</v>
      </c>
      <c r="B697" t="s">
        <v>39</v>
      </c>
      <c r="C697">
        <v>226</v>
      </c>
      <c r="D697">
        <v>0.59253500000000003</v>
      </c>
      <c r="E697">
        <v>0.47219499999999998</v>
      </c>
      <c r="F697">
        <v>0.53236499999999998</v>
      </c>
      <c r="G697">
        <v>0.33194499999999999</v>
      </c>
      <c r="I697">
        <v>0.490145</v>
      </c>
      <c r="J697">
        <v>0.22818099999999999</v>
      </c>
      <c r="K697">
        <v>0.43593799999999999</v>
      </c>
      <c r="L697">
        <v>0.33194499999999999</v>
      </c>
      <c r="N697">
        <v>0.52209899999999998</v>
      </c>
      <c r="O697">
        <v>0.21121300000000001</v>
      </c>
      <c r="P697">
        <v>0.441552</v>
      </c>
      <c r="Q697">
        <v>0.33194499999999999</v>
      </c>
      <c r="S697">
        <v>0.54856400000000005</v>
      </c>
      <c r="T697">
        <v>0.25544899999999998</v>
      </c>
      <c r="U697">
        <v>0.446743</v>
      </c>
      <c r="V697">
        <v>0.33194499999999999</v>
      </c>
      <c r="X697">
        <v>0.47019300000000003</v>
      </c>
      <c r="Y697">
        <v>0.17476</v>
      </c>
      <c r="Z697">
        <v>0.34621099999999999</v>
      </c>
      <c r="AA697">
        <v>0.33194499999999999</v>
      </c>
    </row>
    <row r="698" spans="1:27" x14ac:dyDescent="0.2">
      <c r="A698" t="s">
        <v>18</v>
      </c>
      <c r="B698" t="s">
        <v>41</v>
      </c>
      <c r="C698">
        <v>227</v>
      </c>
      <c r="D698">
        <v>0.46065</v>
      </c>
      <c r="F698">
        <v>0.46065</v>
      </c>
      <c r="G698">
        <v>0.33194499999999999</v>
      </c>
      <c r="I698">
        <v>0.51714000000000004</v>
      </c>
      <c r="K698">
        <v>0.47105000000000002</v>
      </c>
      <c r="L698">
        <v>0.33194499999999999</v>
      </c>
      <c r="N698">
        <v>0.52109300000000003</v>
      </c>
      <c r="P698">
        <v>0.42388799999999999</v>
      </c>
      <c r="Q698">
        <v>0.33194499999999999</v>
      </c>
      <c r="S698">
        <v>0.498608</v>
      </c>
      <c r="U698">
        <v>0.39751799999999998</v>
      </c>
      <c r="V698">
        <v>0.33194499999999999</v>
      </c>
      <c r="X698">
        <v>0.457783</v>
      </c>
      <c r="Z698">
        <v>0.35543599999999997</v>
      </c>
      <c r="AA698">
        <v>0.33194499999999999</v>
      </c>
    </row>
    <row r="699" spans="1:27" x14ac:dyDescent="0.2">
      <c r="A699" t="s">
        <v>18</v>
      </c>
      <c r="B699" t="s">
        <v>43</v>
      </c>
      <c r="C699">
        <v>228</v>
      </c>
      <c r="D699">
        <v>0.49823499999999998</v>
      </c>
      <c r="E699">
        <v>0.107726</v>
      </c>
      <c r="F699">
        <v>0.42013299999999998</v>
      </c>
      <c r="G699">
        <v>0.33194499999999999</v>
      </c>
      <c r="I699">
        <v>0.53189299999999995</v>
      </c>
      <c r="J699">
        <v>0.125523</v>
      </c>
      <c r="K699">
        <v>0.42409200000000002</v>
      </c>
      <c r="L699">
        <v>0.33194499999999999</v>
      </c>
      <c r="N699">
        <v>0.486236</v>
      </c>
      <c r="O699">
        <v>0.19450700000000001</v>
      </c>
      <c r="P699">
        <v>0.39760200000000001</v>
      </c>
      <c r="Q699">
        <v>0.33194499999999999</v>
      </c>
      <c r="S699">
        <v>0.43048399999999998</v>
      </c>
      <c r="T699">
        <v>0.111037</v>
      </c>
      <c r="U699">
        <v>0.30709500000000001</v>
      </c>
      <c r="V699">
        <v>0.33194499999999999</v>
      </c>
      <c r="X699">
        <v>0.47444700000000001</v>
      </c>
      <c r="Y699">
        <v>0.181974</v>
      </c>
      <c r="Z699">
        <v>0.35139500000000001</v>
      </c>
      <c r="AA699">
        <v>0.33194499999999999</v>
      </c>
    </row>
    <row r="700" spans="1:27" x14ac:dyDescent="0.2">
      <c r="A700" t="s">
        <v>18</v>
      </c>
      <c r="B700" t="s">
        <v>35</v>
      </c>
      <c r="C700">
        <v>229</v>
      </c>
      <c r="D700">
        <v>0.63679200000000002</v>
      </c>
      <c r="E700">
        <v>0.26884400000000003</v>
      </c>
      <c r="F700">
        <v>0.39149299999999998</v>
      </c>
      <c r="G700">
        <v>0.33194499999999999</v>
      </c>
      <c r="I700">
        <v>0.45933200000000002</v>
      </c>
      <c r="J700">
        <v>0.16678000000000001</v>
      </c>
      <c r="K700">
        <v>0.33166600000000002</v>
      </c>
      <c r="L700">
        <v>0.33194499999999999</v>
      </c>
      <c r="N700">
        <v>0.40072000000000002</v>
      </c>
      <c r="O700">
        <v>1.8543E-2</v>
      </c>
      <c r="P700">
        <v>0.26050000000000001</v>
      </c>
      <c r="Q700">
        <v>0.33194499999999999</v>
      </c>
      <c r="S700">
        <v>0.43591000000000002</v>
      </c>
      <c r="T700">
        <v>0.12074</v>
      </c>
      <c r="U700">
        <v>0.31327100000000002</v>
      </c>
      <c r="V700">
        <v>0.33194499999999999</v>
      </c>
      <c r="X700">
        <v>0.45932400000000001</v>
      </c>
      <c r="Y700">
        <v>0.170184</v>
      </c>
      <c r="Z700">
        <v>0.33934500000000001</v>
      </c>
      <c r="AA700">
        <v>0.33194499999999999</v>
      </c>
    </row>
    <row r="701" spans="1:27" x14ac:dyDescent="0.2">
      <c r="A701" t="s">
        <v>18</v>
      </c>
      <c r="B701" t="s">
        <v>39</v>
      </c>
      <c r="C701">
        <v>230</v>
      </c>
      <c r="D701">
        <v>0.24296899999999999</v>
      </c>
      <c r="E701">
        <v>0.12377100000000001</v>
      </c>
      <c r="F701">
        <v>0.18337000000000001</v>
      </c>
      <c r="G701">
        <v>0.33194499999999999</v>
      </c>
      <c r="I701">
        <v>0.34823900000000002</v>
      </c>
      <c r="J701">
        <v>-5.0029999999999996E-3</v>
      </c>
      <c r="K701">
        <v>0.140573</v>
      </c>
      <c r="L701">
        <v>0.33194499999999999</v>
      </c>
      <c r="N701">
        <v>0.39963700000000002</v>
      </c>
      <c r="O701">
        <v>7.4596999999999997E-2</v>
      </c>
      <c r="P701">
        <v>0.239977</v>
      </c>
      <c r="Q701">
        <v>0.33194499999999999</v>
      </c>
      <c r="S701">
        <v>0.42494900000000002</v>
      </c>
      <c r="T701">
        <v>8.4306000000000006E-2</v>
      </c>
      <c r="U701">
        <v>0.28720299999999999</v>
      </c>
      <c r="V701">
        <v>0.33194499999999999</v>
      </c>
      <c r="X701">
        <v>0.43712000000000001</v>
      </c>
      <c r="Y701">
        <v>0.12800500000000001</v>
      </c>
      <c r="Z701">
        <v>0.30469800000000002</v>
      </c>
      <c r="AA701">
        <v>0.33194499999999999</v>
      </c>
    </row>
    <row r="702" spans="1:27" x14ac:dyDescent="0.2">
      <c r="A702" t="s">
        <v>18</v>
      </c>
      <c r="B702" t="s">
        <v>33</v>
      </c>
      <c r="C702">
        <v>231</v>
      </c>
      <c r="D702">
        <v>0.16495599999999999</v>
      </c>
      <c r="E702">
        <v>-0.40762500000000002</v>
      </c>
      <c r="F702">
        <v>-0.153145</v>
      </c>
      <c r="G702">
        <v>0.33194499999999999</v>
      </c>
      <c r="I702">
        <v>0.28771999999999998</v>
      </c>
      <c r="J702">
        <v>-1.1950000000000001E-3</v>
      </c>
      <c r="K702">
        <v>0.12941900000000001</v>
      </c>
      <c r="L702">
        <v>0.33194499999999999</v>
      </c>
      <c r="N702">
        <v>0.40315099999999998</v>
      </c>
      <c r="O702">
        <v>9.6482999999999999E-2</v>
      </c>
      <c r="P702">
        <v>0.22592799999999999</v>
      </c>
      <c r="Q702">
        <v>0.33194499999999999</v>
      </c>
      <c r="S702">
        <v>0.42004399999999997</v>
      </c>
      <c r="T702">
        <v>0.13195499999999999</v>
      </c>
      <c r="U702">
        <v>0.27788099999999999</v>
      </c>
      <c r="V702">
        <v>0.33194499999999999</v>
      </c>
      <c r="X702">
        <v>0.43272699999999997</v>
      </c>
      <c r="Y702">
        <v>0.13188</v>
      </c>
      <c r="Z702">
        <v>0.30271300000000001</v>
      </c>
      <c r="AA702">
        <v>0.33194499999999999</v>
      </c>
    </row>
    <row r="703" spans="1:27" x14ac:dyDescent="0.2">
      <c r="A703" t="s">
        <v>18</v>
      </c>
      <c r="B703" t="s">
        <v>38</v>
      </c>
      <c r="C703">
        <v>232</v>
      </c>
      <c r="D703">
        <v>0.45523400000000003</v>
      </c>
      <c r="E703">
        <v>0.28026899999999999</v>
      </c>
      <c r="F703">
        <v>0.35803200000000002</v>
      </c>
      <c r="G703">
        <v>0.33194499999999999</v>
      </c>
      <c r="I703">
        <v>0.37866499999999997</v>
      </c>
      <c r="J703">
        <v>2.9933999999999999E-2</v>
      </c>
      <c r="K703">
        <v>0.18492500000000001</v>
      </c>
      <c r="L703">
        <v>0.33194499999999999</v>
      </c>
      <c r="N703">
        <v>0.36105599999999999</v>
      </c>
      <c r="O703">
        <v>0.10942200000000001</v>
      </c>
      <c r="P703">
        <v>0.22670699999999999</v>
      </c>
      <c r="Q703">
        <v>0.33194499999999999</v>
      </c>
      <c r="S703">
        <v>0.40566400000000002</v>
      </c>
      <c r="T703">
        <v>8.7970000000000007E-2</v>
      </c>
      <c r="U703">
        <v>0.231962</v>
      </c>
      <c r="V703">
        <v>0.33194499999999999</v>
      </c>
      <c r="X703">
        <v>0.39867200000000003</v>
      </c>
      <c r="Y703">
        <v>7.0910000000000001E-2</v>
      </c>
      <c r="Z703">
        <v>0.248891</v>
      </c>
      <c r="AA703">
        <v>0.33194499999999999</v>
      </c>
    </row>
    <row r="704" spans="1:27" x14ac:dyDescent="0.2">
      <c r="A704" t="s">
        <v>18</v>
      </c>
      <c r="B704" t="s">
        <v>33</v>
      </c>
      <c r="C704">
        <v>233</v>
      </c>
      <c r="D704">
        <v>0.51580499999999996</v>
      </c>
      <c r="E704">
        <v>0.21715699999999999</v>
      </c>
      <c r="F704">
        <v>0.34988900000000001</v>
      </c>
      <c r="G704">
        <v>0.33194499999999999</v>
      </c>
      <c r="I704">
        <v>0.46578599999999998</v>
      </c>
      <c r="J704">
        <v>0.27698899999999999</v>
      </c>
      <c r="K704">
        <v>0.36777100000000001</v>
      </c>
      <c r="L704">
        <v>0.33194499999999999</v>
      </c>
      <c r="N704">
        <v>0.39197700000000002</v>
      </c>
      <c r="O704">
        <v>4.4635000000000001E-2</v>
      </c>
      <c r="P704">
        <v>0.20977399999999999</v>
      </c>
      <c r="Q704">
        <v>0.33194499999999999</v>
      </c>
      <c r="S704">
        <v>0.367398</v>
      </c>
      <c r="T704">
        <v>8.5986999999999994E-2</v>
      </c>
      <c r="U704">
        <v>0.217885</v>
      </c>
      <c r="V704">
        <v>0.33194499999999999</v>
      </c>
      <c r="X704">
        <v>0.38391700000000001</v>
      </c>
      <c r="Y704">
        <v>7.7994999999999995E-2</v>
      </c>
      <c r="Z704">
        <v>0.225549</v>
      </c>
      <c r="AA704">
        <v>0.33194499999999999</v>
      </c>
    </row>
    <row r="705" spans="1:27" x14ac:dyDescent="0.2">
      <c r="A705" t="s">
        <v>18</v>
      </c>
      <c r="B705" t="s">
        <v>42</v>
      </c>
      <c r="C705">
        <v>234</v>
      </c>
      <c r="D705">
        <v>0.42631799999999997</v>
      </c>
      <c r="E705">
        <v>0.33353899999999997</v>
      </c>
      <c r="F705">
        <v>0.39539099999999999</v>
      </c>
      <c r="G705">
        <v>0.33194499999999999</v>
      </c>
      <c r="I705">
        <v>0.44656499999999999</v>
      </c>
      <c r="J705">
        <v>0.116844</v>
      </c>
      <c r="K705">
        <v>0.28132800000000002</v>
      </c>
      <c r="L705">
        <v>0.33194499999999999</v>
      </c>
      <c r="N705">
        <v>0.43277300000000002</v>
      </c>
      <c r="O705">
        <v>0.177153</v>
      </c>
      <c r="P705">
        <v>0.29899399999999998</v>
      </c>
      <c r="Q705">
        <v>0.33194499999999999</v>
      </c>
      <c r="S705">
        <v>0.36382100000000001</v>
      </c>
      <c r="T705">
        <v>3.9953000000000002E-2</v>
      </c>
      <c r="U705">
        <v>0.18316499999999999</v>
      </c>
      <c r="V705">
        <v>0.33194499999999999</v>
      </c>
      <c r="X705">
        <v>0.38217699999999999</v>
      </c>
      <c r="Y705">
        <v>4.5768000000000003E-2</v>
      </c>
      <c r="Z705">
        <v>0.202628</v>
      </c>
      <c r="AA705">
        <v>0.33194499999999999</v>
      </c>
    </row>
    <row r="706" spans="1:27" x14ac:dyDescent="0.2">
      <c r="A706" t="s">
        <v>18</v>
      </c>
      <c r="B706" t="s">
        <v>47</v>
      </c>
      <c r="C706">
        <v>235</v>
      </c>
      <c r="D706">
        <v>0.39757199999999998</v>
      </c>
      <c r="E706">
        <v>-0.20016600000000001</v>
      </c>
      <c r="F706">
        <v>9.8702999999999999E-2</v>
      </c>
      <c r="G706">
        <v>0.33194499999999999</v>
      </c>
      <c r="I706">
        <v>0.39760800000000002</v>
      </c>
      <c r="J706">
        <v>0.12944600000000001</v>
      </c>
      <c r="K706">
        <v>0.26235000000000003</v>
      </c>
      <c r="L706">
        <v>0.33194499999999999</v>
      </c>
      <c r="N706">
        <v>0.38531100000000001</v>
      </c>
      <c r="O706">
        <v>8.1405000000000005E-2</v>
      </c>
      <c r="P706">
        <v>0.21545300000000001</v>
      </c>
      <c r="Q706">
        <v>0.33194499999999999</v>
      </c>
      <c r="S706">
        <v>0.38287599999999999</v>
      </c>
      <c r="T706">
        <v>0.109319</v>
      </c>
      <c r="U706">
        <v>0.23416899999999999</v>
      </c>
      <c r="V706">
        <v>0.33194499999999999</v>
      </c>
      <c r="X706">
        <v>0.34785300000000002</v>
      </c>
      <c r="Y706">
        <v>2.7480999999999998E-2</v>
      </c>
      <c r="Z706">
        <v>0.183141</v>
      </c>
      <c r="AA706">
        <v>0.33194499999999999</v>
      </c>
    </row>
    <row r="707" spans="1:27" x14ac:dyDescent="0.2">
      <c r="A707" t="s">
        <v>18</v>
      </c>
      <c r="B707" t="s">
        <v>35</v>
      </c>
      <c r="C707">
        <v>236</v>
      </c>
      <c r="D707">
        <v>0.36893500000000001</v>
      </c>
      <c r="E707">
        <v>0.254965</v>
      </c>
      <c r="F707">
        <v>0.29295500000000002</v>
      </c>
      <c r="G707">
        <v>0.33194499999999999</v>
      </c>
      <c r="I707">
        <v>0.32814500000000002</v>
      </c>
      <c r="J707">
        <v>-4.7890000000000002E-2</v>
      </c>
      <c r="K707">
        <v>0.110662</v>
      </c>
      <c r="L707">
        <v>0.33194499999999999</v>
      </c>
      <c r="N707">
        <v>0.34181899999999998</v>
      </c>
      <c r="O707">
        <v>5.3560999999999998E-2</v>
      </c>
      <c r="P707">
        <v>0.186252</v>
      </c>
      <c r="Q707">
        <v>0.33194499999999999</v>
      </c>
      <c r="S707">
        <v>0.38628499999999999</v>
      </c>
      <c r="T707">
        <v>3.4027000000000002E-2</v>
      </c>
      <c r="U707">
        <v>0.20702300000000001</v>
      </c>
      <c r="V707">
        <v>0.33194499999999999</v>
      </c>
      <c r="X707">
        <v>0.33947300000000002</v>
      </c>
      <c r="Y707">
        <v>4.2581000000000001E-2</v>
      </c>
      <c r="Z707">
        <v>0.186501</v>
      </c>
      <c r="AA707">
        <v>0.33194499999999999</v>
      </c>
    </row>
    <row r="708" spans="1:27" x14ac:dyDescent="0.2">
      <c r="A708" t="s">
        <v>18</v>
      </c>
      <c r="B708" t="s">
        <v>35</v>
      </c>
      <c r="C708">
        <v>237</v>
      </c>
      <c r="D708">
        <v>0.21792700000000001</v>
      </c>
      <c r="E708">
        <v>-0.19847100000000001</v>
      </c>
      <c r="F708">
        <v>-5.9671000000000002E-2</v>
      </c>
      <c r="G708">
        <v>0.33194499999999999</v>
      </c>
      <c r="I708">
        <v>0.295068</v>
      </c>
      <c r="J708">
        <v>4.4810000000000003E-2</v>
      </c>
      <c r="K708">
        <v>0.14572199999999999</v>
      </c>
      <c r="L708">
        <v>0.33194499999999999</v>
      </c>
      <c r="N708">
        <v>0.35237400000000002</v>
      </c>
      <c r="O708">
        <v>-6.2501000000000001E-2</v>
      </c>
      <c r="P708">
        <v>0.14077600000000001</v>
      </c>
      <c r="Q708">
        <v>0.33194499999999999</v>
      </c>
      <c r="S708">
        <v>0.34963100000000003</v>
      </c>
      <c r="T708">
        <v>1.2674E-2</v>
      </c>
      <c r="U708">
        <v>0.18234400000000001</v>
      </c>
      <c r="V708">
        <v>0.33194499999999999</v>
      </c>
      <c r="X708">
        <v>0.31282700000000002</v>
      </c>
      <c r="Y708">
        <v>9.9819000000000005E-2</v>
      </c>
      <c r="Z708">
        <v>0.21151</v>
      </c>
      <c r="AA708">
        <v>0.33194499999999999</v>
      </c>
    </row>
    <row r="709" spans="1:27" x14ac:dyDescent="0.2">
      <c r="A709" t="s">
        <v>18</v>
      </c>
      <c r="B709" t="s">
        <v>36</v>
      </c>
      <c r="C709">
        <v>238</v>
      </c>
      <c r="D709">
        <v>0.298342</v>
      </c>
      <c r="E709">
        <v>7.7937000000000006E-2</v>
      </c>
      <c r="F709">
        <v>0.20388300000000001</v>
      </c>
      <c r="G709">
        <v>0.33194499999999999</v>
      </c>
      <c r="I709">
        <v>0.331787</v>
      </c>
      <c r="J709">
        <v>-0.122435</v>
      </c>
      <c r="K709">
        <v>0.104073</v>
      </c>
      <c r="L709">
        <v>0.33194499999999999</v>
      </c>
      <c r="N709">
        <v>0.32470500000000002</v>
      </c>
      <c r="O709">
        <v>-8.9309999999999997E-3</v>
      </c>
      <c r="P709">
        <v>0.15646299999999999</v>
      </c>
      <c r="Q709">
        <v>0.33194499999999999</v>
      </c>
      <c r="S709">
        <v>0.31026999999999999</v>
      </c>
      <c r="T709">
        <v>6.4349999999999997E-3</v>
      </c>
      <c r="U709">
        <v>0.157335</v>
      </c>
      <c r="V709">
        <v>0.33194499999999999</v>
      </c>
      <c r="X709">
        <v>0.26333800000000002</v>
      </c>
      <c r="Y709">
        <v>9.2602000000000004E-2</v>
      </c>
      <c r="Z709">
        <v>0.185506</v>
      </c>
      <c r="AA709">
        <v>0.33194499999999999</v>
      </c>
    </row>
    <row r="710" spans="1:27" x14ac:dyDescent="0.2">
      <c r="A710" t="s">
        <v>18</v>
      </c>
      <c r="B710" t="s">
        <v>34</v>
      </c>
      <c r="C710">
        <v>239</v>
      </c>
      <c r="D710">
        <v>0.47909400000000002</v>
      </c>
      <c r="E710">
        <v>-0.24677099999999999</v>
      </c>
      <c r="F710">
        <v>0.16800899999999999</v>
      </c>
      <c r="G710">
        <v>0.33194499999999999</v>
      </c>
      <c r="I710">
        <v>0.34555399999999997</v>
      </c>
      <c r="J710">
        <v>-3.3716000000000003E-2</v>
      </c>
      <c r="K710">
        <v>0.18301000000000001</v>
      </c>
      <c r="L710">
        <v>0.33194499999999999</v>
      </c>
      <c r="N710">
        <v>0.28107700000000002</v>
      </c>
      <c r="O710">
        <v>-1.951E-3</v>
      </c>
      <c r="P710">
        <v>0.14193800000000001</v>
      </c>
      <c r="Q710">
        <v>0.33194499999999999</v>
      </c>
      <c r="S710">
        <v>0.23516699999999999</v>
      </c>
      <c r="T710">
        <v>6.6743999999999998E-2</v>
      </c>
      <c r="U710">
        <v>0.16065699999999999</v>
      </c>
      <c r="V710">
        <v>0.33194499999999999</v>
      </c>
      <c r="X710">
        <v>0.25546600000000003</v>
      </c>
      <c r="Y710">
        <v>6.6705E-2</v>
      </c>
      <c r="Z710">
        <v>0.16561200000000001</v>
      </c>
      <c r="AA710">
        <v>0.33194499999999999</v>
      </c>
    </row>
    <row r="711" spans="1:27" x14ac:dyDescent="0.2">
      <c r="A711" t="s">
        <v>18</v>
      </c>
      <c r="B711" t="s">
        <v>34</v>
      </c>
      <c r="C711">
        <v>240</v>
      </c>
      <c r="D711">
        <v>0.25922800000000001</v>
      </c>
      <c r="E711">
        <v>6.7685999999999996E-2</v>
      </c>
      <c r="F711">
        <v>0.17713899999999999</v>
      </c>
      <c r="G711">
        <v>0.33194499999999999</v>
      </c>
      <c r="I711">
        <v>0.29637200000000002</v>
      </c>
      <c r="J711">
        <v>3.6927000000000001E-2</v>
      </c>
      <c r="K711">
        <v>0.18849199999999999</v>
      </c>
      <c r="L711">
        <v>0.33194499999999999</v>
      </c>
      <c r="N711">
        <v>0.21186099999999999</v>
      </c>
      <c r="O711">
        <v>8.2142999999999994E-2</v>
      </c>
      <c r="P711">
        <v>0.178263</v>
      </c>
      <c r="Q711">
        <v>0.33194499999999999</v>
      </c>
      <c r="S711">
        <v>0.16972699999999999</v>
      </c>
      <c r="T711">
        <v>5.9017E-2</v>
      </c>
      <c r="U711">
        <v>0.12908900000000001</v>
      </c>
      <c r="V711">
        <v>0.33194499999999999</v>
      </c>
      <c r="X711">
        <v>0.25301600000000002</v>
      </c>
      <c r="Y711">
        <v>3.1822999999999997E-2</v>
      </c>
      <c r="Z711">
        <v>0.14846000000000001</v>
      </c>
      <c r="AA711">
        <v>0.33194499999999999</v>
      </c>
    </row>
    <row r="712" spans="1:27" x14ac:dyDescent="0.2">
      <c r="A712" t="s">
        <v>18</v>
      </c>
      <c r="B712" t="s">
        <v>37</v>
      </c>
      <c r="C712">
        <v>241</v>
      </c>
      <c r="D712">
        <v>0.15079400000000001</v>
      </c>
      <c r="E712">
        <v>0.28986499999999998</v>
      </c>
      <c r="F712">
        <v>0.220329</v>
      </c>
      <c r="G712">
        <v>0.33194499999999999</v>
      </c>
      <c r="I712">
        <v>9.3956999999999999E-2</v>
      </c>
      <c r="J712">
        <v>0.19318299999999999</v>
      </c>
      <c r="K712">
        <v>0.17314099999999999</v>
      </c>
      <c r="L712">
        <v>0.33194499999999999</v>
      </c>
      <c r="N712">
        <v>0.13436400000000001</v>
      </c>
      <c r="O712">
        <v>0.10673100000000001</v>
      </c>
      <c r="P712">
        <v>0.15188199999999999</v>
      </c>
      <c r="Q712">
        <v>0.33194499999999999</v>
      </c>
      <c r="S712">
        <v>0.19991100000000001</v>
      </c>
      <c r="T712">
        <v>7.7698000000000003E-2</v>
      </c>
      <c r="U712">
        <v>0.156336</v>
      </c>
      <c r="V712">
        <v>0.33194499999999999</v>
      </c>
      <c r="X712">
        <v>0.24893599999999999</v>
      </c>
      <c r="Y712">
        <v>9.9872000000000002E-2</v>
      </c>
      <c r="Z712">
        <v>0.17510700000000001</v>
      </c>
      <c r="AA712">
        <v>0.33194499999999999</v>
      </c>
    </row>
    <row r="713" spans="1:27" x14ac:dyDescent="0.2">
      <c r="A713" t="s">
        <v>18</v>
      </c>
      <c r="B713" t="s">
        <v>48</v>
      </c>
      <c r="C713">
        <v>242</v>
      </c>
      <c r="D713">
        <v>-0.12815199999999999</v>
      </c>
      <c r="E713">
        <v>0.221999</v>
      </c>
      <c r="F713">
        <v>0.12195599999999999</v>
      </c>
      <c r="G713">
        <v>0.33194499999999999</v>
      </c>
      <c r="I713">
        <v>-2.2166999999999999E-2</v>
      </c>
      <c r="J713">
        <v>0.23758000000000001</v>
      </c>
      <c r="K713">
        <v>0.13808799999999999</v>
      </c>
      <c r="L713">
        <v>0.33194499999999999</v>
      </c>
      <c r="N713">
        <v>0.124388</v>
      </c>
      <c r="O713">
        <v>0.142543</v>
      </c>
      <c r="P713">
        <v>0.14449300000000001</v>
      </c>
      <c r="Q713">
        <v>0.33194499999999999</v>
      </c>
      <c r="S713">
        <v>0.21434400000000001</v>
      </c>
      <c r="T713">
        <v>5.9397999999999999E-2</v>
      </c>
      <c r="U713">
        <v>0.15674099999999999</v>
      </c>
      <c r="V713">
        <v>0.33194499999999999</v>
      </c>
      <c r="X713">
        <v>0.21695999999999999</v>
      </c>
      <c r="Y713">
        <v>4.5183000000000001E-2</v>
      </c>
      <c r="Z713">
        <v>0.13586400000000001</v>
      </c>
      <c r="AA713">
        <v>0.33194499999999999</v>
      </c>
    </row>
    <row r="714" spans="1:27" x14ac:dyDescent="0.2">
      <c r="A714" t="s">
        <v>18</v>
      </c>
      <c r="B714" t="s">
        <v>38</v>
      </c>
      <c r="C714">
        <v>243</v>
      </c>
      <c r="D714">
        <v>-8.9140999999999998E-2</v>
      </c>
      <c r="E714">
        <v>0.200876</v>
      </c>
      <c r="F714">
        <v>7.1979000000000001E-2</v>
      </c>
      <c r="G714">
        <v>0.33194499999999999</v>
      </c>
      <c r="I714">
        <v>7.0639999999999994E-2</v>
      </c>
      <c r="J714">
        <v>0.11838899999999999</v>
      </c>
      <c r="K714">
        <v>0.108332</v>
      </c>
      <c r="L714">
        <v>0.33194499999999999</v>
      </c>
      <c r="N714">
        <v>0.152417</v>
      </c>
      <c r="O714">
        <v>0.118974</v>
      </c>
      <c r="P714">
        <v>0.15040799999999999</v>
      </c>
      <c r="Q714">
        <v>0.33194499999999999</v>
      </c>
      <c r="S714">
        <v>0.19628499999999999</v>
      </c>
      <c r="T714">
        <v>0.17299</v>
      </c>
      <c r="U714">
        <v>0.18871399999999999</v>
      </c>
      <c r="V714">
        <v>0.33194499999999999</v>
      </c>
      <c r="X714">
        <v>0.219831</v>
      </c>
      <c r="Y714">
        <v>0.103811</v>
      </c>
      <c r="Z714">
        <v>0.17536399999999999</v>
      </c>
      <c r="AA714">
        <v>0.33194499999999999</v>
      </c>
    </row>
    <row r="715" spans="1:27" x14ac:dyDescent="0.2">
      <c r="A715" t="s">
        <v>18</v>
      </c>
      <c r="B715" t="s">
        <v>40</v>
      </c>
      <c r="C715">
        <v>244</v>
      </c>
      <c r="D715">
        <v>0.42921199999999998</v>
      </c>
      <c r="E715">
        <v>-6.7709000000000005E-2</v>
      </c>
      <c r="F715">
        <v>0.13106000000000001</v>
      </c>
      <c r="G715">
        <v>0.33194499999999999</v>
      </c>
      <c r="I715">
        <v>0.24648100000000001</v>
      </c>
      <c r="J715">
        <v>2.7668000000000002E-2</v>
      </c>
      <c r="K715">
        <v>0.13658400000000001</v>
      </c>
      <c r="L715">
        <v>0.33194499999999999</v>
      </c>
      <c r="N715">
        <v>0.19279499999999999</v>
      </c>
      <c r="O715">
        <v>0.17067499999999999</v>
      </c>
      <c r="P715">
        <v>0.18470600000000001</v>
      </c>
      <c r="Q715">
        <v>0.33194499999999999</v>
      </c>
      <c r="S715">
        <v>0.16170999999999999</v>
      </c>
      <c r="T715">
        <v>0.113805</v>
      </c>
      <c r="U715">
        <v>0.143592</v>
      </c>
      <c r="V715">
        <v>0.33194499999999999</v>
      </c>
      <c r="X715">
        <v>0.23283100000000001</v>
      </c>
      <c r="Y715">
        <v>0.13599700000000001</v>
      </c>
      <c r="Z715">
        <v>0.196409</v>
      </c>
      <c r="AA715">
        <v>0.33194499999999999</v>
      </c>
    </row>
    <row r="716" spans="1:27" x14ac:dyDescent="0.2">
      <c r="A716" t="s">
        <v>18</v>
      </c>
      <c r="B716" t="s">
        <v>34</v>
      </c>
      <c r="C716">
        <v>245</v>
      </c>
      <c r="D716">
        <v>0.39937099999999998</v>
      </c>
      <c r="E716">
        <v>-5.0161999999999998E-2</v>
      </c>
      <c r="F716">
        <v>0.20671400000000001</v>
      </c>
      <c r="G716">
        <v>0.33194499999999999</v>
      </c>
      <c r="I716">
        <v>0.39375700000000002</v>
      </c>
      <c r="J716">
        <v>0.14350099999999999</v>
      </c>
      <c r="K716">
        <v>0.243199</v>
      </c>
      <c r="L716">
        <v>0.33194499999999999</v>
      </c>
      <c r="N716">
        <v>0.22186600000000001</v>
      </c>
      <c r="O716">
        <v>5.6953999999999998E-2</v>
      </c>
      <c r="P716">
        <v>0.132572</v>
      </c>
      <c r="Q716">
        <v>0.33194499999999999</v>
      </c>
      <c r="S716">
        <v>0.175812</v>
      </c>
      <c r="T716">
        <v>0.13617199999999999</v>
      </c>
      <c r="U716">
        <v>0.165663</v>
      </c>
      <c r="V716">
        <v>0.33194499999999999</v>
      </c>
      <c r="X716">
        <v>0.23627699999999999</v>
      </c>
      <c r="Y716">
        <v>0.19412499999999999</v>
      </c>
      <c r="Z716">
        <v>0.22587399999999999</v>
      </c>
      <c r="AA716">
        <v>0.33194499999999999</v>
      </c>
    </row>
    <row r="717" spans="1:27" x14ac:dyDescent="0.2">
      <c r="A717" t="s">
        <v>18</v>
      </c>
      <c r="B717" t="s">
        <v>43</v>
      </c>
      <c r="C717">
        <v>246</v>
      </c>
      <c r="D717">
        <v>0.35268699999999997</v>
      </c>
      <c r="E717">
        <v>0.54837199999999997</v>
      </c>
      <c r="F717">
        <v>0.39182400000000001</v>
      </c>
      <c r="G717">
        <v>0.33194499999999999</v>
      </c>
      <c r="I717">
        <v>0.25641900000000001</v>
      </c>
      <c r="J717">
        <v>5.0534000000000003E-2</v>
      </c>
      <c r="K717">
        <v>0.15327299999999999</v>
      </c>
      <c r="L717">
        <v>0.33194499999999999</v>
      </c>
      <c r="N717">
        <v>0.28959600000000002</v>
      </c>
      <c r="O717">
        <v>0.10606599999999999</v>
      </c>
      <c r="P717">
        <v>0.19314200000000001</v>
      </c>
      <c r="Q717">
        <v>0.33194499999999999</v>
      </c>
      <c r="S717">
        <v>0.25716800000000001</v>
      </c>
      <c r="T717">
        <v>0.16616900000000001</v>
      </c>
      <c r="U717">
        <v>0.21043799999999999</v>
      </c>
      <c r="V717">
        <v>0.33194499999999999</v>
      </c>
      <c r="X717">
        <v>0.26085199999999997</v>
      </c>
      <c r="Y717">
        <v>0.22629299999999999</v>
      </c>
      <c r="Z717">
        <v>0.253002</v>
      </c>
      <c r="AA717">
        <v>0.33194499999999999</v>
      </c>
    </row>
    <row r="718" spans="1:27" x14ac:dyDescent="0.2">
      <c r="A718" t="s">
        <v>18</v>
      </c>
      <c r="B718" t="s">
        <v>34</v>
      </c>
      <c r="C718">
        <v>247</v>
      </c>
      <c r="D718">
        <v>1.72E-2</v>
      </c>
      <c r="E718">
        <v>-0.346609</v>
      </c>
      <c r="F718">
        <v>-0.13871900000000001</v>
      </c>
      <c r="G718">
        <v>0.33194499999999999</v>
      </c>
      <c r="I718">
        <v>0.20646600000000001</v>
      </c>
      <c r="J718">
        <v>0.21606700000000001</v>
      </c>
      <c r="K718">
        <v>0.209311</v>
      </c>
      <c r="L718">
        <v>0.33194499999999999</v>
      </c>
      <c r="N718">
        <v>0.29202099999999998</v>
      </c>
      <c r="O718">
        <v>0.20600299999999999</v>
      </c>
      <c r="P718">
        <v>0.25400600000000001</v>
      </c>
      <c r="Q718">
        <v>0.33194499999999999</v>
      </c>
      <c r="S718">
        <v>0.34375899999999998</v>
      </c>
      <c r="T718">
        <v>0.19356400000000001</v>
      </c>
      <c r="U718">
        <v>0.270459</v>
      </c>
      <c r="V718">
        <v>0.33194499999999999</v>
      </c>
      <c r="X718">
        <v>0.29860599999999998</v>
      </c>
      <c r="Y718">
        <v>0.198578</v>
      </c>
      <c r="Z718">
        <v>0.25508700000000001</v>
      </c>
      <c r="AA718">
        <v>0.33194499999999999</v>
      </c>
    </row>
    <row r="719" spans="1:27" x14ac:dyDescent="0.2">
      <c r="A719" t="s">
        <v>18</v>
      </c>
      <c r="B719" t="s">
        <v>50</v>
      </c>
      <c r="C719">
        <v>248</v>
      </c>
      <c r="D719">
        <v>0.24951100000000001</v>
      </c>
      <c r="E719">
        <v>0.44643899999999997</v>
      </c>
      <c r="F719">
        <v>0.37482900000000002</v>
      </c>
      <c r="G719">
        <v>0.33194499999999999</v>
      </c>
      <c r="I719">
        <v>0.236016</v>
      </c>
      <c r="J719">
        <v>0.17726900000000001</v>
      </c>
      <c r="K719">
        <v>0.22383</v>
      </c>
      <c r="L719">
        <v>0.33194499999999999</v>
      </c>
      <c r="N719">
        <v>0.31554599999999999</v>
      </c>
      <c r="O719">
        <v>0.29456300000000002</v>
      </c>
      <c r="P719">
        <v>0.31108799999999998</v>
      </c>
      <c r="Q719">
        <v>0.33194499999999999</v>
      </c>
      <c r="S719">
        <v>0.35809400000000002</v>
      </c>
      <c r="T719">
        <v>0.263457</v>
      </c>
      <c r="U719">
        <v>0.31967200000000001</v>
      </c>
      <c r="V719">
        <v>0.33194499999999999</v>
      </c>
      <c r="X719">
        <v>0.36047200000000001</v>
      </c>
      <c r="Y719">
        <v>0.17255499999999999</v>
      </c>
      <c r="Z719">
        <v>0.27019100000000001</v>
      </c>
      <c r="AA719">
        <v>0.33194499999999999</v>
      </c>
    </row>
    <row r="720" spans="1:27" x14ac:dyDescent="0.2">
      <c r="A720" t="s">
        <v>18</v>
      </c>
      <c r="B720" t="s">
        <v>49</v>
      </c>
      <c r="C720">
        <v>249</v>
      </c>
      <c r="D720">
        <v>0.44133699999999998</v>
      </c>
      <c r="E720">
        <v>0.431977</v>
      </c>
      <c r="F720">
        <v>0.43538100000000002</v>
      </c>
      <c r="G720">
        <v>0.33194499999999999</v>
      </c>
      <c r="I720">
        <v>0.402615</v>
      </c>
      <c r="J720">
        <v>0.42368499999999998</v>
      </c>
      <c r="K720">
        <v>0.434112</v>
      </c>
      <c r="L720">
        <v>0.33194499999999999</v>
      </c>
      <c r="N720">
        <v>0.35092000000000001</v>
      </c>
      <c r="O720">
        <v>0.26919700000000002</v>
      </c>
      <c r="P720">
        <v>0.32783299999999999</v>
      </c>
      <c r="Q720">
        <v>0.33194499999999999</v>
      </c>
      <c r="S720">
        <v>0.381911</v>
      </c>
      <c r="T720">
        <v>0.26847900000000002</v>
      </c>
      <c r="U720">
        <v>0.32489200000000001</v>
      </c>
      <c r="V720">
        <v>0.33194499999999999</v>
      </c>
      <c r="X720">
        <v>0.418576</v>
      </c>
      <c r="Y720">
        <v>0.21140300000000001</v>
      </c>
      <c r="Z720">
        <v>0.31720300000000001</v>
      </c>
      <c r="AA720">
        <v>0.33194499999999999</v>
      </c>
    </row>
    <row r="721" spans="1:27" x14ac:dyDescent="0.2">
      <c r="A721" t="s">
        <v>18</v>
      </c>
      <c r="B721" t="s">
        <v>43</v>
      </c>
      <c r="C721">
        <v>250</v>
      </c>
      <c r="D721">
        <v>0.51699700000000004</v>
      </c>
      <c r="E721">
        <v>0.39263799999999999</v>
      </c>
      <c r="F721">
        <v>0.49212499999999998</v>
      </c>
      <c r="G721">
        <v>0.33194499999999999</v>
      </c>
      <c r="I721">
        <v>0.49596299999999999</v>
      </c>
      <c r="J721">
        <v>0.41538599999999998</v>
      </c>
      <c r="K721">
        <v>0.46768500000000002</v>
      </c>
      <c r="L721">
        <v>0.33194499999999999</v>
      </c>
      <c r="N721">
        <v>0.460698</v>
      </c>
      <c r="O721">
        <v>0.33551799999999998</v>
      </c>
      <c r="P721">
        <v>0.40422799999999998</v>
      </c>
      <c r="Q721">
        <v>0.33194499999999999</v>
      </c>
      <c r="S721">
        <v>0.410437</v>
      </c>
      <c r="T721">
        <v>0.18096100000000001</v>
      </c>
      <c r="U721">
        <v>0.31007499999999999</v>
      </c>
      <c r="V721">
        <v>0.33194499999999999</v>
      </c>
      <c r="X721">
        <v>0.387764</v>
      </c>
      <c r="Y721">
        <v>0.21703</v>
      </c>
      <c r="Z721">
        <v>0.30864200000000003</v>
      </c>
      <c r="AA721">
        <v>0.33194499999999999</v>
      </c>
    </row>
    <row r="722" spans="1:27" x14ac:dyDescent="0.2">
      <c r="A722" t="s">
        <v>18</v>
      </c>
      <c r="B722" t="s">
        <v>47</v>
      </c>
      <c r="C722">
        <v>251</v>
      </c>
      <c r="D722">
        <v>0.529555</v>
      </c>
      <c r="E722">
        <v>0.42154199999999997</v>
      </c>
      <c r="F722">
        <v>0.475549</v>
      </c>
      <c r="G722">
        <v>0.33194499999999999</v>
      </c>
      <c r="I722">
        <v>0.537547</v>
      </c>
      <c r="J722">
        <v>0.26639200000000002</v>
      </c>
      <c r="K722">
        <v>0.403644</v>
      </c>
      <c r="L722">
        <v>0.33194499999999999</v>
      </c>
      <c r="N722">
        <v>0.52127000000000001</v>
      </c>
      <c r="O722">
        <v>0.233379</v>
      </c>
      <c r="P722">
        <v>0.38688299999999998</v>
      </c>
      <c r="Q722">
        <v>0.33194499999999999</v>
      </c>
      <c r="S722">
        <v>0.48655300000000001</v>
      </c>
      <c r="T722">
        <v>0.32022</v>
      </c>
      <c r="U722">
        <v>0.41404999999999997</v>
      </c>
      <c r="V722">
        <v>0.33194499999999999</v>
      </c>
      <c r="X722">
        <v>0.35145799999999999</v>
      </c>
      <c r="Y722">
        <v>0.22159000000000001</v>
      </c>
      <c r="Z722">
        <v>0.29981200000000002</v>
      </c>
      <c r="AA722">
        <v>0.33194499999999999</v>
      </c>
    </row>
    <row r="723" spans="1:27" x14ac:dyDescent="0.2">
      <c r="A723" t="s">
        <v>18</v>
      </c>
      <c r="B723" t="s">
        <v>38</v>
      </c>
      <c r="C723">
        <v>252</v>
      </c>
      <c r="D723">
        <v>0.56608800000000004</v>
      </c>
      <c r="E723">
        <v>-1.5006E-2</v>
      </c>
      <c r="F723">
        <v>0.243258</v>
      </c>
      <c r="G723">
        <v>0.33194499999999999</v>
      </c>
      <c r="I723">
        <v>0.54933799999999999</v>
      </c>
      <c r="J723">
        <v>0.114094</v>
      </c>
      <c r="K723">
        <v>0.33563700000000002</v>
      </c>
      <c r="L723">
        <v>0.33194499999999999</v>
      </c>
      <c r="N723">
        <v>0.54300400000000004</v>
      </c>
      <c r="O723">
        <v>0.27262500000000001</v>
      </c>
      <c r="P723">
        <v>0.417628</v>
      </c>
      <c r="Q723">
        <v>0.33194499999999999</v>
      </c>
      <c r="S723">
        <v>0.46380500000000002</v>
      </c>
      <c r="T723">
        <v>0.25561299999999998</v>
      </c>
      <c r="U723">
        <v>0.36577399999999999</v>
      </c>
      <c r="V723">
        <v>0.33194499999999999</v>
      </c>
      <c r="X723">
        <v>0.31939499999999998</v>
      </c>
      <c r="Y723">
        <v>0.171738</v>
      </c>
      <c r="Z723">
        <v>0.23249500000000001</v>
      </c>
      <c r="AA723">
        <v>0.33194499999999999</v>
      </c>
    </row>
    <row r="724" spans="1:27" x14ac:dyDescent="0.2">
      <c r="A724" t="s">
        <v>18</v>
      </c>
      <c r="B724" t="s">
        <v>46</v>
      </c>
      <c r="C724">
        <v>253</v>
      </c>
      <c r="D724">
        <v>0.55237000000000003</v>
      </c>
      <c r="E724">
        <v>-6.4255000000000007E-2</v>
      </c>
      <c r="F724">
        <v>0.28810200000000002</v>
      </c>
      <c r="G724">
        <v>0.33194499999999999</v>
      </c>
      <c r="I724">
        <v>0.55615599999999998</v>
      </c>
      <c r="J724">
        <v>0.182981</v>
      </c>
      <c r="K724">
        <v>0.37348900000000002</v>
      </c>
      <c r="L724">
        <v>0.33194499999999999</v>
      </c>
      <c r="N724">
        <v>0.45766000000000001</v>
      </c>
      <c r="O724">
        <v>0.192935</v>
      </c>
      <c r="P724">
        <v>0.32658199999999998</v>
      </c>
      <c r="Q724">
        <v>0.33194499999999999</v>
      </c>
      <c r="S724">
        <v>0.40075699999999997</v>
      </c>
      <c r="T724">
        <v>0.19390199999999999</v>
      </c>
      <c r="U724">
        <v>0.31923099999999999</v>
      </c>
      <c r="V724">
        <v>0.33194499999999999</v>
      </c>
      <c r="X724">
        <v>0.317832</v>
      </c>
      <c r="Y724">
        <v>0.20324800000000001</v>
      </c>
      <c r="Z724">
        <v>0.21237300000000001</v>
      </c>
      <c r="AA724">
        <v>0.33194499999999999</v>
      </c>
    </row>
    <row r="725" spans="1:27" x14ac:dyDescent="0.2">
      <c r="A725" t="s">
        <v>18</v>
      </c>
      <c r="B725" t="s">
        <v>32</v>
      </c>
      <c r="C725">
        <v>254</v>
      </c>
      <c r="D725">
        <v>0.55000800000000005</v>
      </c>
      <c r="E725">
        <v>0.62820500000000001</v>
      </c>
      <c r="F725">
        <v>0.58910600000000002</v>
      </c>
      <c r="G725">
        <v>0.33194499999999999</v>
      </c>
      <c r="I725">
        <v>0.39755200000000002</v>
      </c>
      <c r="J725">
        <v>0.18604599999999999</v>
      </c>
      <c r="K725">
        <v>0.304701</v>
      </c>
      <c r="L725">
        <v>0.33194499999999999</v>
      </c>
      <c r="N725">
        <v>0.35174899999999998</v>
      </c>
      <c r="O725">
        <v>0.108626</v>
      </c>
      <c r="P725">
        <v>0.253388</v>
      </c>
      <c r="Q725">
        <v>0.33194499999999999</v>
      </c>
      <c r="S725">
        <v>0.32690000000000002</v>
      </c>
      <c r="T725">
        <v>0.13781099999999999</v>
      </c>
      <c r="U725">
        <v>0.19911799999999999</v>
      </c>
      <c r="V725">
        <v>0.33194499999999999</v>
      </c>
      <c r="X725">
        <v>0.29514899999999999</v>
      </c>
      <c r="Y725">
        <v>0.162663</v>
      </c>
      <c r="Z725">
        <v>0.19948099999999999</v>
      </c>
      <c r="AA725">
        <v>0.33194499999999999</v>
      </c>
    </row>
    <row r="726" spans="1:27" x14ac:dyDescent="0.2">
      <c r="A726" t="s">
        <v>18</v>
      </c>
      <c r="B726" t="s">
        <v>33</v>
      </c>
      <c r="C726">
        <v>255</v>
      </c>
      <c r="D726">
        <v>9.0278999999999998E-2</v>
      </c>
      <c r="E726">
        <v>-5.8120000000000003E-3</v>
      </c>
      <c r="F726">
        <v>3.6894999999999997E-2</v>
      </c>
      <c r="G726">
        <v>0.33194499999999999</v>
      </c>
      <c r="I726">
        <v>0.21342900000000001</v>
      </c>
      <c r="J726">
        <v>0.20746400000000001</v>
      </c>
      <c r="K726">
        <v>0.24519299999999999</v>
      </c>
      <c r="L726">
        <v>0.33194499999999999</v>
      </c>
      <c r="N726">
        <v>0.23853099999999999</v>
      </c>
      <c r="O726">
        <v>0.111628</v>
      </c>
      <c r="P726">
        <v>0.13500400000000001</v>
      </c>
      <c r="Q726">
        <v>0.33194499999999999</v>
      </c>
      <c r="S726">
        <v>0.251249</v>
      </c>
      <c r="T726">
        <v>7.7590000000000006E-2</v>
      </c>
      <c r="U726">
        <v>7.9744999999999996E-2</v>
      </c>
      <c r="V726">
        <v>0.33194499999999999</v>
      </c>
      <c r="X726">
        <v>0.255027</v>
      </c>
      <c r="Y726">
        <v>0.123392</v>
      </c>
      <c r="Z726">
        <v>0.14508499999999999</v>
      </c>
      <c r="AA726">
        <v>0.33194499999999999</v>
      </c>
    </row>
    <row r="727" spans="1:27" x14ac:dyDescent="0.2">
      <c r="A727" t="s">
        <v>18</v>
      </c>
      <c r="B727" t="s">
        <v>21</v>
      </c>
      <c r="C727">
        <v>1256</v>
      </c>
      <c r="F727">
        <v>0.10957799999999999</v>
      </c>
      <c r="G727">
        <v>0.33194499999999999</v>
      </c>
    </row>
    <row r="728" spans="1:27" x14ac:dyDescent="0.2">
      <c r="A728" t="s">
        <v>18</v>
      </c>
      <c r="B728" t="s">
        <v>52</v>
      </c>
      <c r="C728">
        <v>2001</v>
      </c>
      <c r="F728">
        <v>-0.34866200000000003</v>
      </c>
      <c r="G728">
        <v>0.33194499999999999</v>
      </c>
    </row>
    <row r="729" spans="1:27" x14ac:dyDescent="0.2">
      <c r="A729" t="s">
        <v>18</v>
      </c>
      <c r="B729" t="s">
        <v>52</v>
      </c>
      <c r="C729">
        <v>2002</v>
      </c>
      <c r="F729">
        <v>-0.36005999999999999</v>
      </c>
      <c r="G729">
        <v>0.33194499999999999</v>
      </c>
    </row>
    <row r="730" spans="1:27" x14ac:dyDescent="0.2">
      <c r="A730" t="s">
        <v>18</v>
      </c>
      <c r="B730" t="s">
        <v>52</v>
      </c>
      <c r="C730">
        <v>2003</v>
      </c>
      <c r="F730">
        <v>0.233018</v>
      </c>
      <c r="G730">
        <v>0.33194499999999999</v>
      </c>
    </row>
    <row r="731" spans="1:27" x14ac:dyDescent="0.2">
      <c r="A731" t="s">
        <v>18</v>
      </c>
      <c r="B731" t="s">
        <v>52</v>
      </c>
      <c r="C731">
        <v>2004</v>
      </c>
      <c r="F731">
        <v>-0.16297400000000001</v>
      </c>
      <c r="G731">
        <v>0.33194499999999999</v>
      </c>
    </row>
    <row r="732" spans="1:27" x14ac:dyDescent="0.2">
      <c r="A732" t="s">
        <v>18</v>
      </c>
      <c r="B732" t="s">
        <v>52</v>
      </c>
      <c r="C732">
        <v>2005</v>
      </c>
      <c r="F732">
        <v>2.2567E-2</v>
      </c>
      <c r="G732">
        <v>0.33194499999999999</v>
      </c>
    </row>
    <row r="733" spans="1:27" x14ac:dyDescent="0.2">
      <c r="A733" t="s">
        <v>18</v>
      </c>
      <c r="B733" t="s">
        <v>52</v>
      </c>
      <c r="C733">
        <v>2006</v>
      </c>
      <c r="F733">
        <v>6.6044000000000005E-2</v>
      </c>
      <c r="G733">
        <v>0.33194499999999999</v>
      </c>
    </row>
    <row r="734" spans="1:27" x14ac:dyDescent="0.2">
      <c r="A734" t="s">
        <v>18</v>
      </c>
      <c r="B734" t="s">
        <v>52</v>
      </c>
      <c r="C734">
        <v>2007</v>
      </c>
      <c r="F734">
        <v>-5.0972000000000003E-2</v>
      </c>
      <c r="G734">
        <v>0.33194499999999999</v>
      </c>
    </row>
    <row r="735" spans="1:27" x14ac:dyDescent="0.2">
      <c r="A735" t="s">
        <v>18</v>
      </c>
      <c r="B735" t="s">
        <v>52</v>
      </c>
      <c r="C735">
        <v>2008</v>
      </c>
      <c r="F735">
        <v>6.8007999999999999E-2</v>
      </c>
      <c r="G735">
        <v>0.33194499999999999</v>
      </c>
    </row>
    <row r="736" spans="1:27" x14ac:dyDescent="0.2">
      <c r="A736" t="s">
        <v>18</v>
      </c>
      <c r="B736" t="s">
        <v>52</v>
      </c>
      <c r="C736">
        <v>2009</v>
      </c>
      <c r="F736">
        <v>-0.20108599999999999</v>
      </c>
      <c r="G736">
        <v>0.33194499999999999</v>
      </c>
    </row>
    <row r="737" spans="1:7" x14ac:dyDescent="0.2">
      <c r="A737" t="s">
        <v>18</v>
      </c>
      <c r="B737" t="s">
        <v>52</v>
      </c>
      <c r="C737">
        <v>2010</v>
      </c>
      <c r="F737">
        <v>0.444052</v>
      </c>
      <c r="G737">
        <v>0.33194499999999999</v>
      </c>
    </row>
    <row r="738" spans="1:7" x14ac:dyDescent="0.2">
      <c r="A738" t="s">
        <v>18</v>
      </c>
      <c r="B738" t="s">
        <v>52</v>
      </c>
      <c r="C738">
        <v>2011</v>
      </c>
      <c r="F738">
        <v>-0.51701600000000003</v>
      </c>
      <c r="G738">
        <v>0.33194499999999999</v>
      </c>
    </row>
    <row r="739" spans="1:7" x14ac:dyDescent="0.2">
      <c r="A739" t="s">
        <v>18</v>
      </c>
      <c r="B739" t="s">
        <v>52</v>
      </c>
      <c r="C739">
        <v>2012</v>
      </c>
      <c r="F739">
        <v>-0.15992600000000001</v>
      </c>
      <c r="G739">
        <v>0.33194499999999999</v>
      </c>
    </row>
    <row r="740" spans="1:7" x14ac:dyDescent="0.2">
      <c r="A740" t="s">
        <v>18</v>
      </c>
      <c r="B740" t="s">
        <v>52</v>
      </c>
      <c r="C740">
        <v>2013</v>
      </c>
      <c r="F740">
        <v>-0.338673</v>
      </c>
      <c r="G740">
        <v>0.33194499999999999</v>
      </c>
    </row>
    <row r="741" spans="1:7" x14ac:dyDescent="0.2">
      <c r="A741" t="s">
        <v>18</v>
      </c>
      <c r="B741" t="s">
        <v>52</v>
      </c>
      <c r="C741">
        <v>2014</v>
      </c>
      <c r="F741">
        <v>-0.20078799999999999</v>
      </c>
      <c r="G741">
        <v>0.33194499999999999</v>
      </c>
    </row>
    <row r="742" spans="1:7" x14ac:dyDescent="0.2">
      <c r="A742" t="s">
        <v>18</v>
      </c>
      <c r="B742" t="s">
        <v>52</v>
      </c>
      <c r="C742">
        <v>2015</v>
      </c>
      <c r="F742">
        <v>-0.27791100000000002</v>
      </c>
      <c r="G742">
        <v>0.33194499999999999</v>
      </c>
    </row>
    <row r="743" spans="1:7" x14ac:dyDescent="0.2">
      <c r="A743" t="s">
        <v>18</v>
      </c>
      <c r="B743" t="s">
        <v>52</v>
      </c>
      <c r="C743">
        <v>2016</v>
      </c>
      <c r="F743">
        <v>-0.51128200000000001</v>
      </c>
      <c r="G743">
        <v>0.33194499999999999</v>
      </c>
    </row>
    <row r="744" spans="1:7" x14ac:dyDescent="0.2">
      <c r="A744" t="s">
        <v>18</v>
      </c>
      <c r="B744" t="s">
        <v>52</v>
      </c>
      <c r="C744">
        <v>2017</v>
      </c>
      <c r="F744">
        <v>-0.49517600000000001</v>
      </c>
      <c r="G744">
        <v>0.33194499999999999</v>
      </c>
    </row>
    <row r="745" spans="1:7" x14ac:dyDescent="0.2">
      <c r="A745" t="s">
        <v>18</v>
      </c>
      <c r="B745" t="s">
        <v>52</v>
      </c>
      <c r="C745">
        <v>2018</v>
      </c>
      <c r="F745">
        <v>-0.15262300000000001</v>
      </c>
      <c r="G745">
        <v>0.33194499999999999</v>
      </c>
    </row>
    <row r="746" spans="1:7" x14ac:dyDescent="0.2">
      <c r="A746" t="s">
        <v>18</v>
      </c>
      <c r="B746" t="s">
        <v>52</v>
      </c>
      <c r="C746">
        <v>2019</v>
      </c>
      <c r="F746">
        <v>7.7438000000000007E-2</v>
      </c>
      <c r="G746">
        <v>0.33194499999999999</v>
      </c>
    </row>
    <row r="747" spans="1:7" x14ac:dyDescent="0.2">
      <c r="A747" t="s">
        <v>18</v>
      </c>
      <c r="B747" t="s">
        <v>52</v>
      </c>
      <c r="C747">
        <v>2020</v>
      </c>
      <c r="F747">
        <v>-0.61241699999999999</v>
      </c>
      <c r="G747">
        <v>0.33194499999999999</v>
      </c>
    </row>
    <row r="748" spans="1:7" x14ac:dyDescent="0.2">
      <c r="A748" t="s">
        <v>18</v>
      </c>
      <c r="B748" t="s">
        <v>52</v>
      </c>
      <c r="C748">
        <v>2021</v>
      </c>
      <c r="F748">
        <v>-0.15520400000000001</v>
      </c>
      <c r="G748">
        <v>0.33194499999999999</v>
      </c>
    </row>
    <row r="749" spans="1:7" x14ac:dyDescent="0.2">
      <c r="A749" t="s">
        <v>18</v>
      </c>
      <c r="B749" t="s">
        <v>52</v>
      </c>
      <c r="C749">
        <v>2022</v>
      </c>
      <c r="F749">
        <v>-0.365068</v>
      </c>
      <c r="G749">
        <v>0.33194499999999999</v>
      </c>
    </row>
    <row r="750" spans="1:7" x14ac:dyDescent="0.2">
      <c r="A750" t="s">
        <v>18</v>
      </c>
      <c r="B750" t="s">
        <v>52</v>
      </c>
      <c r="C750">
        <v>2023</v>
      </c>
      <c r="F750">
        <v>-0.26550800000000002</v>
      </c>
      <c r="G750">
        <v>0.33194499999999999</v>
      </c>
    </row>
    <row r="751" spans="1:7" x14ac:dyDescent="0.2">
      <c r="A751" t="s">
        <v>18</v>
      </c>
      <c r="B751" t="s">
        <v>52</v>
      </c>
      <c r="C751">
        <v>2024</v>
      </c>
      <c r="F751">
        <v>0.11833299999999999</v>
      </c>
      <c r="G751">
        <v>0.33194499999999999</v>
      </c>
    </row>
    <row r="752" spans="1:7" x14ac:dyDescent="0.2">
      <c r="A752" t="s">
        <v>18</v>
      </c>
      <c r="B752" t="s">
        <v>52</v>
      </c>
      <c r="C752">
        <v>2025</v>
      </c>
      <c r="F752">
        <v>-9.1299999999999997E-4</v>
      </c>
      <c r="G752">
        <v>0.33194499999999999</v>
      </c>
    </row>
    <row r="753" spans="1:7" x14ac:dyDescent="0.2">
      <c r="A753" t="s">
        <v>18</v>
      </c>
      <c r="B753" t="s">
        <v>52</v>
      </c>
      <c r="C753">
        <v>2026</v>
      </c>
      <c r="F753">
        <v>-0.51588299999999998</v>
      </c>
      <c r="G753">
        <v>0.33194499999999999</v>
      </c>
    </row>
    <row r="754" spans="1:7" x14ac:dyDescent="0.2">
      <c r="A754" t="s">
        <v>18</v>
      </c>
      <c r="B754" t="s">
        <v>52</v>
      </c>
      <c r="C754">
        <v>2027</v>
      </c>
      <c r="F754">
        <v>3.9648999999999997E-2</v>
      </c>
      <c r="G754">
        <v>0.33194499999999999</v>
      </c>
    </row>
    <row r="755" spans="1:7" x14ac:dyDescent="0.2">
      <c r="A755" t="s">
        <v>18</v>
      </c>
      <c r="B755" t="s">
        <v>52</v>
      </c>
      <c r="C755">
        <v>2028</v>
      </c>
      <c r="F755">
        <v>0.236702</v>
      </c>
      <c r="G755">
        <v>0.33194499999999999</v>
      </c>
    </row>
    <row r="756" spans="1:7" x14ac:dyDescent="0.2">
      <c r="A756" t="s">
        <v>18</v>
      </c>
      <c r="B756" t="s">
        <v>52</v>
      </c>
      <c r="C756">
        <v>2029</v>
      </c>
      <c r="F756">
        <v>0.199298</v>
      </c>
      <c r="G756">
        <v>0.33194499999999999</v>
      </c>
    </row>
    <row r="757" spans="1:7" x14ac:dyDescent="0.2">
      <c r="A757" t="s">
        <v>18</v>
      </c>
      <c r="B757" t="s">
        <v>52</v>
      </c>
      <c r="C757">
        <v>2030</v>
      </c>
      <c r="F757">
        <v>-0.238478</v>
      </c>
      <c r="G757">
        <v>0.33194499999999999</v>
      </c>
    </row>
    <row r="758" spans="1:7" x14ac:dyDescent="0.2">
      <c r="A758" t="s">
        <v>18</v>
      </c>
      <c r="B758" t="s">
        <v>52</v>
      </c>
      <c r="C758">
        <v>2031</v>
      </c>
      <c r="F758">
        <v>-0.50391399999999997</v>
      </c>
      <c r="G758">
        <v>0.33194499999999999</v>
      </c>
    </row>
    <row r="759" spans="1:7" x14ac:dyDescent="0.2">
      <c r="A759" t="s">
        <v>18</v>
      </c>
      <c r="B759" t="s">
        <v>52</v>
      </c>
      <c r="C759">
        <v>2032</v>
      </c>
      <c r="F759">
        <v>-0.67082600000000003</v>
      </c>
      <c r="G759">
        <v>0.33194499999999999</v>
      </c>
    </row>
    <row r="760" spans="1:7" x14ac:dyDescent="0.2">
      <c r="A760" t="s">
        <v>18</v>
      </c>
      <c r="B760" t="s">
        <v>52</v>
      </c>
      <c r="C760">
        <v>2033</v>
      </c>
      <c r="F760">
        <v>-0.22376799999999999</v>
      </c>
      <c r="G760">
        <v>0.33194499999999999</v>
      </c>
    </row>
    <row r="761" spans="1:7" x14ac:dyDescent="0.2">
      <c r="A761" t="s">
        <v>18</v>
      </c>
      <c r="B761" t="s">
        <v>52</v>
      </c>
      <c r="C761">
        <v>2034</v>
      </c>
      <c r="F761">
        <v>0.16767299999999999</v>
      </c>
      <c r="G761">
        <v>0.33194499999999999</v>
      </c>
    </row>
    <row r="762" spans="1:7" x14ac:dyDescent="0.2">
      <c r="A762" t="s">
        <v>18</v>
      </c>
      <c r="B762" t="s">
        <v>52</v>
      </c>
      <c r="C762">
        <v>2035</v>
      </c>
      <c r="F762">
        <v>-0.208897</v>
      </c>
      <c r="G762">
        <v>0.33194499999999999</v>
      </c>
    </row>
    <row r="763" spans="1:7" x14ac:dyDescent="0.2">
      <c r="A763" t="s">
        <v>18</v>
      </c>
      <c r="B763" t="s">
        <v>52</v>
      </c>
      <c r="C763">
        <v>2036</v>
      </c>
      <c r="F763">
        <v>6.9671999999999998E-2</v>
      </c>
      <c r="G763">
        <v>0.33194499999999999</v>
      </c>
    </row>
    <row r="764" spans="1:7" x14ac:dyDescent="0.2">
      <c r="A764" t="s">
        <v>18</v>
      </c>
      <c r="B764" t="s">
        <v>52</v>
      </c>
      <c r="C764">
        <v>2037</v>
      </c>
      <c r="F764">
        <v>-0.45294499999999999</v>
      </c>
      <c r="G764">
        <v>0.33194499999999999</v>
      </c>
    </row>
    <row r="765" spans="1:7" x14ac:dyDescent="0.2">
      <c r="A765" t="s">
        <v>18</v>
      </c>
      <c r="B765" t="s">
        <v>52</v>
      </c>
      <c r="C765">
        <v>2038</v>
      </c>
      <c r="F765">
        <v>-0.24094599999999999</v>
      </c>
      <c r="G765">
        <v>0.33194499999999999</v>
      </c>
    </row>
    <row r="766" spans="1:7" x14ac:dyDescent="0.2">
      <c r="A766" t="s">
        <v>18</v>
      </c>
      <c r="B766" t="s">
        <v>52</v>
      </c>
      <c r="C766">
        <v>2039</v>
      </c>
      <c r="F766">
        <v>-0.43376300000000001</v>
      </c>
      <c r="G766">
        <v>0.33194499999999999</v>
      </c>
    </row>
    <row r="767" spans="1:7" x14ac:dyDescent="0.2">
      <c r="A767" t="s">
        <v>18</v>
      </c>
      <c r="B767" t="s">
        <v>52</v>
      </c>
      <c r="C767">
        <v>2040</v>
      </c>
      <c r="F767">
        <v>-0.17222399999999999</v>
      </c>
      <c r="G767">
        <v>0.33194499999999999</v>
      </c>
    </row>
    <row r="768" spans="1:7" x14ac:dyDescent="0.2">
      <c r="A768" t="s">
        <v>18</v>
      </c>
      <c r="B768" t="s">
        <v>52</v>
      </c>
      <c r="C768">
        <v>2041</v>
      </c>
      <c r="F768">
        <v>-0.334005</v>
      </c>
      <c r="G768">
        <v>0.33194499999999999</v>
      </c>
    </row>
    <row r="769" spans="1:7" x14ac:dyDescent="0.2">
      <c r="A769" t="s">
        <v>18</v>
      </c>
      <c r="B769" t="s">
        <v>52</v>
      </c>
      <c r="C769">
        <v>2042</v>
      </c>
      <c r="F769">
        <v>0.101369</v>
      </c>
      <c r="G769">
        <v>0.33194499999999999</v>
      </c>
    </row>
    <row r="770" spans="1:7" x14ac:dyDescent="0.2">
      <c r="A770" t="s">
        <v>18</v>
      </c>
      <c r="B770" t="s">
        <v>52</v>
      </c>
      <c r="C770">
        <v>2043</v>
      </c>
      <c r="F770">
        <v>0.15640200000000001</v>
      </c>
      <c r="G770">
        <v>0.33194499999999999</v>
      </c>
    </row>
    <row r="771" spans="1:7" x14ac:dyDescent="0.2">
      <c r="A771" t="s">
        <v>18</v>
      </c>
      <c r="B771" t="s">
        <v>52</v>
      </c>
      <c r="C771">
        <v>2044</v>
      </c>
      <c r="F771">
        <v>-0.17979600000000001</v>
      </c>
      <c r="G771">
        <v>0.33194499999999999</v>
      </c>
    </row>
    <row r="772" spans="1:7" x14ac:dyDescent="0.2">
      <c r="A772" t="s">
        <v>18</v>
      </c>
      <c r="B772" t="s">
        <v>52</v>
      </c>
      <c r="C772">
        <v>2045</v>
      </c>
      <c r="F772">
        <v>-2.7081999999999998E-2</v>
      </c>
      <c r="G772">
        <v>0.33194499999999999</v>
      </c>
    </row>
    <row r="773" spans="1:7" x14ac:dyDescent="0.2">
      <c r="A773" t="s">
        <v>18</v>
      </c>
      <c r="B773" t="s">
        <v>52</v>
      </c>
      <c r="C773">
        <v>2046</v>
      </c>
      <c r="F773">
        <v>0.12146999999999999</v>
      </c>
      <c r="G773">
        <v>0.33194499999999999</v>
      </c>
    </row>
    <row r="774" spans="1:7" x14ac:dyDescent="0.2">
      <c r="A774" t="s">
        <v>18</v>
      </c>
      <c r="B774" t="s">
        <v>52</v>
      </c>
      <c r="C774">
        <v>2047</v>
      </c>
      <c r="F774">
        <v>0.188802</v>
      </c>
      <c r="G774">
        <v>0.33194499999999999</v>
      </c>
    </row>
    <row r="775" spans="1:7" x14ac:dyDescent="0.2">
      <c r="A775" t="s">
        <v>18</v>
      </c>
      <c r="B775" t="s">
        <v>52</v>
      </c>
      <c r="C775">
        <v>2048</v>
      </c>
      <c r="F775">
        <v>-0.290684</v>
      </c>
      <c r="G775">
        <v>0.33194499999999999</v>
      </c>
    </row>
    <row r="776" spans="1:7" x14ac:dyDescent="0.2">
      <c r="A776" t="s">
        <v>18</v>
      </c>
      <c r="B776" t="s">
        <v>52</v>
      </c>
      <c r="C776">
        <v>2049</v>
      </c>
      <c r="F776">
        <v>-0.47720800000000002</v>
      </c>
      <c r="G776">
        <v>0.33194499999999999</v>
      </c>
    </row>
    <row r="777" spans="1:7" x14ac:dyDescent="0.2">
      <c r="A777" t="s">
        <v>18</v>
      </c>
      <c r="B777" t="s">
        <v>52</v>
      </c>
      <c r="C777">
        <v>2050</v>
      </c>
      <c r="F777">
        <v>-6.7720000000000002E-3</v>
      </c>
      <c r="G777">
        <v>0.33194499999999999</v>
      </c>
    </row>
    <row r="778" spans="1:7" x14ac:dyDescent="0.2">
      <c r="A778" t="s">
        <v>18</v>
      </c>
      <c r="B778" t="s">
        <v>52</v>
      </c>
      <c r="C778">
        <v>2051</v>
      </c>
      <c r="F778">
        <v>-0.10797</v>
      </c>
      <c r="G778">
        <v>0.33194499999999999</v>
      </c>
    </row>
    <row r="779" spans="1:7" x14ac:dyDescent="0.2">
      <c r="A779" t="s">
        <v>18</v>
      </c>
      <c r="B779" t="s">
        <v>52</v>
      </c>
      <c r="C779">
        <v>2052</v>
      </c>
      <c r="F779">
        <v>-0.39485700000000001</v>
      </c>
      <c r="G779">
        <v>0.33194499999999999</v>
      </c>
    </row>
    <row r="780" spans="1:7" x14ac:dyDescent="0.2">
      <c r="A780" t="s">
        <v>18</v>
      </c>
      <c r="B780" t="s">
        <v>52</v>
      </c>
      <c r="C780">
        <v>2053</v>
      </c>
      <c r="F780">
        <v>3.5029999999999999E-2</v>
      </c>
      <c r="G780">
        <v>0.33194499999999999</v>
      </c>
    </row>
    <row r="781" spans="1:7" x14ac:dyDescent="0.2">
      <c r="A781" t="s">
        <v>18</v>
      </c>
      <c r="B781" t="s">
        <v>52</v>
      </c>
      <c r="C781">
        <v>2054</v>
      </c>
      <c r="F781">
        <v>-0.40884799999999999</v>
      </c>
      <c r="G781">
        <v>0.33194499999999999</v>
      </c>
    </row>
    <row r="782" spans="1:7" x14ac:dyDescent="0.2">
      <c r="A782" t="s">
        <v>18</v>
      </c>
      <c r="B782" t="s">
        <v>52</v>
      </c>
      <c r="C782">
        <v>2055</v>
      </c>
      <c r="F782">
        <v>-0.18539</v>
      </c>
      <c r="G782">
        <v>0.33194499999999999</v>
      </c>
    </row>
    <row r="783" spans="1:7" x14ac:dyDescent="0.2">
      <c r="A783" t="s">
        <v>18</v>
      </c>
      <c r="B783" t="s">
        <v>52</v>
      </c>
      <c r="C783">
        <v>2056</v>
      </c>
      <c r="F783">
        <v>-0.41822900000000002</v>
      </c>
      <c r="G783">
        <v>0.33194499999999999</v>
      </c>
    </row>
    <row r="784" spans="1:7" x14ac:dyDescent="0.2">
      <c r="A784" t="s">
        <v>18</v>
      </c>
      <c r="B784" t="s">
        <v>52</v>
      </c>
      <c r="C784">
        <v>2057</v>
      </c>
      <c r="F784">
        <v>-5.7741000000000001E-2</v>
      </c>
      <c r="G784">
        <v>0.33194499999999999</v>
      </c>
    </row>
    <row r="785" spans="1:7" x14ac:dyDescent="0.2">
      <c r="A785" t="s">
        <v>18</v>
      </c>
      <c r="B785" t="s">
        <v>52</v>
      </c>
      <c r="C785">
        <v>2058</v>
      </c>
      <c r="F785">
        <v>-2.5384E-2</v>
      </c>
      <c r="G785">
        <v>0.33194499999999999</v>
      </c>
    </row>
    <row r="786" spans="1:7" x14ac:dyDescent="0.2">
      <c r="A786" t="s">
        <v>18</v>
      </c>
      <c r="B786" t="s">
        <v>52</v>
      </c>
      <c r="C786">
        <v>2059</v>
      </c>
      <c r="F786">
        <v>-0.49191600000000002</v>
      </c>
      <c r="G786">
        <v>0.33194499999999999</v>
      </c>
    </row>
    <row r="787" spans="1:7" x14ac:dyDescent="0.2">
      <c r="A787" t="s">
        <v>18</v>
      </c>
      <c r="B787" t="s">
        <v>52</v>
      </c>
      <c r="C787">
        <v>2060</v>
      </c>
      <c r="F787">
        <v>-1.7853000000000001E-2</v>
      </c>
      <c r="G787">
        <v>0.33194499999999999</v>
      </c>
    </row>
    <row r="788" spans="1:7" x14ac:dyDescent="0.2">
      <c r="A788" t="s">
        <v>18</v>
      </c>
      <c r="B788" t="s">
        <v>52</v>
      </c>
      <c r="C788">
        <v>2061</v>
      </c>
      <c r="F788">
        <v>-2.7106999999999999E-2</v>
      </c>
      <c r="G788">
        <v>0.33194499999999999</v>
      </c>
    </row>
    <row r="789" spans="1:7" x14ac:dyDescent="0.2">
      <c r="A789" t="s">
        <v>18</v>
      </c>
      <c r="B789" t="s">
        <v>52</v>
      </c>
      <c r="C789">
        <v>2062</v>
      </c>
      <c r="F789">
        <v>6.5592999999999999E-2</v>
      </c>
      <c r="G789">
        <v>0.33194499999999999</v>
      </c>
    </row>
    <row r="790" spans="1:7" x14ac:dyDescent="0.2">
      <c r="A790" t="s">
        <v>18</v>
      </c>
      <c r="B790" t="s">
        <v>52</v>
      </c>
      <c r="C790">
        <v>2063</v>
      </c>
      <c r="F790">
        <v>-0.154057</v>
      </c>
      <c r="G790">
        <v>0.33194499999999999</v>
      </c>
    </row>
    <row r="791" spans="1:7" x14ac:dyDescent="0.2">
      <c r="A791" t="s">
        <v>18</v>
      </c>
      <c r="B791" t="s">
        <v>52</v>
      </c>
      <c r="C791">
        <v>2064</v>
      </c>
      <c r="F791">
        <v>-0.181141</v>
      </c>
      <c r="G791">
        <v>0.33194499999999999</v>
      </c>
    </row>
    <row r="792" spans="1:7" x14ac:dyDescent="0.2">
      <c r="A792" t="s">
        <v>18</v>
      </c>
      <c r="B792" t="s">
        <v>52</v>
      </c>
      <c r="C792">
        <v>2065</v>
      </c>
      <c r="F792">
        <v>-0.42247600000000002</v>
      </c>
      <c r="G792">
        <v>0.33194499999999999</v>
      </c>
    </row>
    <row r="793" spans="1:7" x14ac:dyDescent="0.2">
      <c r="A793" t="s">
        <v>18</v>
      </c>
      <c r="B793" t="s">
        <v>52</v>
      </c>
      <c r="C793">
        <v>2066</v>
      </c>
      <c r="F793">
        <v>-0.47986400000000001</v>
      </c>
      <c r="G793">
        <v>0.33194499999999999</v>
      </c>
    </row>
    <row r="794" spans="1:7" x14ac:dyDescent="0.2">
      <c r="A794" t="s">
        <v>18</v>
      </c>
      <c r="B794" t="s">
        <v>52</v>
      </c>
      <c r="C794">
        <v>2067</v>
      </c>
      <c r="F794">
        <v>-0.17585300000000001</v>
      </c>
      <c r="G794">
        <v>0.33194499999999999</v>
      </c>
    </row>
    <row r="795" spans="1:7" x14ac:dyDescent="0.2">
      <c r="A795" t="s">
        <v>18</v>
      </c>
      <c r="B795" t="s">
        <v>52</v>
      </c>
      <c r="C795">
        <v>2068</v>
      </c>
      <c r="F795">
        <v>-0.74316800000000005</v>
      </c>
      <c r="G795">
        <v>0.33194499999999999</v>
      </c>
    </row>
    <row r="796" spans="1:7" x14ac:dyDescent="0.2">
      <c r="A796" t="s">
        <v>18</v>
      </c>
      <c r="B796" t="s">
        <v>52</v>
      </c>
      <c r="C796">
        <v>2069</v>
      </c>
      <c r="F796">
        <v>-0.10381700000000001</v>
      </c>
      <c r="G796">
        <v>0.33194499999999999</v>
      </c>
    </row>
    <row r="797" spans="1:7" x14ac:dyDescent="0.2">
      <c r="A797" t="s">
        <v>18</v>
      </c>
      <c r="B797" t="s">
        <v>52</v>
      </c>
      <c r="C797">
        <v>2070</v>
      </c>
      <c r="F797">
        <v>-0.462177</v>
      </c>
      <c r="G797">
        <v>0.33194499999999999</v>
      </c>
    </row>
    <row r="798" spans="1:7" x14ac:dyDescent="0.2">
      <c r="A798" t="s">
        <v>18</v>
      </c>
      <c r="B798" t="s">
        <v>52</v>
      </c>
      <c r="C798">
        <v>2071</v>
      </c>
      <c r="F798">
        <v>-2.7525999999999998E-2</v>
      </c>
      <c r="G798">
        <v>0.33194499999999999</v>
      </c>
    </row>
    <row r="799" spans="1:7" x14ac:dyDescent="0.2">
      <c r="A799" t="s">
        <v>18</v>
      </c>
      <c r="B799" t="s">
        <v>52</v>
      </c>
      <c r="C799">
        <v>2072</v>
      </c>
      <c r="F799">
        <v>-0.60948199999999997</v>
      </c>
      <c r="G799">
        <v>0.33194499999999999</v>
      </c>
    </row>
    <row r="800" spans="1:7" x14ac:dyDescent="0.2">
      <c r="A800" t="s">
        <v>18</v>
      </c>
      <c r="B800" t="s">
        <v>52</v>
      </c>
      <c r="C800">
        <v>2073</v>
      </c>
      <c r="F800">
        <v>-0.11927400000000001</v>
      </c>
      <c r="G800">
        <v>0.33194499999999999</v>
      </c>
    </row>
    <row r="801" spans="1:7" x14ac:dyDescent="0.2">
      <c r="A801" t="s">
        <v>18</v>
      </c>
      <c r="B801" t="s">
        <v>52</v>
      </c>
      <c r="C801">
        <v>2074</v>
      </c>
      <c r="F801">
        <v>-5.3809999999999997E-2</v>
      </c>
      <c r="G801">
        <v>0.33194499999999999</v>
      </c>
    </row>
    <row r="802" spans="1:7" x14ac:dyDescent="0.2">
      <c r="A802" t="s">
        <v>18</v>
      </c>
      <c r="B802" t="s">
        <v>52</v>
      </c>
      <c r="C802">
        <v>2075</v>
      </c>
      <c r="F802">
        <v>-0.39010099999999998</v>
      </c>
      <c r="G802">
        <v>0.33194499999999999</v>
      </c>
    </row>
    <row r="803" spans="1:7" x14ac:dyDescent="0.2">
      <c r="A803" t="s">
        <v>18</v>
      </c>
      <c r="B803" t="s">
        <v>52</v>
      </c>
      <c r="C803">
        <v>2076</v>
      </c>
      <c r="F803">
        <v>0.28367300000000001</v>
      </c>
      <c r="G803">
        <v>0.33194499999999999</v>
      </c>
    </row>
    <row r="804" spans="1:7" x14ac:dyDescent="0.2">
      <c r="A804" t="s">
        <v>18</v>
      </c>
      <c r="B804" t="s">
        <v>52</v>
      </c>
      <c r="C804">
        <v>2077</v>
      </c>
      <c r="F804">
        <v>-0.57515400000000005</v>
      </c>
      <c r="G804">
        <v>0.33194499999999999</v>
      </c>
    </row>
    <row r="805" spans="1:7" x14ac:dyDescent="0.2">
      <c r="A805" t="s">
        <v>18</v>
      </c>
      <c r="B805" t="s">
        <v>52</v>
      </c>
      <c r="C805">
        <v>2078</v>
      </c>
      <c r="F805">
        <v>0.274974</v>
      </c>
      <c r="G805">
        <v>0.33194499999999999</v>
      </c>
    </row>
    <row r="806" spans="1:7" x14ac:dyDescent="0.2">
      <c r="A806" t="s">
        <v>18</v>
      </c>
      <c r="B806" t="s">
        <v>52</v>
      </c>
      <c r="C806">
        <v>2079</v>
      </c>
      <c r="F806">
        <v>-0.58761200000000002</v>
      </c>
      <c r="G806">
        <v>0.33194499999999999</v>
      </c>
    </row>
    <row r="807" spans="1:7" x14ac:dyDescent="0.2">
      <c r="A807" t="s">
        <v>18</v>
      </c>
      <c r="B807" t="s">
        <v>52</v>
      </c>
      <c r="C807">
        <v>2080</v>
      </c>
      <c r="F807">
        <v>3.1202000000000001E-2</v>
      </c>
      <c r="G807">
        <v>0.33194499999999999</v>
      </c>
    </row>
    <row r="808" spans="1:7" x14ac:dyDescent="0.2">
      <c r="A808" t="s">
        <v>18</v>
      </c>
      <c r="B808" t="s">
        <v>52</v>
      </c>
      <c r="C808">
        <v>2081</v>
      </c>
      <c r="F808">
        <v>4.8804E-2</v>
      </c>
      <c r="G808">
        <v>0.33194499999999999</v>
      </c>
    </row>
    <row r="809" spans="1:7" x14ac:dyDescent="0.2">
      <c r="A809" t="s">
        <v>18</v>
      </c>
      <c r="B809" t="s">
        <v>52</v>
      </c>
      <c r="C809">
        <v>2082</v>
      </c>
      <c r="F809">
        <v>1.9702999999999998E-2</v>
      </c>
      <c r="G809">
        <v>0.33194499999999999</v>
      </c>
    </row>
    <row r="810" spans="1:7" x14ac:dyDescent="0.2">
      <c r="A810" t="s">
        <v>18</v>
      </c>
      <c r="B810" t="s">
        <v>52</v>
      </c>
      <c r="C810">
        <v>2083</v>
      </c>
      <c r="F810">
        <v>-0.11605600000000001</v>
      </c>
      <c r="G810">
        <v>0.33194499999999999</v>
      </c>
    </row>
    <row r="811" spans="1:7" x14ac:dyDescent="0.2">
      <c r="A811" t="s">
        <v>18</v>
      </c>
      <c r="B811" t="s">
        <v>52</v>
      </c>
      <c r="C811">
        <v>2084</v>
      </c>
      <c r="F811">
        <v>-4.7264E-2</v>
      </c>
      <c r="G811">
        <v>0.33194499999999999</v>
      </c>
    </row>
    <row r="812" spans="1:7" x14ac:dyDescent="0.2">
      <c r="A812" t="s">
        <v>18</v>
      </c>
      <c r="B812" t="s">
        <v>52</v>
      </c>
      <c r="C812">
        <v>2085</v>
      </c>
      <c r="F812">
        <v>-0.132604</v>
      </c>
      <c r="G812">
        <v>0.33194499999999999</v>
      </c>
    </row>
    <row r="813" spans="1:7" x14ac:dyDescent="0.2">
      <c r="A813" t="s">
        <v>18</v>
      </c>
      <c r="B813" t="s">
        <v>52</v>
      </c>
      <c r="C813">
        <v>2086</v>
      </c>
      <c r="F813">
        <v>-0.23255100000000001</v>
      </c>
      <c r="G813">
        <v>0.33194499999999999</v>
      </c>
    </row>
    <row r="814" spans="1:7" x14ac:dyDescent="0.2">
      <c r="A814" t="s">
        <v>18</v>
      </c>
      <c r="B814" t="s">
        <v>52</v>
      </c>
      <c r="C814">
        <v>2087</v>
      </c>
      <c r="F814">
        <v>0.109143</v>
      </c>
      <c r="G814">
        <v>0.33194499999999999</v>
      </c>
    </row>
    <row r="815" spans="1:7" x14ac:dyDescent="0.2">
      <c r="A815" t="s">
        <v>18</v>
      </c>
      <c r="B815" t="s">
        <v>52</v>
      </c>
      <c r="C815">
        <v>2088</v>
      </c>
      <c r="F815">
        <v>-0.36194900000000002</v>
      </c>
      <c r="G815">
        <v>0.33194499999999999</v>
      </c>
    </row>
    <row r="816" spans="1:7" x14ac:dyDescent="0.2">
      <c r="A816" t="s">
        <v>18</v>
      </c>
      <c r="B816" t="s">
        <v>52</v>
      </c>
      <c r="C816">
        <v>2089</v>
      </c>
      <c r="F816">
        <v>-5.6889999999999996E-3</v>
      </c>
      <c r="G816">
        <v>0.33194499999999999</v>
      </c>
    </row>
    <row r="817" spans="1:7" x14ac:dyDescent="0.2">
      <c r="A817" t="s">
        <v>18</v>
      </c>
      <c r="B817" t="s">
        <v>52</v>
      </c>
      <c r="C817">
        <v>2090</v>
      </c>
      <c r="F817">
        <v>-0.22939100000000001</v>
      </c>
      <c r="G817">
        <v>0.33194499999999999</v>
      </c>
    </row>
    <row r="818" spans="1:7" x14ac:dyDescent="0.2">
      <c r="A818" t="s">
        <v>18</v>
      </c>
      <c r="B818" t="s">
        <v>52</v>
      </c>
      <c r="C818">
        <v>2091</v>
      </c>
      <c r="F818">
        <v>-0.473219</v>
      </c>
      <c r="G818">
        <v>0.33194499999999999</v>
      </c>
    </row>
    <row r="819" spans="1:7" x14ac:dyDescent="0.2">
      <c r="A819" t="s">
        <v>18</v>
      </c>
      <c r="B819" t="s">
        <v>52</v>
      </c>
      <c r="C819">
        <v>2092</v>
      </c>
      <c r="F819">
        <v>-0.50527500000000003</v>
      </c>
      <c r="G819">
        <v>0.33194499999999999</v>
      </c>
    </row>
    <row r="820" spans="1:7" x14ac:dyDescent="0.2">
      <c r="A820" t="s">
        <v>18</v>
      </c>
      <c r="B820" t="s">
        <v>52</v>
      </c>
      <c r="C820">
        <v>2093</v>
      </c>
      <c r="F820">
        <v>-0.11496099999999999</v>
      </c>
      <c r="G820">
        <v>0.33194499999999999</v>
      </c>
    </row>
    <row r="821" spans="1:7" x14ac:dyDescent="0.2">
      <c r="A821" t="s">
        <v>18</v>
      </c>
      <c r="B821" t="s">
        <v>52</v>
      </c>
      <c r="C821">
        <v>2094</v>
      </c>
      <c r="F821">
        <v>0.2777</v>
      </c>
      <c r="G821">
        <v>0.33194499999999999</v>
      </c>
    </row>
    <row r="822" spans="1:7" x14ac:dyDescent="0.2">
      <c r="A822" t="s">
        <v>18</v>
      </c>
      <c r="B822" t="s">
        <v>52</v>
      </c>
      <c r="C822">
        <v>2095</v>
      </c>
      <c r="F822">
        <v>1.4777E-2</v>
      </c>
      <c r="G822">
        <v>0.33194499999999999</v>
      </c>
    </row>
    <row r="823" spans="1:7" x14ac:dyDescent="0.2">
      <c r="A823" t="s">
        <v>18</v>
      </c>
      <c r="B823" t="s">
        <v>52</v>
      </c>
      <c r="C823">
        <v>2096</v>
      </c>
      <c r="F823">
        <v>8.6640999999999996E-2</v>
      </c>
      <c r="G823">
        <v>0.33194499999999999</v>
      </c>
    </row>
    <row r="824" spans="1:7" x14ac:dyDescent="0.2">
      <c r="A824" t="s">
        <v>18</v>
      </c>
      <c r="B824" t="s">
        <v>52</v>
      </c>
      <c r="C824">
        <v>2097</v>
      </c>
      <c r="F824">
        <v>0.236286</v>
      </c>
      <c r="G824">
        <v>0.33194499999999999</v>
      </c>
    </row>
    <row r="825" spans="1:7" x14ac:dyDescent="0.2">
      <c r="A825" t="s">
        <v>18</v>
      </c>
      <c r="B825" t="s">
        <v>52</v>
      </c>
      <c r="C825">
        <v>2098</v>
      </c>
      <c r="F825">
        <v>-0.43080000000000002</v>
      </c>
      <c r="G825">
        <v>0.33194499999999999</v>
      </c>
    </row>
    <row r="826" spans="1:7" x14ac:dyDescent="0.2">
      <c r="A826" t="s">
        <v>18</v>
      </c>
      <c r="B826" t="s">
        <v>52</v>
      </c>
      <c r="C826">
        <v>2099</v>
      </c>
      <c r="F826">
        <v>0.30432100000000001</v>
      </c>
      <c r="G826">
        <v>0.33194499999999999</v>
      </c>
    </row>
    <row r="827" spans="1:7" x14ac:dyDescent="0.2">
      <c r="A827" t="s">
        <v>18</v>
      </c>
      <c r="B827" t="s">
        <v>52</v>
      </c>
      <c r="C827">
        <v>2100</v>
      </c>
      <c r="F827">
        <v>-0.11607000000000001</v>
      </c>
      <c r="G827">
        <v>0.33194499999999999</v>
      </c>
    </row>
    <row r="828" spans="1:7" x14ac:dyDescent="0.2">
      <c r="A828" t="s">
        <v>18</v>
      </c>
      <c r="B828" t="s">
        <v>52</v>
      </c>
      <c r="C828">
        <v>2101</v>
      </c>
      <c r="F828">
        <v>-5.2228999999999998E-2</v>
      </c>
      <c r="G828">
        <v>0.33194499999999999</v>
      </c>
    </row>
    <row r="829" spans="1:7" x14ac:dyDescent="0.2">
      <c r="A829" t="s">
        <v>18</v>
      </c>
      <c r="B829" t="s">
        <v>52</v>
      </c>
      <c r="C829">
        <v>2102</v>
      </c>
      <c r="F829">
        <v>4.8375000000000001E-2</v>
      </c>
      <c r="G829">
        <v>0.33194499999999999</v>
      </c>
    </row>
    <row r="830" spans="1:7" x14ac:dyDescent="0.2">
      <c r="A830" t="s">
        <v>18</v>
      </c>
      <c r="B830" t="s">
        <v>52</v>
      </c>
      <c r="C830">
        <v>2103</v>
      </c>
      <c r="F830">
        <v>3.2492E-2</v>
      </c>
      <c r="G830">
        <v>0.33194499999999999</v>
      </c>
    </row>
    <row r="831" spans="1:7" x14ac:dyDescent="0.2">
      <c r="A831" t="s">
        <v>18</v>
      </c>
      <c r="B831" t="s">
        <v>52</v>
      </c>
      <c r="C831">
        <v>2104</v>
      </c>
      <c r="F831">
        <v>6.0381999999999998E-2</v>
      </c>
      <c r="G831">
        <v>0.33194499999999999</v>
      </c>
    </row>
    <row r="832" spans="1:7" x14ac:dyDescent="0.2">
      <c r="A832" t="s">
        <v>18</v>
      </c>
      <c r="B832" t="s">
        <v>52</v>
      </c>
      <c r="C832">
        <v>2105</v>
      </c>
      <c r="F832">
        <v>3.8698000000000003E-2</v>
      </c>
      <c r="G832">
        <v>0.33194499999999999</v>
      </c>
    </row>
    <row r="833" spans="1:7" x14ac:dyDescent="0.2">
      <c r="A833" t="s">
        <v>18</v>
      </c>
      <c r="B833" t="s">
        <v>52</v>
      </c>
      <c r="C833">
        <v>2106</v>
      </c>
      <c r="F833">
        <v>-8.5500000000000007E-2</v>
      </c>
      <c r="G833">
        <v>0.33194499999999999</v>
      </c>
    </row>
    <row r="834" spans="1:7" x14ac:dyDescent="0.2">
      <c r="A834" t="s">
        <v>18</v>
      </c>
      <c r="B834" t="s">
        <v>52</v>
      </c>
      <c r="C834">
        <v>2107</v>
      </c>
      <c r="F834">
        <v>3.1028E-2</v>
      </c>
      <c r="G834">
        <v>0.33194499999999999</v>
      </c>
    </row>
    <row r="835" spans="1:7" x14ac:dyDescent="0.2">
      <c r="A835" t="s">
        <v>18</v>
      </c>
      <c r="B835" t="s">
        <v>52</v>
      </c>
      <c r="C835">
        <v>2108</v>
      </c>
      <c r="F835">
        <v>-0.23038600000000001</v>
      </c>
      <c r="G835">
        <v>0.33194499999999999</v>
      </c>
    </row>
    <row r="836" spans="1:7" x14ac:dyDescent="0.2">
      <c r="A836" t="s">
        <v>18</v>
      </c>
      <c r="B836" t="s">
        <v>52</v>
      </c>
      <c r="C836">
        <v>2109</v>
      </c>
      <c r="F836">
        <v>8.1008999999999998E-2</v>
      </c>
      <c r="G836">
        <v>0.33194499999999999</v>
      </c>
    </row>
    <row r="837" spans="1:7" x14ac:dyDescent="0.2">
      <c r="A837" t="s">
        <v>18</v>
      </c>
      <c r="B837" t="s">
        <v>52</v>
      </c>
      <c r="C837">
        <v>2110</v>
      </c>
      <c r="F837">
        <v>-0.51663800000000004</v>
      </c>
      <c r="G837">
        <v>0.33194499999999999</v>
      </c>
    </row>
    <row r="838" spans="1:7" x14ac:dyDescent="0.2">
      <c r="A838" t="s">
        <v>18</v>
      </c>
      <c r="B838" t="s">
        <v>52</v>
      </c>
      <c r="C838">
        <v>2111</v>
      </c>
      <c r="F838">
        <v>-0.238484</v>
      </c>
      <c r="G838">
        <v>0.33194499999999999</v>
      </c>
    </row>
    <row r="839" spans="1:7" x14ac:dyDescent="0.2">
      <c r="A839" t="s">
        <v>18</v>
      </c>
      <c r="B839" t="s">
        <v>52</v>
      </c>
      <c r="C839">
        <v>2112</v>
      </c>
      <c r="F839">
        <v>-0.175206</v>
      </c>
      <c r="G839">
        <v>0.33194499999999999</v>
      </c>
    </row>
    <row r="840" spans="1:7" x14ac:dyDescent="0.2">
      <c r="A840" t="s">
        <v>18</v>
      </c>
      <c r="B840" t="s">
        <v>52</v>
      </c>
      <c r="C840">
        <v>2113</v>
      </c>
      <c r="F840">
        <v>-0.164795</v>
      </c>
      <c r="G840">
        <v>0.33194499999999999</v>
      </c>
    </row>
    <row r="841" spans="1:7" x14ac:dyDescent="0.2">
      <c r="A841" t="s">
        <v>18</v>
      </c>
      <c r="B841" t="s">
        <v>52</v>
      </c>
      <c r="C841">
        <v>2114</v>
      </c>
      <c r="F841">
        <v>-0.155801</v>
      </c>
      <c r="G841">
        <v>0.33194499999999999</v>
      </c>
    </row>
    <row r="842" spans="1:7" x14ac:dyDescent="0.2">
      <c r="A842" t="s">
        <v>18</v>
      </c>
      <c r="B842" t="s">
        <v>52</v>
      </c>
      <c r="C842">
        <v>2115</v>
      </c>
      <c r="F842">
        <v>0.44821299999999997</v>
      </c>
      <c r="G842">
        <v>0.33194499999999999</v>
      </c>
    </row>
    <row r="843" spans="1:7" x14ac:dyDescent="0.2">
      <c r="A843" t="s">
        <v>18</v>
      </c>
      <c r="B843" t="s">
        <v>52</v>
      </c>
      <c r="C843">
        <v>2116</v>
      </c>
      <c r="F843">
        <v>-0.12970200000000001</v>
      </c>
      <c r="G843">
        <v>0.33194499999999999</v>
      </c>
    </row>
    <row r="844" spans="1:7" x14ac:dyDescent="0.2">
      <c r="A844" t="s">
        <v>18</v>
      </c>
      <c r="B844" t="s">
        <v>52</v>
      </c>
      <c r="C844">
        <v>2117</v>
      </c>
      <c r="F844">
        <v>-0.61353899999999995</v>
      </c>
      <c r="G844">
        <v>0.33194499999999999</v>
      </c>
    </row>
    <row r="845" spans="1:7" x14ac:dyDescent="0.2">
      <c r="A845" t="s">
        <v>18</v>
      </c>
      <c r="B845" t="s">
        <v>52</v>
      </c>
      <c r="C845">
        <v>2118</v>
      </c>
      <c r="F845">
        <v>-0.19733700000000001</v>
      </c>
      <c r="G845">
        <v>0.33194499999999999</v>
      </c>
    </row>
    <row r="846" spans="1:7" x14ac:dyDescent="0.2">
      <c r="A846" t="s">
        <v>18</v>
      </c>
      <c r="B846" t="s">
        <v>52</v>
      </c>
      <c r="C846">
        <v>2119</v>
      </c>
      <c r="F846">
        <v>-5.2061000000000003E-2</v>
      </c>
      <c r="G846">
        <v>0.33194499999999999</v>
      </c>
    </row>
    <row r="847" spans="1:7" x14ac:dyDescent="0.2">
      <c r="A847" t="s">
        <v>18</v>
      </c>
      <c r="B847" t="s">
        <v>52</v>
      </c>
      <c r="C847">
        <v>2120</v>
      </c>
      <c r="F847">
        <v>-0.53215100000000004</v>
      </c>
      <c r="G847">
        <v>0.33194499999999999</v>
      </c>
    </row>
    <row r="848" spans="1:7" x14ac:dyDescent="0.2">
      <c r="A848" t="s">
        <v>18</v>
      </c>
      <c r="B848" t="s">
        <v>52</v>
      </c>
      <c r="C848">
        <v>2121</v>
      </c>
      <c r="F848">
        <v>2.6183000000000001E-2</v>
      </c>
      <c r="G848">
        <v>0.33194499999999999</v>
      </c>
    </row>
    <row r="849" spans="1:7" x14ac:dyDescent="0.2">
      <c r="A849" t="s">
        <v>18</v>
      </c>
      <c r="B849" t="s">
        <v>52</v>
      </c>
      <c r="C849">
        <v>2122</v>
      </c>
      <c r="F849">
        <v>6.6136E-2</v>
      </c>
      <c r="G849">
        <v>0.33194499999999999</v>
      </c>
    </row>
    <row r="850" spans="1:7" x14ac:dyDescent="0.2">
      <c r="A850" t="s">
        <v>18</v>
      </c>
      <c r="B850" t="s">
        <v>52</v>
      </c>
      <c r="C850">
        <v>2123</v>
      </c>
      <c r="F850">
        <v>0.221857</v>
      </c>
      <c r="G850">
        <v>0.33194499999999999</v>
      </c>
    </row>
    <row r="851" spans="1:7" x14ac:dyDescent="0.2">
      <c r="A851" t="s">
        <v>18</v>
      </c>
      <c r="B851" t="s">
        <v>52</v>
      </c>
      <c r="C851">
        <v>2124</v>
      </c>
      <c r="F851">
        <v>-0.57630099999999995</v>
      </c>
      <c r="G851">
        <v>0.33194499999999999</v>
      </c>
    </row>
    <row r="852" spans="1:7" x14ac:dyDescent="0.2">
      <c r="A852" t="s">
        <v>18</v>
      </c>
      <c r="B852" t="s">
        <v>52</v>
      </c>
      <c r="C852">
        <v>2125</v>
      </c>
      <c r="F852">
        <v>-0.41620600000000002</v>
      </c>
      <c r="G852">
        <v>0.33194499999999999</v>
      </c>
    </row>
    <row r="853" spans="1:7" x14ac:dyDescent="0.2">
      <c r="A853" t="s">
        <v>18</v>
      </c>
      <c r="B853" t="s">
        <v>52</v>
      </c>
      <c r="C853">
        <v>2126</v>
      </c>
      <c r="F853">
        <v>-0.40297500000000003</v>
      </c>
      <c r="G853">
        <v>0.33194499999999999</v>
      </c>
    </row>
    <row r="854" spans="1:7" x14ac:dyDescent="0.2">
      <c r="A854" t="s">
        <v>18</v>
      </c>
      <c r="B854" t="s">
        <v>52</v>
      </c>
      <c r="C854">
        <v>2127</v>
      </c>
      <c r="F854">
        <v>-2.3057999999999999E-2</v>
      </c>
      <c r="G854">
        <v>0.33194499999999999</v>
      </c>
    </row>
    <row r="855" spans="1:7" x14ac:dyDescent="0.2">
      <c r="A855" t="s">
        <v>18</v>
      </c>
      <c r="B855" t="s">
        <v>52</v>
      </c>
      <c r="C855">
        <v>2128</v>
      </c>
      <c r="F855">
        <v>-0.17105300000000001</v>
      </c>
      <c r="G855">
        <v>0.33194499999999999</v>
      </c>
    </row>
    <row r="856" spans="1:7" x14ac:dyDescent="0.2">
      <c r="A856" t="s">
        <v>18</v>
      </c>
      <c r="B856" t="s">
        <v>52</v>
      </c>
      <c r="C856">
        <v>2129</v>
      </c>
      <c r="F856">
        <v>-0.12292</v>
      </c>
      <c r="G856">
        <v>0.33194499999999999</v>
      </c>
    </row>
    <row r="857" spans="1:7" x14ac:dyDescent="0.2">
      <c r="A857" t="s">
        <v>18</v>
      </c>
      <c r="B857" t="s">
        <v>52</v>
      </c>
      <c r="C857">
        <v>2130</v>
      </c>
      <c r="F857">
        <v>-0.420987</v>
      </c>
      <c r="G857">
        <v>0.33194499999999999</v>
      </c>
    </row>
    <row r="858" spans="1:7" x14ac:dyDescent="0.2">
      <c r="A858" t="s">
        <v>18</v>
      </c>
      <c r="B858" t="s">
        <v>52</v>
      </c>
      <c r="C858">
        <v>2131</v>
      </c>
      <c r="F858">
        <v>-9.6049999999999996E-2</v>
      </c>
      <c r="G858">
        <v>0.33194499999999999</v>
      </c>
    </row>
    <row r="859" spans="1:7" x14ac:dyDescent="0.2">
      <c r="A859" t="s">
        <v>18</v>
      </c>
      <c r="B859" t="s">
        <v>52</v>
      </c>
      <c r="C859">
        <v>2132</v>
      </c>
      <c r="F859">
        <v>-0.26848</v>
      </c>
      <c r="G859">
        <v>0.33194499999999999</v>
      </c>
    </row>
    <row r="860" spans="1:7" x14ac:dyDescent="0.2">
      <c r="A860" t="s">
        <v>18</v>
      </c>
      <c r="B860" t="s">
        <v>52</v>
      </c>
      <c r="C860">
        <v>2133</v>
      </c>
      <c r="F860">
        <v>0.29577900000000001</v>
      </c>
      <c r="G860">
        <v>0.33194499999999999</v>
      </c>
    </row>
    <row r="861" spans="1:7" x14ac:dyDescent="0.2">
      <c r="A861" t="s">
        <v>18</v>
      </c>
      <c r="B861" t="s">
        <v>52</v>
      </c>
      <c r="C861">
        <v>2134</v>
      </c>
      <c r="F861">
        <v>-0.353937</v>
      </c>
      <c r="G861">
        <v>0.33194499999999999</v>
      </c>
    </row>
    <row r="862" spans="1:7" x14ac:dyDescent="0.2">
      <c r="A862" t="s">
        <v>18</v>
      </c>
      <c r="B862" t="s">
        <v>52</v>
      </c>
      <c r="C862">
        <v>2135</v>
      </c>
      <c r="F862">
        <v>-5.7688000000000003E-2</v>
      </c>
      <c r="G862">
        <v>0.33194499999999999</v>
      </c>
    </row>
    <row r="863" spans="1:7" x14ac:dyDescent="0.2">
      <c r="A863" t="s">
        <v>18</v>
      </c>
      <c r="B863" t="s">
        <v>52</v>
      </c>
      <c r="C863">
        <v>2136</v>
      </c>
      <c r="F863">
        <v>-0.194664</v>
      </c>
      <c r="G863">
        <v>0.33194499999999999</v>
      </c>
    </row>
    <row r="864" spans="1:7" x14ac:dyDescent="0.2">
      <c r="A864" t="s">
        <v>18</v>
      </c>
      <c r="B864" t="s">
        <v>52</v>
      </c>
      <c r="C864">
        <v>2137</v>
      </c>
      <c r="F864">
        <v>-0.23225999999999999</v>
      </c>
      <c r="G864">
        <v>0.33194499999999999</v>
      </c>
    </row>
    <row r="865" spans="1:7" x14ac:dyDescent="0.2">
      <c r="A865" t="s">
        <v>18</v>
      </c>
      <c r="B865" t="s">
        <v>52</v>
      </c>
      <c r="C865">
        <v>2138</v>
      </c>
      <c r="F865">
        <v>-0.168155</v>
      </c>
      <c r="G865">
        <v>0.33194499999999999</v>
      </c>
    </row>
    <row r="866" spans="1:7" x14ac:dyDescent="0.2">
      <c r="A866" t="s">
        <v>18</v>
      </c>
      <c r="B866" t="s">
        <v>52</v>
      </c>
      <c r="C866">
        <v>2139</v>
      </c>
      <c r="F866">
        <v>-0.27598200000000001</v>
      </c>
      <c r="G866">
        <v>0.33194499999999999</v>
      </c>
    </row>
    <row r="867" spans="1:7" x14ac:dyDescent="0.2">
      <c r="A867" t="s">
        <v>18</v>
      </c>
      <c r="B867" t="s">
        <v>52</v>
      </c>
      <c r="C867">
        <v>2140</v>
      </c>
      <c r="F867">
        <v>-5.8395000000000002E-2</v>
      </c>
      <c r="G867">
        <v>0.33194499999999999</v>
      </c>
    </row>
    <row r="868" spans="1:7" x14ac:dyDescent="0.2">
      <c r="A868" t="s">
        <v>18</v>
      </c>
      <c r="B868" t="s">
        <v>52</v>
      </c>
      <c r="C868">
        <v>2141</v>
      </c>
      <c r="F868">
        <v>-0.60090900000000003</v>
      </c>
      <c r="G868">
        <v>0.33194499999999999</v>
      </c>
    </row>
    <row r="869" spans="1:7" x14ac:dyDescent="0.2">
      <c r="A869" t="s">
        <v>18</v>
      </c>
      <c r="B869" t="s">
        <v>52</v>
      </c>
      <c r="C869">
        <v>2142</v>
      </c>
      <c r="F869">
        <v>0.113986</v>
      </c>
      <c r="G869">
        <v>0.33194499999999999</v>
      </c>
    </row>
    <row r="870" spans="1:7" x14ac:dyDescent="0.2">
      <c r="A870" t="s">
        <v>18</v>
      </c>
      <c r="B870" t="s">
        <v>52</v>
      </c>
      <c r="C870">
        <v>2143</v>
      </c>
      <c r="F870">
        <v>-0.331152</v>
      </c>
      <c r="G870">
        <v>0.33194499999999999</v>
      </c>
    </row>
    <row r="871" spans="1:7" x14ac:dyDescent="0.2">
      <c r="A871" t="s">
        <v>18</v>
      </c>
      <c r="B871" t="s">
        <v>52</v>
      </c>
      <c r="C871">
        <v>2144</v>
      </c>
      <c r="F871">
        <v>-0.33532499999999998</v>
      </c>
      <c r="G871">
        <v>0.33194499999999999</v>
      </c>
    </row>
    <row r="872" spans="1:7" x14ac:dyDescent="0.2">
      <c r="A872" t="s">
        <v>18</v>
      </c>
      <c r="B872" t="s">
        <v>52</v>
      </c>
      <c r="C872">
        <v>2145</v>
      </c>
      <c r="F872">
        <v>0.25044699999999998</v>
      </c>
      <c r="G872">
        <v>0.33194499999999999</v>
      </c>
    </row>
    <row r="873" spans="1:7" x14ac:dyDescent="0.2">
      <c r="A873" t="s">
        <v>18</v>
      </c>
      <c r="B873" t="s">
        <v>52</v>
      </c>
      <c r="C873">
        <v>2146</v>
      </c>
      <c r="F873">
        <v>-0.35923699999999997</v>
      </c>
      <c r="G873">
        <v>0.33194499999999999</v>
      </c>
    </row>
    <row r="874" spans="1:7" x14ac:dyDescent="0.2">
      <c r="A874" t="s">
        <v>18</v>
      </c>
      <c r="B874" t="s">
        <v>52</v>
      </c>
      <c r="C874">
        <v>2147</v>
      </c>
      <c r="F874">
        <v>-0.59929299999999996</v>
      </c>
      <c r="G874">
        <v>0.33194499999999999</v>
      </c>
    </row>
    <row r="875" spans="1:7" x14ac:dyDescent="0.2">
      <c r="A875" t="s">
        <v>18</v>
      </c>
      <c r="B875" t="s">
        <v>52</v>
      </c>
      <c r="C875">
        <v>2148</v>
      </c>
      <c r="F875">
        <v>-0.119508</v>
      </c>
      <c r="G875">
        <v>0.33194499999999999</v>
      </c>
    </row>
    <row r="876" spans="1:7" x14ac:dyDescent="0.2">
      <c r="A876" t="s">
        <v>18</v>
      </c>
      <c r="B876" t="s">
        <v>52</v>
      </c>
      <c r="C876">
        <v>2149</v>
      </c>
      <c r="F876">
        <v>-0.467275</v>
      </c>
      <c r="G876">
        <v>0.33194499999999999</v>
      </c>
    </row>
    <row r="877" spans="1:7" x14ac:dyDescent="0.2">
      <c r="A877" t="s">
        <v>18</v>
      </c>
      <c r="B877" t="s">
        <v>52</v>
      </c>
      <c r="C877">
        <v>2150</v>
      </c>
      <c r="F877">
        <v>0.24609700000000001</v>
      </c>
      <c r="G877">
        <v>0.33194499999999999</v>
      </c>
    </row>
    <row r="878" spans="1:7" x14ac:dyDescent="0.2">
      <c r="A878" t="s">
        <v>18</v>
      </c>
      <c r="B878" t="s">
        <v>52</v>
      </c>
      <c r="C878">
        <v>2151</v>
      </c>
      <c r="F878">
        <v>-0.17730199999999999</v>
      </c>
      <c r="G878">
        <v>0.33194499999999999</v>
      </c>
    </row>
    <row r="879" spans="1:7" x14ac:dyDescent="0.2">
      <c r="A879" t="s">
        <v>18</v>
      </c>
      <c r="B879" t="s">
        <v>52</v>
      </c>
      <c r="C879">
        <v>2152</v>
      </c>
      <c r="F879">
        <v>-4.5136000000000003E-2</v>
      </c>
      <c r="G879">
        <v>0.33194499999999999</v>
      </c>
    </row>
    <row r="880" spans="1:7" x14ac:dyDescent="0.2">
      <c r="A880" t="s">
        <v>18</v>
      </c>
      <c r="B880" t="s">
        <v>52</v>
      </c>
      <c r="C880">
        <v>2153</v>
      </c>
      <c r="F880">
        <v>-0.617062</v>
      </c>
      <c r="G880">
        <v>0.33194499999999999</v>
      </c>
    </row>
    <row r="881" spans="1:7" x14ac:dyDescent="0.2">
      <c r="A881" t="s">
        <v>18</v>
      </c>
      <c r="B881" t="s">
        <v>52</v>
      </c>
      <c r="C881">
        <v>2154</v>
      </c>
      <c r="F881">
        <v>-0.61630200000000002</v>
      </c>
      <c r="G881">
        <v>0.33194499999999999</v>
      </c>
    </row>
    <row r="882" spans="1:7" x14ac:dyDescent="0.2">
      <c r="A882" t="s">
        <v>18</v>
      </c>
      <c r="B882" t="s">
        <v>52</v>
      </c>
      <c r="C882">
        <v>2155</v>
      </c>
      <c r="F882">
        <v>-0.28340799999999999</v>
      </c>
      <c r="G882">
        <v>0.33194499999999999</v>
      </c>
    </row>
    <row r="883" spans="1:7" x14ac:dyDescent="0.2">
      <c r="A883" t="s">
        <v>18</v>
      </c>
      <c r="B883" t="s">
        <v>52</v>
      </c>
      <c r="C883">
        <v>2156</v>
      </c>
      <c r="F883">
        <v>-0.28789900000000002</v>
      </c>
      <c r="G883">
        <v>0.33194499999999999</v>
      </c>
    </row>
    <row r="884" spans="1:7" x14ac:dyDescent="0.2">
      <c r="A884" t="s">
        <v>18</v>
      </c>
      <c r="B884" t="s">
        <v>52</v>
      </c>
      <c r="C884">
        <v>2157</v>
      </c>
      <c r="F884">
        <v>0.16136400000000001</v>
      </c>
      <c r="G884">
        <v>0.33194499999999999</v>
      </c>
    </row>
    <row r="885" spans="1:7" x14ac:dyDescent="0.2">
      <c r="A885" t="s">
        <v>18</v>
      </c>
      <c r="B885" t="s">
        <v>52</v>
      </c>
      <c r="C885">
        <v>2158</v>
      </c>
      <c r="F885">
        <v>0.16597300000000001</v>
      </c>
      <c r="G885">
        <v>0.33194499999999999</v>
      </c>
    </row>
    <row r="886" spans="1:7" x14ac:dyDescent="0.2">
      <c r="A886" t="s">
        <v>18</v>
      </c>
      <c r="B886" t="s">
        <v>52</v>
      </c>
      <c r="C886">
        <v>2159</v>
      </c>
      <c r="F886">
        <v>-9.1954999999999995E-2</v>
      </c>
      <c r="G886">
        <v>0.33194499999999999</v>
      </c>
    </row>
    <row r="887" spans="1:7" x14ac:dyDescent="0.2">
      <c r="A887" t="s">
        <v>18</v>
      </c>
      <c r="B887" t="s">
        <v>52</v>
      </c>
      <c r="C887">
        <v>2160</v>
      </c>
      <c r="F887">
        <v>-0.189025</v>
      </c>
      <c r="G887">
        <v>0.33194499999999999</v>
      </c>
    </row>
    <row r="888" spans="1:7" x14ac:dyDescent="0.2">
      <c r="A888" t="s">
        <v>18</v>
      </c>
      <c r="B888" t="s">
        <v>52</v>
      </c>
      <c r="C888">
        <v>2161</v>
      </c>
      <c r="F888">
        <v>-0.33687899999999998</v>
      </c>
      <c r="G888">
        <v>0.33194499999999999</v>
      </c>
    </row>
    <row r="889" spans="1:7" x14ac:dyDescent="0.2">
      <c r="A889" t="s">
        <v>18</v>
      </c>
      <c r="B889" t="s">
        <v>52</v>
      </c>
      <c r="C889">
        <v>2162</v>
      </c>
      <c r="F889">
        <v>-0.20872099999999999</v>
      </c>
      <c r="G889">
        <v>0.33194499999999999</v>
      </c>
    </row>
    <row r="890" spans="1:7" x14ac:dyDescent="0.2">
      <c r="A890" t="s">
        <v>18</v>
      </c>
      <c r="B890" t="s">
        <v>52</v>
      </c>
      <c r="C890">
        <v>2163</v>
      </c>
      <c r="F890">
        <v>-0.44193500000000002</v>
      </c>
      <c r="G890">
        <v>0.33194499999999999</v>
      </c>
    </row>
    <row r="891" spans="1:7" x14ac:dyDescent="0.2">
      <c r="A891" t="s">
        <v>18</v>
      </c>
      <c r="B891" t="s">
        <v>52</v>
      </c>
      <c r="C891">
        <v>2164</v>
      </c>
      <c r="F891">
        <v>-0.70400499999999999</v>
      </c>
      <c r="G891">
        <v>0.33194499999999999</v>
      </c>
    </row>
    <row r="892" spans="1:7" x14ac:dyDescent="0.2">
      <c r="A892" t="s">
        <v>18</v>
      </c>
      <c r="B892" t="s">
        <v>52</v>
      </c>
      <c r="C892">
        <v>2165</v>
      </c>
      <c r="F892">
        <v>-0.26682299999999998</v>
      </c>
      <c r="G892">
        <v>0.33194499999999999</v>
      </c>
    </row>
    <row r="893" spans="1:7" x14ac:dyDescent="0.2">
      <c r="A893" t="s">
        <v>18</v>
      </c>
      <c r="B893" t="s">
        <v>52</v>
      </c>
      <c r="C893">
        <v>2166</v>
      </c>
      <c r="F893">
        <v>-0.10449600000000001</v>
      </c>
      <c r="G893">
        <v>0.33194499999999999</v>
      </c>
    </row>
    <row r="894" spans="1:7" x14ac:dyDescent="0.2">
      <c r="A894" t="s">
        <v>18</v>
      </c>
      <c r="B894" t="s">
        <v>52</v>
      </c>
      <c r="C894">
        <v>2167</v>
      </c>
      <c r="F894">
        <v>2.8552999999999999E-2</v>
      </c>
      <c r="G894">
        <v>0.33194499999999999</v>
      </c>
    </row>
    <row r="895" spans="1:7" x14ac:dyDescent="0.2">
      <c r="A895" t="s">
        <v>18</v>
      </c>
      <c r="B895" t="s">
        <v>52</v>
      </c>
      <c r="C895">
        <v>2168</v>
      </c>
      <c r="F895">
        <v>-0.24329300000000001</v>
      </c>
      <c r="G895">
        <v>0.33194499999999999</v>
      </c>
    </row>
    <row r="896" spans="1:7" x14ac:dyDescent="0.2">
      <c r="A896" t="s">
        <v>18</v>
      </c>
      <c r="B896" t="s">
        <v>52</v>
      </c>
      <c r="C896">
        <v>2169</v>
      </c>
      <c r="F896">
        <v>-0.103105</v>
      </c>
      <c r="G896">
        <v>0.33194499999999999</v>
      </c>
    </row>
    <row r="897" spans="1:7" x14ac:dyDescent="0.2">
      <c r="A897" t="s">
        <v>18</v>
      </c>
      <c r="B897" t="s">
        <v>52</v>
      </c>
      <c r="C897">
        <v>2170</v>
      </c>
      <c r="F897">
        <v>-0.15091599999999999</v>
      </c>
      <c r="G897">
        <v>0.33194499999999999</v>
      </c>
    </row>
    <row r="898" spans="1:7" x14ac:dyDescent="0.2">
      <c r="A898" t="s">
        <v>18</v>
      </c>
      <c r="B898" t="s">
        <v>52</v>
      </c>
      <c r="C898">
        <v>2171</v>
      </c>
      <c r="F898">
        <v>-0.44521699999999997</v>
      </c>
      <c r="G898">
        <v>0.33194499999999999</v>
      </c>
    </row>
    <row r="899" spans="1:7" x14ac:dyDescent="0.2">
      <c r="A899" t="s">
        <v>18</v>
      </c>
      <c r="B899" t="s">
        <v>52</v>
      </c>
      <c r="C899">
        <v>2172</v>
      </c>
      <c r="F899">
        <v>-0.29658200000000001</v>
      </c>
      <c r="G899">
        <v>0.33194499999999999</v>
      </c>
    </row>
    <row r="900" spans="1:7" x14ac:dyDescent="0.2">
      <c r="A900" t="s">
        <v>18</v>
      </c>
      <c r="B900" t="s">
        <v>52</v>
      </c>
      <c r="C900">
        <v>2173</v>
      </c>
      <c r="F900">
        <v>-6.5088999999999994E-2</v>
      </c>
      <c r="G900">
        <v>0.33194499999999999</v>
      </c>
    </row>
    <row r="901" spans="1:7" x14ac:dyDescent="0.2">
      <c r="A901" t="s">
        <v>18</v>
      </c>
      <c r="B901" t="s">
        <v>52</v>
      </c>
      <c r="C901">
        <v>2174</v>
      </c>
      <c r="F901">
        <v>0.10548399999999999</v>
      </c>
      <c r="G901">
        <v>0.33194499999999999</v>
      </c>
    </row>
    <row r="902" spans="1:7" x14ac:dyDescent="0.2">
      <c r="A902" t="s">
        <v>18</v>
      </c>
      <c r="B902" t="s">
        <v>52</v>
      </c>
      <c r="C902">
        <v>2175</v>
      </c>
      <c r="F902">
        <v>-7.5516E-2</v>
      </c>
      <c r="G902">
        <v>0.33194499999999999</v>
      </c>
    </row>
    <row r="903" spans="1:7" x14ac:dyDescent="0.2">
      <c r="A903" t="s">
        <v>18</v>
      </c>
      <c r="B903" t="s">
        <v>52</v>
      </c>
      <c r="C903">
        <v>2176</v>
      </c>
      <c r="F903">
        <v>9.0234999999999996E-2</v>
      </c>
      <c r="G903">
        <v>0.33194499999999999</v>
      </c>
    </row>
    <row r="904" spans="1:7" x14ac:dyDescent="0.2">
      <c r="A904" t="s">
        <v>18</v>
      </c>
      <c r="B904" t="s">
        <v>52</v>
      </c>
      <c r="C904">
        <v>2177</v>
      </c>
      <c r="F904">
        <v>0.32961699999999999</v>
      </c>
      <c r="G904">
        <v>0.33194499999999999</v>
      </c>
    </row>
    <row r="905" spans="1:7" x14ac:dyDescent="0.2">
      <c r="A905" t="s">
        <v>18</v>
      </c>
      <c r="B905" t="s">
        <v>52</v>
      </c>
      <c r="C905">
        <v>2178</v>
      </c>
      <c r="F905">
        <v>0.20472699999999999</v>
      </c>
      <c r="G905">
        <v>0.33194499999999999</v>
      </c>
    </row>
    <row r="906" spans="1:7" x14ac:dyDescent="0.2">
      <c r="A906" t="s">
        <v>18</v>
      </c>
      <c r="B906" t="s">
        <v>52</v>
      </c>
      <c r="C906">
        <v>2179</v>
      </c>
      <c r="F906">
        <v>-0.13655700000000001</v>
      </c>
      <c r="G906">
        <v>0.33194499999999999</v>
      </c>
    </row>
    <row r="907" spans="1:7" x14ac:dyDescent="0.2">
      <c r="A907" t="s">
        <v>18</v>
      </c>
      <c r="B907" t="s">
        <v>52</v>
      </c>
      <c r="C907">
        <v>2180</v>
      </c>
      <c r="F907">
        <v>0.15711700000000001</v>
      </c>
      <c r="G907">
        <v>0.33194499999999999</v>
      </c>
    </row>
    <row r="908" spans="1:7" x14ac:dyDescent="0.2">
      <c r="A908" t="s">
        <v>18</v>
      </c>
      <c r="B908" t="s">
        <v>52</v>
      </c>
      <c r="C908">
        <v>2181</v>
      </c>
      <c r="F908">
        <v>-0.203652</v>
      </c>
      <c r="G908">
        <v>0.33194499999999999</v>
      </c>
    </row>
    <row r="909" spans="1:7" x14ac:dyDescent="0.2">
      <c r="A909" t="s">
        <v>18</v>
      </c>
      <c r="B909" t="s">
        <v>52</v>
      </c>
      <c r="C909">
        <v>2182</v>
      </c>
      <c r="F909">
        <v>0.103001</v>
      </c>
      <c r="G909">
        <v>0.33194499999999999</v>
      </c>
    </row>
    <row r="910" spans="1:7" x14ac:dyDescent="0.2">
      <c r="A910" t="s">
        <v>18</v>
      </c>
      <c r="B910" t="s">
        <v>52</v>
      </c>
      <c r="C910">
        <v>2183</v>
      </c>
      <c r="F910">
        <v>-0.42483500000000002</v>
      </c>
      <c r="G910">
        <v>0.33194499999999999</v>
      </c>
    </row>
    <row r="914" spans="1:27" x14ac:dyDescent="0.2">
      <c r="A914" t="s">
        <v>56</v>
      </c>
    </row>
    <row r="915" spans="1:27" x14ac:dyDescent="0.2">
      <c r="A915" t="s">
        <v>9</v>
      </c>
    </row>
    <row r="916" spans="1:27" x14ac:dyDescent="0.2">
      <c r="A916" t="s">
        <v>53</v>
      </c>
    </row>
    <row r="917" spans="1:27" x14ac:dyDescent="0.2">
      <c r="A917" t="s">
        <v>11</v>
      </c>
    </row>
    <row r="919" spans="1:27" x14ac:dyDescent="0.2">
      <c r="A919" t="s">
        <v>12</v>
      </c>
    </row>
    <row r="920" spans="1:27" x14ac:dyDescent="0.2">
      <c r="A920" t="s">
        <v>13</v>
      </c>
      <c r="B920" t="s">
        <v>14</v>
      </c>
      <c r="C920" t="s">
        <v>15</v>
      </c>
      <c r="D920" t="s">
        <v>16</v>
      </c>
      <c r="E920" t="s">
        <v>17</v>
      </c>
    </row>
    <row r="921" spans="1:27" x14ac:dyDescent="0.2">
      <c r="A921" t="s">
        <v>18</v>
      </c>
      <c r="B921" t="s">
        <v>19</v>
      </c>
      <c r="C921">
        <v>183</v>
      </c>
      <c r="D921">
        <v>-0.12</v>
      </c>
      <c r="E921">
        <f>-0.0019064058*POWER(4.6,3) + 0.0499875375*POWER(4.6,2) - 0.4513945578*4.6 + 1.5361860733</f>
        <v>0.3319454859712001</v>
      </c>
    </row>
    <row r="922" spans="1:27" x14ac:dyDescent="0.2">
      <c r="A922" t="s">
        <v>18</v>
      </c>
      <c r="B922" t="s">
        <v>20</v>
      </c>
      <c r="C922">
        <v>255</v>
      </c>
      <c r="D922">
        <v>0.27</v>
      </c>
      <c r="E922">
        <f>-0.0019064058*POWER(4.6,3) + 0.0499875375*POWER(4.6,2) - 0.4513945578*4.6 + 1.5361860733</f>
        <v>0.3319454859712001</v>
      </c>
    </row>
    <row r="923" spans="1:27" x14ac:dyDescent="0.2">
      <c r="A923" t="s">
        <v>18</v>
      </c>
      <c r="B923" t="s">
        <v>21</v>
      </c>
      <c r="C923">
        <v>1</v>
      </c>
      <c r="D923">
        <v>0.28000000000000003</v>
      </c>
      <c r="E923">
        <f>-0.0019064058*POWER(4.6,3) + 0.0499875375*POWER(4.6,2) - 0.4513945578*4.6 + 1.5361860733</f>
        <v>0.3319454859712001</v>
      </c>
    </row>
    <row r="925" spans="1:27" x14ac:dyDescent="0.2">
      <c r="A925" t="s">
        <v>22</v>
      </c>
      <c r="I925" t="s">
        <v>23</v>
      </c>
      <c r="N925" t="s">
        <v>24</v>
      </c>
      <c r="S925" t="s">
        <v>25</v>
      </c>
      <c r="X925" t="s">
        <v>26</v>
      </c>
    </row>
    <row r="927" spans="1:27" x14ac:dyDescent="0.2">
      <c r="A927" t="s">
        <v>13</v>
      </c>
      <c r="B927" t="s">
        <v>27</v>
      </c>
      <c r="C927" t="s">
        <v>28</v>
      </c>
      <c r="D927" t="s">
        <v>29</v>
      </c>
      <c r="E927" t="s">
        <v>30</v>
      </c>
      <c r="F927" t="s">
        <v>31</v>
      </c>
      <c r="G927" t="s">
        <v>17</v>
      </c>
      <c r="I927" t="s">
        <v>29</v>
      </c>
      <c r="J927" t="s">
        <v>30</v>
      </c>
      <c r="K927" t="s">
        <v>31</v>
      </c>
      <c r="L927" t="s">
        <v>17</v>
      </c>
      <c r="N927" t="s">
        <v>29</v>
      </c>
      <c r="O927" t="s">
        <v>30</v>
      </c>
      <c r="P927" t="s">
        <v>31</v>
      </c>
      <c r="Q927" t="s">
        <v>17</v>
      </c>
      <c r="S927" t="s">
        <v>29</v>
      </c>
      <c r="T927" t="s">
        <v>30</v>
      </c>
      <c r="U927" t="s">
        <v>31</v>
      </c>
      <c r="V927" t="s">
        <v>17</v>
      </c>
      <c r="X927" t="s">
        <v>29</v>
      </c>
      <c r="Y927" t="s">
        <v>30</v>
      </c>
      <c r="Z927" t="s">
        <v>31</v>
      </c>
      <c r="AA927" t="s">
        <v>17</v>
      </c>
    </row>
    <row r="928" spans="1:27" x14ac:dyDescent="0.2">
      <c r="A928" t="s">
        <v>18</v>
      </c>
      <c r="B928" t="s">
        <v>32</v>
      </c>
      <c r="C928">
        <v>1</v>
      </c>
      <c r="D928">
        <v>0.226857</v>
      </c>
      <c r="E928">
        <v>1.8312999999999999E-2</v>
      </c>
      <c r="F928">
        <v>0.122585</v>
      </c>
      <c r="G928">
        <v>0.33194499999999999</v>
      </c>
      <c r="I928">
        <v>0.24815100000000001</v>
      </c>
      <c r="J928">
        <v>-9.8531999999999995E-2</v>
      </c>
      <c r="K928">
        <v>6.1343000000000002E-2</v>
      </c>
      <c r="L928">
        <v>0.33194499999999999</v>
      </c>
      <c r="N928">
        <v>0.30092799999999997</v>
      </c>
      <c r="O928">
        <v>-5.1310000000000001E-3</v>
      </c>
      <c r="P928">
        <v>0.14427300000000001</v>
      </c>
      <c r="Q928">
        <v>0.33194499999999999</v>
      </c>
      <c r="S928">
        <v>0.240233</v>
      </c>
      <c r="T928">
        <v>-6.5183000000000005E-2</v>
      </c>
      <c r="U928">
        <v>7.2161000000000003E-2</v>
      </c>
      <c r="V928">
        <v>0.33194499999999999</v>
      </c>
      <c r="X928">
        <v>0.31832300000000002</v>
      </c>
      <c r="Y928">
        <v>-1.1691E-2</v>
      </c>
      <c r="Z928">
        <v>0.14386099999999999</v>
      </c>
      <c r="AA928">
        <v>0.33194499999999999</v>
      </c>
    </row>
    <row r="929" spans="1:27" x14ac:dyDescent="0.2">
      <c r="A929" t="s">
        <v>18</v>
      </c>
      <c r="B929" t="s">
        <v>33</v>
      </c>
      <c r="C929">
        <v>2</v>
      </c>
      <c r="D929">
        <v>0.26944499999999999</v>
      </c>
      <c r="E929">
        <v>-0.21537600000000001</v>
      </c>
      <c r="F929">
        <v>1E-4</v>
      </c>
      <c r="G929">
        <v>0.33194499999999999</v>
      </c>
      <c r="I929">
        <v>0.30092799999999997</v>
      </c>
      <c r="J929">
        <v>-5.1310000000000001E-3</v>
      </c>
      <c r="K929">
        <v>0.14427300000000001</v>
      </c>
      <c r="L929">
        <v>0.33194499999999999</v>
      </c>
      <c r="N929">
        <v>0.240233</v>
      </c>
      <c r="O929">
        <v>-6.5183000000000005E-2</v>
      </c>
      <c r="P929">
        <v>7.2161000000000003E-2</v>
      </c>
      <c r="Q929">
        <v>0.33194499999999999</v>
      </c>
      <c r="S929">
        <v>0.27740399999999998</v>
      </c>
      <c r="T929">
        <v>1.9831999999999999E-2</v>
      </c>
      <c r="U929">
        <v>0.13727200000000001</v>
      </c>
      <c r="V929">
        <v>0.33194499999999999</v>
      </c>
      <c r="X929">
        <v>0.362537</v>
      </c>
      <c r="Y929">
        <v>-7.7739999999999997E-3</v>
      </c>
      <c r="Z929">
        <v>0.16441900000000001</v>
      </c>
      <c r="AA929">
        <v>0.33194499999999999</v>
      </c>
    </row>
    <row r="930" spans="1:27" x14ac:dyDescent="0.2">
      <c r="A930" t="s">
        <v>18</v>
      </c>
      <c r="B930" t="s">
        <v>34</v>
      </c>
      <c r="C930">
        <v>3</v>
      </c>
      <c r="D930">
        <v>0.40648299999999998</v>
      </c>
      <c r="E930">
        <v>0.181669</v>
      </c>
      <c r="F930">
        <v>0.31013400000000002</v>
      </c>
      <c r="G930">
        <v>0.33194499999999999</v>
      </c>
      <c r="I930">
        <v>0.24469199999999999</v>
      </c>
      <c r="J930">
        <v>-9.3015E-2</v>
      </c>
      <c r="K930">
        <v>5.5352999999999999E-2</v>
      </c>
      <c r="L930">
        <v>0.33194499999999999</v>
      </c>
      <c r="N930">
        <v>0.27740399999999998</v>
      </c>
      <c r="O930">
        <v>1.9831999999999999E-2</v>
      </c>
      <c r="P930">
        <v>0.13727200000000001</v>
      </c>
      <c r="Q930">
        <v>0.33194499999999999</v>
      </c>
      <c r="S930">
        <v>0.31832300000000002</v>
      </c>
      <c r="T930">
        <v>-1.1691E-2</v>
      </c>
      <c r="U930">
        <v>0.14386099999999999</v>
      </c>
      <c r="V930">
        <v>0.33194499999999999</v>
      </c>
      <c r="X930">
        <v>0.39095999999999997</v>
      </c>
      <c r="Y930">
        <v>1.3699999999999999E-3</v>
      </c>
      <c r="Z930">
        <v>0.18482299999999999</v>
      </c>
      <c r="AA930">
        <v>0.33194499999999999</v>
      </c>
    </row>
    <row r="931" spans="1:27" x14ac:dyDescent="0.2">
      <c r="A931" t="s">
        <v>18</v>
      </c>
      <c r="B931" t="s">
        <v>35</v>
      </c>
      <c r="C931">
        <v>4</v>
      </c>
      <c r="D931">
        <v>5.8147999999999998E-2</v>
      </c>
      <c r="E931">
        <v>-0.245338</v>
      </c>
      <c r="F931">
        <v>-0.144176</v>
      </c>
      <c r="G931">
        <v>0.33194499999999999</v>
      </c>
      <c r="I931">
        <v>0.296906</v>
      </c>
      <c r="J931">
        <v>9.8740999999999995E-2</v>
      </c>
      <c r="K931">
        <v>0.187892</v>
      </c>
      <c r="L931">
        <v>0.33194499999999999</v>
      </c>
      <c r="N931">
        <v>0.33661600000000003</v>
      </c>
      <c r="O931">
        <v>-1.7691999999999999E-2</v>
      </c>
      <c r="P931">
        <v>0.148116</v>
      </c>
      <c r="Q931">
        <v>0.33194499999999999</v>
      </c>
      <c r="S931">
        <v>0.362537</v>
      </c>
      <c r="T931">
        <v>-7.7739999999999997E-3</v>
      </c>
      <c r="U931">
        <v>0.16441900000000001</v>
      </c>
      <c r="V931">
        <v>0.33194499999999999</v>
      </c>
      <c r="X931">
        <v>0.36456</v>
      </c>
      <c r="Y931">
        <v>3.7701999999999999E-2</v>
      </c>
      <c r="Z931">
        <v>0.192994</v>
      </c>
      <c r="AA931">
        <v>0.33194499999999999</v>
      </c>
    </row>
    <row r="932" spans="1:27" x14ac:dyDescent="0.2">
      <c r="A932" t="s">
        <v>18</v>
      </c>
      <c r="B932" t="s">
        <v>36</v>
      </c>
      <c r="C932">
        <v>5</v>
      </c>
      <c r="D932">
        <v>0.42608800000000002</v>
      </c>
      <c r="E932">
        <v>0.35989100000000002</v>
      </c>
      <c r="F932">
        <v>0.39771800000000002</v>
      </c>
      <c r="G932">
        <v>0.33194499999999999</v>
      </c>
      <c r="I932">
        <v>0.33571800000000002</v>
      </c>
      <c r="J932">
        <v>-1.8251E-2</v>
      </c>
      <c r="K932">
        <v>0.14344899999999999</v>
      </c>
      <c r="L932">
        <v>0.33194499999999999</v>
      </c>
      <c r="N932">
        <v>0.40829100000000002</v>
      </c>
      <c r="O932">
        <v>2.8528999999999999E-2</v>
      </c>
      <c r="P932">
        <v>0.20565</v>
      </c>
      <c r="Q932">
        <v>0.33194499999999999</v>
      </c>
      <c r="S932">
        <v>0.41440300000000002</v>
      </c>
      <c r="T932">
        <v>-1.0499999999999999E-3</v>
      </c>
      <c r="U932">
        <v>0.193715</v>
      </c>
      <c r="V932">
        <v>0.33194499999999999</v>
      </c>
      <c r="X932">
        <v>0.35794999999999999</v>
      </c>
      <c r="Y932">
        <v>2.1399999999999999E-2</v>
      </c>
      <c r="Z932">
        <v>0.17999699999999999</v>
      </c>
      <c r="AA932">
        <v>0.33194499999999999</v>
      </c>
    </row>
    <row r="933" spans="1:27" x14ac:dyDescent="0.2">
      <c r="A933" t="s">
        <v>18</v>
      </c>
      <c r="B933" t="s">
        <v>37</v>
      </c>
      <c r="C933">
        <v>6</v>
      </c>
      <c r="D933">
        <v>0.52291799999999999</v>
      </c>
      <c r="E933">
        <v>-0.16930500000000001</v>
      </c>
      <c r="F933">
        <v>0.17680599999999999</v>
      </c>
      <c r="G933">
        <v>0.33194499999999999</v>
      </c>
      <c r="I933">
        <v>0.52560899999999999</v>
      </c>
      <c r="J933">
        <v>6.8770999999999999E-2</v>
      </c>
      <c r="K933">
        <v>0.28743099999999999</v>
      </c>
      <c r="L933">
        <v>0.33194499999999999</v>
      </c>
      <c r="N933">
        <v>0.44497900000000001</v>
      </c>
      <c r="O933">
        <v>5.2719999999999998E-3</v>
      </c>
      <c r="P933">
        <v>0.20915400000000001</v>
      </c>
      <c r="Q933">
        <v>0.33194499999999999</v>
      </c>
      <c r="S933">
        <v>0.39782000000000001</v>
      </c>
      <c r="T933">
        <v>7.6624999999999999E-2</v>
      </c>
      <c r="U933">
        <v>0.23060800000000001</v>
      </c>
      <c r="V933">
        <v>0.33194499999999999</v>
      </c>
      <c r="X933">
        <v>0.36287599999999998</v>
      </c>
      <c r="Y933">
        <v>1.9455E-2</v>
      </c>
      <c r="Z933">
        <v>0.201101</v>
      </c>
      <c r="AA933">
        <v>0.33194499999999999</v>
      </c>
    </row>
    <row r="934" spans="1:27" x14ac:dyDescent="0.2">
      <c r="A934" t="s">
        <v>18</v>
      </c>
      <c r="B934" t="s">
        <v>38</v>
      </c>
      <c r="C934">
        <v>7</v>
      </c>
      <c r="D934">
        <v>0.62782099999999996</v>
      </c>
      <c r="E934">
        <v>1.5726E-2</v>
      </c>
      <c r="F934">
        <v>0.28776800000000002</v>
      </c>
      <c r="G934">
        <v>0.33194499999999999</v>
      </c>
      <c r="I934">
        <v>0.58021999999999996</v>
      </c>
      <c r="J934">
        <v>-2.9398000000000001E-2</v>
      </c>
      <c r="K934">
        <v>0.26407599999999998</v>
      </c>
      <c r="L934">
        <v>0.33194499999999999</v>
      </c>
      <c r="N934">
        <v>0.46402199999999999</v>
      </c>
      <c r="O934">
        <v>0.120009</v>
      </c>
      <c r="P934">
        <v>0.28965999999999997</v>
      </c>
      <c r="Q934">
        <v>0.33194499999999999</v>
      </c>
      <c r="S934">
        <v>0.38238800000000001</v>
      </c>
      <c r="T934">
        <v>3.2771000000000002E-2</v>
      </c>
      <c r="U934">
        <v>0.19530800000000001</v>
      </c>
      <c r="V934">
        <v>0.33194499999999999</v>
      </c>
      <c r="X934">
        <v>0.37575700000000001</v>
      </c>
      <c r="Y934">
        <v>4.7641000000000003E-2</v>
      </c>
      <c r="Z934">
        <v>0.222243</v>
      </c>
      <c r="AA934">
        <v>0.33194499999999999</v>
      </c>
    </row>
    <row r="935" spans="1:27" x14ac:dyDescent="0.2">
      <c r="A935" t="s">
        <v>18</v>
      </c>
      <c r="B935" t="s">
        <v>39</v>
      </c>
      <c r="C935">
        <v>8</v>
      </c>
      <c r="D935">
        <v>0.58992</v>
      </c>
      <c r="E935">
        <v>6.5383999999999998E-2</v>
      </c>
      <c r="F935">
        <v>0.327652</v>
      </c>
      <c r="G935">
        <v>0.33194499999999999</v>
      </c>
      <c r="I935">
        <v>0.457034</v>
      </c>
      <c r="J935">
        <v>0.136487</v>
      </c>
      <c r="K935">
        <v>0.29125800000000002</v>
      </c>
      <c r="L935">
        <v>0.33194499999999999</v>
      </c>
      <c r="N935">
        <v>0.438496</v>
      </c>
      <c r="O935">
        <v>2.2967999999999999E-2</v>
      </c>
      <c r="P935">
        <v>0.222722</v>
      </c>
      <c r="Q935">
        <v>0.33194499999999999</v>
      </c>
      <c r="S935">
        <v>0.43295800000000001</v>
      </c>
      <c r="T935">
        <v>6.7819000000000004E-2</v>
      </c>
      <c r="U935">
        <v>0.274781</v>
      </c>
      <c r="V935">
        <v>0.33194499999999999</v>
      </c>
      <c r="X935">
        <v>0.393509</v>
      </c>
      <c r="Y935">
        <v>9.6460000000000004E-2</v>
      </c>
      <c r="Z935">
        <v>0.25890600000000003</v>
      </c>
      <c r="AA935">
        <v>0.33194499999999999</v>
      </c>
    </row>
    <row r="936" spans="1:27" x14ac:dyDescent="0.2">
      <c r="A936" t="s">
        <v>18</v>
      </c>
      <c r="B936" t="s">
        <v>40</v>
      </c>
      <c r="C936">
        <v>9</v>
      </c>
      <c r="D936">
        <v>0.153362</v>
      </c>
      <c r="E936">
        <v>0.32834999999999998</v>
      </c>
      <c r="F936">
        <v>0.25835399999999997</v>
      </c>
      <c r="G936">
        <v>0.33194499999999999</v>
      </c>
      <c r="I936">
        <v>0.34724699999999997</v>
      </c>
      <c r="J936">
        <v>8.9472999999999997E-2</v>
      </c>
      <c r="K936">
        <v>0.21634600000000001</v>
      </c>
      <c r="L936">
        <v>0.33194499999999999</v>
      </c>
      <c r="N936">
        <v>0.41633999999999999</v>
      </c>
      <c r="O936">
        <v>5.6828999999999998E-2</v>
      </c>
      <c r="P936">
        <v>0.26978799999999997</v>
      </c>
      <c r="Q936">
        <v>0.33194499999999999</v>
      </c>
      <c r="S936">
        <v>0.42473699999999998</v>
      </c>
      <c r="T936">
        <v>6.3314999999999996E-2</v>
      </c>
      <c r="U936">
        <v>0.26869999999999999</v>
      </c>
      <c r="V936">
        <v>0.33194499999999999</v>
      </c>
      <c r="X936">
        <v>0.39231300000000002</v>
      </c>
      <c r="Y936">
        <v>0.105672</v>
      </c>
      <c r="Z936">
        <v>0.25978299999999999</v>
      </c>
      <c r="AA936">
        <v>0.33194499999999999</v>
      </c>
    </row>
    <row r="937" spans="1:27" x14ac:dyDescent="0.2">
      <c r="A937" t="s">
        <v>18</v>
      </c>
      <c r="B937" t="s">
        <v>33</v>
      </c>
      <c r="C937">
        <v>10</v>
      </c>
      <c r="D937">
        <v>0.29846</v>
      </c>
      <c r="E937">
        <v>-0.12531300000000001</v>
      </c>
      <c r="F937">
        <v>6.3031000000000004E-2</v>
      </c>
      <c r="G937">
        <v>0.33194499999999999</v>
      </c>
      <c r="I937">
        <v>0.28798600000000002</v>
      </c>
      <c r="J937">
        <v>6.7679000000000003E-2</v>
      </c>
      <c r="K937">
        <v>0.244507</v>
      </c>
      <c r="L937">
        <v>0.33194499999999999</v>
      </c>
      <c r="N937">
        <v>0.36448399999999997</v>
      </c>
      <c r="O937">
        <v>0.119357</v>
      </c>
      <c r="P937">
        <v>0.28326499999999999</v>
      </c>
      <c r="Q937">
        <v>0.33194499999999999</v>
      </c>
      <c r="S937">
        <v>0.41642299999999999</v>
      </c>
      <c r="T937">
        <v>0.13344900000000001</v>
      </c>
      <c r="U937">
        <v>0.30107</v>
      </c>
      <c r="V937">
        <v>0.33194499999999999</v>
      </c>
      <c r="X937">
        <v>0.41497600000000001</v>
      </c>
      <c r="Y937">
        <v>0.15696099999999999</v>
      </c>
      <c r="Z937">
        <v>0.30128300000000002</v>
      </c>
      <c r="AA937">
        <v>0.33194499999999999</v>
      </c>
    </row>
    <row r="938" spans="1:27" x14ac:dyDescent="0.2">
      <c r="A938" t="s">
        <v>18</v>
      </c>
      <c r="B938" t="s">
        <v>41</v>
      </c>
      <c r="C938">
        <v>11</v>
      </c>
      <c r="D938">
        <v>0.412136</v>
      </c>
      <c r="F938">
        <v>0.412136</v>
      </c>
      <c r="G938">
        <v>0.33194499999999999</v>
      </c>
      <c r="I938">
        <v>0.359713</v>
      </c>
      <c r="K938">
        <v>0.27677200000000002</v>
      </c>
      <c r="L938">
        <v>0.33194499999999999</v>
      </c>
      <c r="N938">
        <v>0.33944400000000002</v>
      </c>
      <c r="P938">
        <v>0.29841299999999998</v>
      </c>
      <c r="Q938">
        <v>0.33194499999999999</v>
      </c>
      <c r="S938">
        <v>0.38292300000000001</v>
      </c>
      <c r="U938">
        <v>0.305643</v>
      </c>
      <c r="V938">
        <v>0.33194499999999999</v>
      </c>
      <c r="X938">
        <v>0.438523</v>
      </c>
      <c r="Z938">
        <v>0.32216299999999998</v>
      </c>
      <c r="AA938">
        <v>0.33194499999999999</v>
      </c>
    </row>
    <row r="939" spans="1:27" x14ac:dyDescent="0.2">
      <c r="A939" t="s">
        <v>18</v>
      </c>
      <c r="B939" t="s">
        <v>42</v>
      </c>
      <c r="C939">
        <v>12</v>
      </c>
      <c r="D939">
        <v>0.36854300000000001</v>
      </c>
      <c r="E939">
        <v>0.32836300000000002</v>
      </c>
      <c r="F939">
        <v>0.35515000000000002</v>
      </c>
      <c r="G939">
        <v>0.33194499999999999</v>
      </c>
      <c r="I939">
        <v>0.41513299999999997</v>
      </c>
      <c r="J939">
        <v>0.216664</v>
      </c>
      <c r="K939">
        <v>0.39022699999999999</v>
      </c>
      <c r="L939">
        <v>0.33194499999999999</v>
      </c>
      <c r="N939">
        <v>0.387436</v>
      </c>
      <c r="O939">
        <v>0.16153799999999999</v>
      </c>
      <c r="P939">
        <v>0.310699</v>
      </c>
      <c r="Q939">
        <v>0.33194499999999999</v>
      </c>
      <c r="S939">
        <v>0.34256900000000001</v>
      </c>
      <c r="T939">
        <v>0.207839</v>
      </c>
      <c r="U939">
        <v>0.30345299999999997</v>
      </c>
      <c r="V939">
        <v>0.33194499999999999</v>
      </c>
      <c r="X939">
        <v>0.419512</v>
      </c>
      <c r="Y939">
        <v>0.19785700000000001</v>
      </c>
      <c r="Z939">
        <v>0.33334599999999998</v>
      </c>
      <c r="AA939">
        <v>0.33194499999999999</v>
      </c>
    </row>
    <row r="940" spans="1:27" x14ac:dyDescent="0.2">
      <c r="A940" t="s">
        <v>18</v>
      </c>
      <c r="B940" t="s">
        <v>34</v>
      </c>
      <c r="C940">
        <v>13</v>
      </c>
      <c r="D940">
        <v>0.464721</v>
      </c>
      <c r="E940">
        <v>0.32163000000000003</v>
      </c>
      <c r="F940">
        <v>0.40339599999999998</v>
      </c>
      <c r="G940">
        <v>0.33194499999999999</v>
      </c>
      <c r="I940">
        <v>0.408862</v>
      </c>
      <c r="J940">
        <v>0.31100100000000003</v>
      </c>
      <c r="K940">
        <v>0.35944199999999998</v>
      </c>
      <c r="L940">
        <v>0.33194499999999999</v>
      </c>
      <c r="N940">
        <v>0.38923200000000002</v>
      </c>
      <c r="O940">
        <v>0.25036700000000001</v>
      </c>
      <c r="P940">
        <v>0.36055700000000002</v>
      </c>
      <c r="Q940">
        <v>0.33194499999999999</v>
      </c>
      <c r="S940">
        <v>0.41853299999999999</v>
      </c>
      <c r="T940">
        <v>0.21757799999999999</v>
      </c>
      <c r="U940">
        <v>0.35617199999999999</v>
      </c>
      <c r="V940">
        <v>0.33194499999999999</v>
      </c>
      <c r="X940">
        <v>0.402783</v>
      </c>
      <c r="Y940">
        <v>0.24385899999999999</v>
      </c>
      <c r="Z940">
        <v>0.35056799999999999</v>
      </c>
      <c r="AA940">
        <v>0.33194499999999999</v>
      </c>
    </row>
    <row r="941" spans="1:27" x14ac:dyDescent="0.2">
      <c r="A941" t="s">
        <v>18</v>
      </c>
      <c r="B941" t="s">
        <v>35</v>
      </c>
      <c r="C941">
        <v>14</v>
      </c>
      <c r="D941">
        <v>0.39332099999999998</v>
      </c>
      <c r="E941">
        <v>0.28300900000000001</v>
      </c>
      <c r="F941">
        <v>0.31978000000000001</v>
      </c>
      <c r="G941">
        <v>0.33194499999999999</v>
      </c>
      <c r="I941">
        <v>0.38849400000000001</v>
      </c>
      <c r="J941">
        <v>0.30782399999999999</v>
      </c>
      <c r="K941">
        <v>0.34516599999999997</v>
      </c>
      <c r="L941">
        <v>0.33194499999999999</v>
      </c>
      <c r="N941">
        <v>0.44382700000000003</v>
      </c>
      <c r="O941">
        <v>0.32967099999999999</v>
      </c>
      <c r="P941">
        <v>0.40360800000000002</v>
      </c>
      <c r="Q941">
        <v>0.33194499999999999</v>
      </c>
      <c r="S941">
        <v>0.42072399999999999</v>
      </c>
      <c r="T941">
        <v>0.27032499999999998</v>
      </c>
      <c r="U941">
        <v>0.39</v>
      </c>
      <c r="V941">
        <v>0.33194499999999999</v>
      </c>
      <c r="X941">
        <v>0.36998399999999998</v>
      </c>
      <c r="Y941">
        <v>0.23307700000000001</v>
      </c>
      <c r="Z941">
        <v>0.327351</v>
      </c>
      <c r="AA941">
        <v>0.33194499999999999</v>
      </c>
    </row>
    <row r="942" spans="1:27" x14ac:dyDescent="0.2">
      <c r="A942" t="s">
        <v>18</v>
      </c>
      <c r="B942" t="s">
        <v>34</v>
      </c>
      <c r="C942">
        <v>15</v>
      </c>
      <c r="D942">
        <v>0.30744100000000002</v>
      </c>
      <c r="E942">
        <v>0.318832</v>
      </c>
      <c r="F942">
        <v>0.31232300000000002</v>
      </c>
      <c r="G942">
        <v>0.33194499999999999</v>
      </c>
      <c r="I942">
        <v>0.46195700000000001</v>
      </c>
      <c r="J942">
        <v>0.33278799999999997</v>
      </c>
      <c r="K942">
        <v>0.41983199999999998</v>
      </c>
      <c r="L942">
        <v>0.33194499999999999</v>
      </c>
      <c r="N942">
        <v>0.43287799999999999</v>
      </c>
      <c r="O942">
        <v>0.31278299999999998</v>
      </c>
      <c r="P942">
        <v>0.392542</v>
      </c>
      <c r="Q942">
        <v>0.33194499999999999</v>
      </c>
      <c r="S942">
        <v>0.42524800000000001</v>
      </c>
      <c r="T942">
        <v>0.344862</v>
      </c>
      <c r="U942">
        <v>0.39929599999999998</v>
      </c>
      <c r="V942">
        <v>0.33194499999999999</v>
      </c>
      <c r="X942">
        <v>0.384322</v>
      </c>
      <c r="Y942">
        <v>0.25154199999999999</v>
      </c>
      <c r="Z942">
        <v>0.345501</v>
      </c>
      <c r="AA942">
        <v>0.33194499999999999</v>
      </c>
    </row>
    <row r="943" spans="1:27" x14ac:dyDescent="0.2">
      <c r="A943" t="s">
        <v>18</v>
      </c>
      <c r="B943" t="s">
        <v>43</v>
      </c>
      <c r="C943">
        <v>16</v>
      </c>
      <c r="D943">
        <v>0.68511</v>
      </c>
      <c r="E943">
        <v>0.39652199999999999</v>
      </c>
      <c r="F943">
        <v>0.62739199999999995</v>
      </c>
      <c r="G943">
        <v>0.33194499999999999</v>
      </c>
      <c r="I943">
        <v>0.435448</v>
      </c>
      <c r="J943">
        <v>0.31975799999999999</v>
      </c>
      <c r="K943">
        <v>0.41317799999999999</v>
      </c>
      <c r="L943">
        <v>0.33194499999999999</v>
      </c>
      <c r="N943">
        <v>0.42869400000000002</v>
      </c>
      <c r="O943">
        <v>0.35280800000000001</v>
      </c>
      <c r="P943">
        <v>0.40730499999999997</v>
      </c>
      <c r="Q943">
        <v>0.33194499999999999</v>
      </c>
      <c r="S943">
        <v>0.405331</v>
      </c>
      <c r="T943">
        <v>0.29035</v>
      </c>
      <c r="U943">
        <v>0.35888399999999998</v>
      </c>
      <c r="V943">
        <v>0.33194499999999999</v>
      </c>
      <c r="X943">
        <v>0.40278199999999997</v>
      </c>
      <c r="Y943">
        <v>0.26441399999999998</v>
      </c>
      <c r="Z943">
        <v>0.36330699999999999</v>
      </c>
      <c r="AA943">
        <v>0.33194499999999999</v>
      </c>
    </row>
    <row r="944" spans="1:27" x14ac:dyDescent="0.2">
      <c r="A944" t="s">
        <v>18</v>
      </c>
      <c r="B944" t="s">
        <v>43</v>
      </c>
      <c r="C944">
        <v>17</v>
      </c>
      <c r="D944">
        <v>0.31379499999999999</v>
      </c>
      <c r="E944">
        <v>0.24392</v>
      </c>
      <c r="F944">
        <v>0.29981999999999998</v>
      </c>
      <c r="G944">
        <v>0.33194499999999999</v>
      </c>
      <c r="I944">
        <v>0.480902</v>
      </c>
      <c r="J944">
        <v>0.38739899999999999</v>
      </c>
      <c r="K944">
        <v>0.46814099999999997</v>
      </c>
      <c r="L944">
        <v>0.33194499999999999</v>
      </c>
      <c r="N944">
        <v>0.39585500000000001</v>
      </c>
      <c r="O944">
        <v>0.28556199999999998</v>
      </c>
      <c r="P944">
        <v>0.35780299999999998</v>
      </c>
      <c r="Q944">
        <v>0.33194499999999999</v>
      </c>
      <c r="S944">
        <v>0.38338299999999997</v>
      </c>
      <c r="T944">
        <v>0.320326</v>
      </c>
      <c r="U944">
        <v>0.36668499999999998</v>
      </c>
      <c r="V944">
        <v>0.33194499999999999</v>
      </c>
      <c r="X944">
        <v>0.39711400000000002</v>
      </c>
      <c r="Y944">
        <v>0.27849200000000002</v>
      </c>
      <c r="Z944">
        <v>0.350045</v>
      </c>
      <c r="AA944">
        <v>0.33194499999999999</v>
      </c>
    </row>
    <row r="945" spans="1:27" x14ac:dyDescent="0.2">
      <c r="A945" t="s">
        <v>18</v>
      </c>
      <c r="B945" t="s">
        <v>36</v>
      </c>
      <c r="C945">
        <v>18</v>
      </c>
      <c r="D945">
        <v>0.44380199999999997</v>
      </c>
      <c r="E945">
        <v>0.52175499999999997</v>
      </c>
      <c r="F945">
        <v>0.477211</v>
      </c>
      <c r="G945">
        <v>0.33194499999999999</v>
      </c>
      <c r="I945">
        <v>0.32890900000000001</v>
      </c>
      <c r="J945">
        <v>0.237485</v>
      </c>
      <c r="K945">
        <v>0.28310000000000002</v>
      </c>
      <c r="L945">
        <v>0.33194499999999999</v>
      </c>
      <c r="N945">
        <v>0.39658399999999999</v>
      </c>
      <c r="O945">
        <v>0.32808799999999999</v>
      </c>
      <c r="P945">
        <v>0.38693899999999998</v>
      </c>
      <c r="Q945">
        <v>0.33194499999999999</v>
      </c>
      <c r="S945">
        <v>0.398841</v>
      </c>
      <c r="T945">
        <v>0.282221</v>
      </c>
      <c r="U945">
        <v>0.35798799999999997</v>
      </c>
      <c r="V945">
        <v>0.33194499999999999</v>
      </c>
      <c r="X945">
        <v>0.37578400000000001</v>
      </c>
      <c r="Y945">
        <v>0.262073</v>
      </c>
      <c r="Z945">
        <v>0.33056099999999999</v>
      </c>
      <c r="AA945">
        <v>0.33194499999999999</v>
      </c>
    </row>
    <row r="946" spans="1:27" x14ac:dyDescent="0.2">
      <c r="A946" t="s">
        <v>18</v>
      </c>
      <c r="B946" t="s">
        <v>44</v>
      </c>
      <c r="C946">
        <v>19</v>
      </c>
      <c r="D946">
        <v>0.229129</v>
      </c>
      <c r="E946">
        <v>-5.3219000000000002E-2</v>
      </c>
      <c r="F946">
        <v>7.2269E-2</v>
      </c>
      <c r="G946">
        <v>0.33194499999999999</v>
      </c>
      <c r="I946">
        <v>0.32800499999999999</v>
      </c>
      <c r="J946">
        <v>0.33333299999999999</v>
      </c>
      <c r="K946">
        <v>0.33582800000000002</v>
      </c>
      <c r="L946">
        <v>0.33194499999999999</v>
      </c>
      <c r="N946">
        <v>0.35986699999999999</v>
      </c>
      <c r="O946">
        <v>0.25203900000000001</v>
      </c>
      <c r="P946">
        <v>0.31324099999999999</v>
      </c>
      <c r="Q946">
        <v>0.33194499999999999</v>
      </c>
      <c r="S946">
        <v>0.40489000000000003</v>
      </c>
      <c r="T946">
        <v>0.258797</v>
      </c>
      <c r="U946">
        <v>0.351406</v>
      </c>
      <c r="V946">
        <v>0.33194499999999999</v>
      </c>
      <c r="X946">
        <v>0.34473900000000002</v>
      </c>
      <c r="Y946">
        <v>0.24047299999999999</v>
      </c>
      <c r="Z946">
        <v>0.30311100000000002</v>
      </c>
      <c r="AA946">
        <v>0.33194499999999999</v>
      </c>
    </row>
    <row r="947" spans="1:27" x14ac:dyDescent="0.2">
      <c r="A947" t="s">
        <v>18</v>
      </c>
      <c r="B947" t="s">
        <v>35</v>
      </c>
      <c r="C947">
        <v>20</v>
      </c>
      <c r="D947">
        <v>0.311083</v>
      </c>
      <c r="E947">
        <v>0.53146300000000002</v>
      </c>
      <c r="F947">
        <v>0.45800299999999999</v>
      </c>
      <c r="G947">
        <v>0.33194499999999999</v>
      </c>
      <c r="I947">
        <v>0.347246</v>
      </c>
      <c r="J947">
        <v>0.16483999999999999</v>
      </c>
      <c r="K947">
        <v>0.26305699999999999</v>
      </c>
      <c r="L947">
        <v>0.33194499999999999</v>
      </c>
      <c r="N947">
        <v>0.36706499999999997</v>
      </c>
      <c r="O947">
        <v>0.23422699999999999</v>
      </c>
      <c r="P947">
        <v>0.30652600000000002</v>
      </c>
      <c r="Q947">
        <v>0.33194499999999999</v>
      </c>
      <c r="S947">
        <v>0.32614700000000002</v>
      </c>
      <c r="T947">
        <v>0.22325800000000001</v>
      </c>
      <c r="U947">
        <v>0.28189700000000001</v>
      </c>
      <c r="V947">
        <v>0.33194499999999999</v>
      </c>
      <c r="X947">
        <v>0.31399100000000002</v>
      </c>
      <c r="Y947">
        <v>0.22625400000000001</v>
      </c>
      <c r="Z947">
        <v>0.282661</v>
      </c>
      <c r="AA947">
        <v>0.33194499999999999</v>
      </c>
    </row>
    <row r="948" spans="1:27" x14ac:dyDescent="0.2">
      <c r="A948" t="s">
        <v>18</v>
      </c>
      <c r="B948" t="s">
        <v>37</v>
      </c>
      <c r="C948">
        <v>21</v>
      </c>
      <c r="D948">
        <v>0.501525</v>
      </c>
      <c r="E948">
        <v>1.6274E-2</v>
      </c>
      <c r="F948">
        <v>0.25890000000000002</v>
      </c>
      <c r="G948">
        <v>0.33194499999999999</v>
      </c>
      <c r="I948">
        <v>0.387465</v>
      </c>
      <c r="J948">
        <v>0.23419999999999999</v>
      </c>
      <c r="K948">
        <v>0.32771699999999998</v>
      </c>
      <c r="L948">
        <v>0.33194499999999999</v>
      </c>
      <c r="N948">
        <v>0.30508600000000002</v>
      </c>
      <c r="O948">
        <v>0.15942700000000001</v>
      </c>
      <c r="P948">
        <v>0.23924999999999999</v>
      </c>
      <c r="Q948">
        <v>0.33194499999999999</v>
      </c>
      <c r="S948">
        <v>0.29892299999999999</v>
      </c>
      <c r="T948">
        <v>0.20041700000000001</v>
      </c>
      <c r="U948">
        <v>0.25355899999999998</v>
      </c>
      <c r="V948">
        <v>0.33194499999999999</v>
      </c>
      <c r="X948">
        <v>0.28769899999999998</v>
      </c>
      <c r="Y948">
        <v>0.20194799999999999</v>
      </c>
      <c r="Z948">
        <v>0.25743500000000002</v>
      </c>
      <c r="AA948">
        <v>0.33194499999999999</v>
      </c>
    </row>
    <row r="949" spans="1:27" x14ac:dyDescent="0.2">
      <c r="A949" t="s">
        <v>18</v>
      </c>
      <c r="B949" t="s">
        <v>36</v>
      </c>
      <c r="C949">
        <v>22</v>
      </c>
      <c r="D949">
        <v>0.34978799999999999</v>
      </c>
      <c r="E949">
        <v>0.154862</v>
      </c>
      <c r="F949">
        <v>0.26624799999999998</v>
      </c>
      <c r="G949">
        <v>0.33194499999999999</v>
      </c>
      <c r="I949">
        <v>0.32840599999999998</v>
      </c>
      <c r="J949">
        <v>0.106296</v>
      </c>
      <c r="K949">
        <v>0.22199199999999999</v>
      </c>
      <c r="L949">
        <v>0.33194499999999999</v>
      </c>
      <c r="N949">
        <v>0.28390599999999999</v>
      </c>
      <c r="O949">
        <v>0.18687599999999999</v>
      </c>
      <c r="P949">
        <v>0.245086</v>
      </c>
      <c r="Q949">
        <v>0.33194499999999999</v>
      </c>
      <c r="S949">
        <v>0.243393</v>
      </c>
      <c r="T949">
        <v>0.14396700000000001</v>
      </c>
      <c r="U949">
        <v>0.198932</v>
      </c>
      <c r="V949">
        <v>0.33194499999999999</v>
      </c>
      <c r="X949">
        <v>0.24734300000000001</v>
      </c>
      <c r="Y949">
        <v>0.189439</v>
      </c>
      <c r="Z949">
        <v>0.223133</v>
      </c>
      <c r="AA949">
        <v>0.33194499999999999</v>
      </c>
    </row>
    <row r="950" spans="1:27" x14ac:dyDescent="0.2">
      <c r="A950" t="s">
        <v>18</v>
      </c>
      <c r="B950" t="s">
        <v>39</v>
      </c>
      <c r="C950">
        <v>23</v>
      </c>
      <c r="D950">
        <v>0.133904</v>
      </c>
      <c r="E950">
        <v>0.14775199999999999</v>
      </c>
      <c r="F950">
        <v>0.14082800000000001</v>
      </c>
      <c r="G950">
        <v>0.33194499999999999</v>
      </c>
      <c r="I950">
        <v>0.20230699999999999</v>
      </c>
      <c r="J950">
        <v>0.128881</v>
      </c>
      <c r="K950">
        <v>0.16950899999999999</v>
      </c>
      <c r="L950">
        <v>0.33194499999999999</v>
      </c>
      <c r="N950">
        <v>0.232708</v>
      </c>
      <c r="O950">
        <v>0.105904</v>
      </c>
      <c r="P950">
        <v>0.17244999999999999</v>
      </c>
      <c r="Q950">
        <v>0.33194499999999999</v>
      </c>
      <c r="S950">
        <v>0.21326400000000001</v>
      </c>
      <c r="T950">
        <v>0.15892100000000001</v>
      </c>
      <c r="U950">
        <v>0.19358500000000001</v>
      </c>
      <c r="V950">
        <v>0.33194499999999999</v>
      </c>
      <c r="X950">
        <v>0.248219</v>
      </c>
      <c r="Y950">
        <v>0.167211</v>
      </c>
      <c r="Z950">
        <v>0.21055099999999999</v>
      </c>
      <c r="AA950">
        <v>0.33194499999999999</v>
      </c>
    </row>
    <row r="951" spans="1:27" x14ac:dyDescent="0.2">
      <c r="A951" t="s">
        <v>18</v>
      </c>
      <c r="B951" t="s">
        <v>33</v>
      </c>
      <c r="C951">
        <v>24</v>
      </c>
      <c r="D951">
        <v>0.12323000000000001</v>
      </c>
      <c r="E951">
        <v>8.4029999999999994E-2</v>
      </c>
      <c r="F951">
        <v>0.101452</v>
      </c>
      <c r="G951">
        <v>0.33194499999999999</v>
      </c>
      <c r="I951">
        <v>0.104075</v>
      </c>
      <c r="J951">
        <v>0.119462</v>
      </c>
      <c r="K951">
        <v>0.11236699999999999</v>
      </c>
      <c r="L951">
        <v>0.33194499999999999</v>
      </c>
      <c r="N951">
        <v>0.136048</v>
      </c>
      <c r="O951">
        <v>0.112942</v>
      </c>
      <c r="P951">
        <v>0.127638</v>
      </c>
      <c r="Q951">
        <v>0.33194499999999999</v>
      </c>
      <c r="S951">
        <v>0.20328099999999999</v>
      </c>
      <c r="T951">
        <v>0.119987</v>
      </c>
      <c r="U951">
        <v>0.163879</v>
      </c>
      <c r="V951">
        <v>0.33194499999999999</v>
      </c>
      <c r="X951">
        <v>0.231626</v>
      </c>
      <c r="Y951">
        <v>0.150565</v>
      </c>
      <c r="Z951">
        <v>0.193935</v>
      </c>
      <c r="AA951">
        <v>0.33194499999999999</v>
      </c>
    </row>
    <row r="952" spans="1:27" x14ac:dyDescent="0.2">
      <c r="A952" t="s">
        <v>18</v>
      </c>
      <c r="B952" t="s">
        <v>38</v>
      </c>
      <c r="C952">
        <v>25</v>
      </c>
      <c r="D952">
        <v>5.5093000000000003E-2</v>
      </c>
      <c r="E952">
        <v>0.12660299999999999</v>
      </c>
      <c r="F952">
        <v>9.4821000000000003E-2</v>
      </c>
      <c r="G952">
        <v>0.33194499999999999</v>
      </c>
      <c r="I952">
        <v>6.5516000000000005E-2</v>
      </c>
      <c r="J952">
        <v>8.7364999999999998E-2</v>
      </c>
      <c r="K952">
        <v>7.7038999999999996E-2</v>
      </c>
      <c r="L952">
        <v>0.33194499999999999</v>
      </c>
      <c r="N952">
        <v>0.114331</v>
      </c>
      <c r="O952">
        <v>0.13375400000000001</v>
      </c>
      <c r="P952">
        <v>0.124401</v>
      </c>
      <c r="Q952">
        <v>0.33194499999999999</v>
      </c>
      <c r="S952">
        <v>0.177839</v>
      </c>
      <c r="T952">
        <v>0.117578</v>
      </c>
      <c r="U952">
        <v>0.149954</v>
      </c>
      <c r="V952">
        <v>0.33194499999999999</v>
      </c>
      <c r="X952">
        <v>0.21334500000000001</v>
      </c>
      <c r="Y952">
        <v>0.13144700000000001</v>
      </c>
      <c r="Z952">
        <v>0.184613</v>
      </c>
      <c r="AA952">
        <v>0.33194499999999999</v>
      </c>
    </row>
    <row r="953" spans="1:27" x14ac:dyDescent="0.2">
      <c r="A953" t="s">
        <v>18</v>
      </c>
      <c r="B953" t="s">
        <v>45</v>
      </c>
      <c r="C953">
        <v>26</v>
      </c>
      <c r="D953">
        <v>1.8225000000000002E-2</v>
      </c>
      <c r="E953">
        <v>5.1461E-2</v>
      </c>
      <c r="F953">
        <v>3.4842999999999999E-2</v>
      </c>
      <c r="G953">
        <v>0.33194499999999999</v>
      </c>
      <c r="I953">
        <v>0.10484</v>
      </c>
      <c r="J953">
        <v>0.14566200000000001</v>
      </c>
      <c r="K953">
        <v>0.12657599999999999</v>
      </c>
      <c r="L953">
        <v>0.33194499999999999</v>
      </c>
      <c r="N953">
        <v>0.15223600000000001</v>
      </c>
      <c r="O953">
        <v>0.104086</v>
      </c>
      <c r="P953">
        <v>0.12852</v>
      </c>
      <c r="Q953">
        <v>0.33194499999999999</v>
      </c>
      <c r="S953">
        <v>0.16519500000000001</v>
      </c>
      <c r="T953">
        <v>0.14383399999999999</v>
      </c>
      <c r="U953">
        <v>0.15398100000000001</v>
      </c>
      <c r="V953">
        <v>0.33194499999999999</v>
      </c>
      <c r="X953">
        <v>0.189475</v>
      </c>
      <c r="Y953">
        <v>9.2852000000000004E-2</v>
      </c>
      <c r="Z953">
        <v>0.14915700000000001</v>
      </c>
      <c r="AA953">
        <v>0.33194499999999999</v>
      </c>
    </row>
    <row r="954" spans="1:27" x14ac:dyDescent="0.2">
      <c r="A954" t="s">
        <v>18</v>
      </c>
      <c r="B954" t="s">
        <v>45</v>
      </c>
      <c r="C954">
        <v>27</v>
      </c>
      <c r="D954">
        <v>0.241202</v>
      </c>
      <c r="E954">
        <v>0.25892300000000001</v>
      </c>
      <c r="F954">
        <v>0.25006200000000001</v>
      </c>
      <c r="G954">
        <v>0.33194499999999999</v>
      </c>
      <c r="I954">
        <v>0.19428599999999999</v>
      </c>
      <c r="J954">
        <v>0.103265</v>
      </c>
      <c r="K954">
        <v>0.14877599999999999</v>
      </c>
      <c r="L954">
        <v>0.33194499999999999</v>
      </c>
      <c r="N954">
        <v>0.17984600000000001</v>
      </c>
      <c r="O954">
        <v>0.15501100000000001</v>
      </c>
      <c r="P954">
        <v>0.16711799999999999</v>
      </c>
      <c r="Q954">
        <v>0.33194499999999999</v>
      </c>
      <c r="S954">
        <v>0.15007000000000001</v>
      </c>
      <c r="T954">
        <v>8.5080000000000003E-2</v>
      </c>
      <c r="U954">
        <v>0.12953700000000001</v>
      </c>
      <c r="V954">
        <v>0.33194499999999999</v>
      </c>
      <c r="X954">
        <v>0.16051000000000001</v>
      </c>
      <c r="Y954">
        <v>8.5140999999999994E-2</v>
      </c>
      <c r="Z954">
        <v>0.13081899999999999</v>
      </c>
      <c r="AA954">
        <v>0.33194499999999999</v>
      </c>
    </row>
    <row r="955" spans="1:27" x14ac:dyDescent="0.2">
      <c r="A955" t="s">
        <v>18</v>
      </c>
      <c r="B955" t="s">
        <v>45</v>
      </c>
      <c r="C955">
        <v>28</v>
      </c>
      <c r="D955">
        <v>0.32343</v>
      </c>
      <c r="E955">
        <v>-5.8799999999999998E-4</v>
      </c>
      <c r="F955">
        <v>0.16142100000000001</v>
      </c>
      <c r="G955">
        <v>0.33194499999999999</v>
      </c>
      <c r="I955">
        <v>0.27530399999999999</v>
      </c>
      <c r="J955">
        <v>0.19899700000000001</v>
      </c>
      <c r="K955">
        <v>0.23530799999999999</v>
      </c>
      <c r="L955">
        <v>0.33194499999999999</v>
      </c>
      <c r="N955">
        <v>0.17443400000000001</v>
      </c>
      <c r="O955">
        <v>7.6985999999999999E-2</v>
      </c>
      <c r="P955">
        <v>0.142098</v>
      </c>
      <c r="Q955">
        <v>0.33194499999999999</v>
      </c>
      <c r="S955">
        <v>0.13939699999999999</v>
      </c>
      <c r="T955">
        <v>8.8350999999999999E-2</v>
      </c>
      <c r="U955">
        <v>0.12475700000000001</v>
      </c>
      <c r="V955">
        <v>0.33194499999999999</v>
      </c>
      <c r="X955">
        <v>0.16820299999999999</v>
      </c>
      <c r="Y955">
        <v>8.6227999999999999E-2</v>
      </c>
      <c r="Z955">
        <v>0.13568</v>
      </c>
      <c r="AA955">
        <v>0.33194499999999999</v>
      </c>
    </row>
    <row r="956" spans="1:27" x14ac:dyDescent="0.2">
      <c r="A956" t="s">
        <v>18</v>
      </c>
      <c r="B956" t="s">
        <v>46</v>
      </c>
      <c r="C956">
        <v>29</v>
      </c>
      <c r="D956">
        <v>0.26127800000000001</v>
      </c>
      <c r="E956">
        <v>0.33865499999999998</v>
      </c>
      <c r="F956">
        <v>0.29443999999999998</v>
      </c>
      <c r="G956">
        <v>0.33194499999999999</v>
      </c>
      <c r="I956">
        <v>0.20424800000000001</v>
      </c>
      <c r="J956">
        <v>2.4847999999999999E-2</v>
      </c>
      <c r="K956">
        <v>0.14186099999999999</v>
      </c>
      <c r="L956">
        <v>0.33194499999999999</v>
      </c>
      <c r="N956">
        <v>0.18049299999999999</v>
      </c>
      <c r="O956">
        <v>8.8078000000000004E-2</v>
      </c>
      <c r="P956">
        <v>0.148727</v>
      </c>
      <c r="Q956">
        <v>0.33194499999999999</v>
      </c>
      <c r="S956">
        <v>0.15765699999999999</v>
      </c>
      <c r="T956">
        <v>6.0471999999999998E-2</v>
      </c>
      <c r="U956">
        <v>0.11938</v>
      </c>
      <c r="V956">
        <v>0.33194499999999999</v>
      </c>
      <c r="X956">
        <v>0.199161</v>
      </c>
      <c r="Y956">
        <v>8.3549999999999999E-2</v>
      </c>
      <c r="Z956">
        <v>0.14982100000000001</v>
      </c>
      <c r="AA956">
        <v>0.33194499999999999</v>
      </c>
    </row>
    <row r="957" spans="1:27" x14ac:dyDescent="0.2">
      <c r="A957" t="s">
        <v>18</v>
      </c>
      <c r="B957" t="s">
        <v>43</v>
      </c>
      <c r="C957">
        <v>30</v>
      </c>
      <c r="D957">
        <v>2.8034E-2</v>
      </c>
      <c r="E957">
        <v>-0.26352199999999998</v>
      </c>
      <c r="F957">
        <v>-3.0276999999999998E-2</v>
      </c>
      <c r="G957">
        <v>0.33194499999999999</v>
      </c>
      <c r="I957">
        <v>0.11261</v>
      </c>
      <c r="J957">
        <v>6.0685999999999997E-2</v>
      </c>
      <c r="K957">
        <v>0.11071599999999999</v>
      </c>
      <c r="L957">
        <v>0.33194499999999999</v>
      </c>
      <c r="N957">
        <v>0.16883500000000001</v>
      </c>
      <c r="O957">
        <v>2.2584E-2</v>
      </c>
      <c r="P957">
        <v>0.110151</v>
      </c>
      <c r="Q957">
        <v>0.33194499999999999</v>
      </c>
      <c r="S957">
        <v>0.217111</v>
      </c>
      <c r="T957">
        <v>7.6952000000000007E-2</v>
      </c>
      <c r="U957">
        <v>0.160077</v>
      </c>
      <c r="V957">
        <v>0.33194499999999999</v>
      </c>
      <c r="X957">
        <v>0.230209</v>
      </c>
      <c r="Y957">
        <v>0.123377</v>
      </c>
      <c r="Z957">
        <v>0.18657399999999999</v>
      </c>
      <c r="AA957">
        <v>0.33194499999999999</v>
      </c>
    </row>
    <row r="958" spans="1:27" x14ac:dyDescent="0.2">
      <c r="A958" t="s">
        <v>18</v>
      </c>
      <c r="B958" t="s">
        <v>42</v>
      </c>
      <c r="C958">
        <v>31</v>
      </c>
      <c r="D958">
        <v>4.8519E-2</v>
      </c>
      <c r="E958">
        <v>0.10692500000000001</v>
      </c>
      <c r="F958">
        <v>6.7987000000000006E-2</v>
      </c>
      <c r="G958">
        <v>0.33194499999999999</v>
      </c>
      <c r="I958">
        <v>8.6487999999999995E-2</v>
      </c>
      <c r="J958">
        <v>-7.5048000000000004E-2</v>
      </c>
      <c r="K958">
        <v>3.1630999999999999E-2</v>
      </c>
      <c r="L958">
        <v>0.33194499999999999</v>
      </c>
      <c r="N958">
        <v>0.191029</v>
      </c>
      <c r="O958">
        <v>5.6065999999999998E-2</v>
      </c>
      <c r="P958">
        <v>0.14181099999999999</v>
      </c>
      <c r="Q958">
        <v>0.33194499999999999</v>
      </c>
      <c r="S958">
        <v>0.25043199999999999</v>
      </c>
      <c r="T958">
        <v>5.6862000000000003E-2</v>
      </c>
      <c r="U958">
        <v>0.16669300000000001</v>
      </c>
      <c r="V958">
        <v>0.33194499999999999</v>
      </c>
      <c r="X958">
        <v>0.28698400000000002</v>
      </c>
      <c r="Y958">
        <v>0.13842599999999999</v>
      </c>
      <c r="Z958">
        <v>0.22464000000000001</v>
      </c>
      <c r="AA958">
        <v>0.33194499999999999</v>
      </c>
    </row>
    <row r="959" spans="1:27" x14ac:dyDescent="0.2">
      <c r="A959" t="s">
        <v>18</v>
      </c>
      <c r="B959" t="s">
        <v>39</v>
      </c>
      <c r="C959">
        <v>32</v>
      </c>
      <c r="D959">
        <v>0.18291199999999999</v>
      </c>
      <c r="E959">
        <v>-6.8547999999999998E-2</v>
      </c>
      <c r="F959">
        <v>5.7181999999999997E-2</v>
      </c>
      <c r="G959">
        <v>0.33194499999999999</v>
      </c>
      <c r="I959">
        <v>0.221945</v>
      </c>
      <c r="J959">
        <v>6.8399000000000001E-2</v>
      </c>
      <c r="K959">
        <v>0.14829800000000001</v>
      </c>
      <c r="L959">
        <v>0.33194499999999999</v>
      </c>
      <c r="N959">
        <v>0.23366300000000001</v>
      </c>
      <c r="O959">
        <v>1.1993E-2</v>
      </c>
      <c r="P959">
        <v>0.14219699999999999</v>
      </c>
      <c r="Q959">
        <v>0.33194499999999999</v>
      </c>
      <c r="S959">
        <v>0.27062199999999997</v>
      </c>
      <c r="T959">
        <v>0.13153599999999999</v>
      </c>
      <c r="U959">
        <v>0.21587999999999999</v>
      </c>
      <c r="V959">
        <v>0.33194499999999999</v>
      </c>
      <c r="X959">
        <v>0.32398399999999999</v>
      </c>
      <c r="Y959">
        <v>0.174676</v>
      </c>
      <c r="Z959">
        <v>0.26110299999999997</v>
      </c>
      <c r="AA959">
        <v>0.33194499999999999</v>
      </c>
    </row>
    <row r="960" spans="1:27" x14ac:dyDescent="0.2">
      <c r="A960" t="s">
        <v>18</v>
      </c>
      <c r="B960" t="s">
        <v>34</v>
      </c>
      <c r="C960">
        <v>33</v>
      </c>
      <c r="D960">
        <v>0.43440499999999999</v>
      </c>
      <c r="E960">
        <v>0.166821</v>
      </c>
      <c r="F960">
        <v>0.31972600000000001</v>
      </c>
      <c r="G960">
        <v>0.33194499999999999</v>
      </c>
      <c r="I960">
        <v>0.36392099999999999</v>
      </c>
      <c r="J960">
        <v>7.2188000000000002E-2</v>
      </c>
      <c r="K960">
        <v>0.22442599999999999</v>
      </c>
      <c r="L960">
        <v>0.33194499999999999</v>
      </c>
      <c r="N960">
        <v>0.32100800000000002</v>
      </c>
      <c r="O960">
        <v>0.169123</v>
      </c>
      <c r="P960">
        <v>0.24940000000000001</v>
      </c>
      <c r="Q960">
        <v>0.33194499999999999</v>
      </c>
      <c r="S960">
        <v>0.33038499999999998</v>
      </c>
      <c r="T960">
        <v>0.12489</v>
      </c>
      <c r="U960">
        <v>0.24718300000000001</v>
      </c>
      <c r="V960">
        <v>0.33194499999999999</v>
      </c>
      <c r="X960">
        <v>0.35472900000000002</v>
      </c>
      <c r="Y960">
        <v>0.170594</v>
      </c>
      <c r="Z960">
        <v>0.27443499999999998</v>
      </c>
      <c r="AA960">
        <v>0.33194499999999999</v>
      </c>
    </row>
    <row r="961" spans="1:27" x14ac:dyDescent="0.2">
      <c r="A961" t="s">
        <v>18</v>
      </c>
      <c r="B961" t="s">
        <v>47</v>
      </c>
      <c r="C961">
        <v>34</v>
      </c>
      <c r="D961">
        <v>0.47444799999999998</v>
      </c>
      <c r="E961">
        <v>0.11829199999999999</v>
      </c>
      <c r="F961">
        <v>0.29637000000000002</v>
      </c>
      <c r="G961">
        <v>0.33194499999999999</v>
      </c>
      <c r="I961">
        <v>0.45787</v>
      </c>
      <c r="J961">
        <v>0.26907999999999999</v>
      </c>
      <c r="K961">
        <v>0.373944</v>
      </c>
      <c r="L961">
        <v>0.33194499999999999</v>
      </c>
      <c r="N961">
        <v>0.44722800000000001</v>
      </c>
      <c r="O961">
        <v>0.20616499999999999</v>
      </c>
      <c r="P961">
        <v>0.33851399999999998</v>
      </c>
      <c r="Q961">
        <v>0.33194499999999999</v>
      </c>
      <c r="S961">
        <v>0.38712600000000003</v>
      </c>
      <c r="T961">
        <v>0.226853</v>
      </c>
      <c r="U961">
        <v>0.31378400000000001</v>
      </c>
      <c r="V961">
        <v>0.33194499999999999</v>
      </c>
      <c r="X961">
        <v>0.35543999999999998</v>
      </c>
      <c r="Y961">
        <v>0.20633199999999999</v>
      </c>
      <c r="Z961">
        <v>0.29341899999999999</v>
      </c>
      <c r="AA961">
        <v>0.33194499999999999</v>
      </c>
    </row>
    <row r="962" spans="1:27" x14ac:dyDescent="0.2">
      <c r="A962" t="s">
        <v>18</v>
      </c>
      <c r="B962" t="s">
        <v>48</v>
      </c>
      <c r="C962">
        <v>35</v>
      </c>
      <c r="D962">
        <v>0.46475699999999998</v>
      </c>
      <c r="E962">
        <v>0.52212700000000001</v>
      </c>
      <c r="F962">
        <v>0.50573599999999996</v>
      </c>
      <c r="G962">
        <v>0.33194499999999999</v>
      </c>
      <c r="I962">
        <v>0.53960799999999998</v>
      </c>
      <c r="J962">
        <v>0.31085200000000002</v>
      </c>
      <c r="K962">
        <v>0.43855300000000003</v>
      </c>
      <c r="L962">
        <v>0.33194499999999999</v>
      </c>
      <c r="N962">
        <v>0.49569000000000002</v>
      </c>
      <c r="O962">
        <v>0.309919</v>
      </c>
      <c r="P962">
        <v>0.41426400000000002</v>
      </c>
      <c r="Q962">
        <v>0.33194499999999999</v>
      </c>
      <c r="S962">
        <v>0.46296599999999999</v>
      </c>
      <c r="T962">
        <v>0.24215300000000001</v>
      </c>
      <c r="U962">
        <v>0.36074499999999998</v>
      </c>
      <c r="V962">
        <v>0.33194499999999999</v>
      </c>
      <c r="X962">
        <v>0.37831500000000001</v>
      </c>
      <c r="Y962">
        <v>0.17876800000000001</v>
      </c>
      <c r="Z962">
        <v>0.28916500000000001</v>
      </c>
      <c r="AA962">
        <v>0.33194499999999999</v>
      </c>
    </row>
    <row r="963" spans="1:27" x14ac:dyDescent="0.2">
      <c r="A963" t="s">
        <v>18</v>
      </c>
      <c r="B963" t="s">
        <v>36</v>
      </c>
      <c r="C963">
        <v>36</v>
      </c>
      <c r="D963">
        <v>0.67961899999999997</v>
      </c>
      <c r="E963">
        <v>0.29213600000000001</v>
      </c>
      <c r="F963">
        <v>0.51355499999999998</v>
      </c>
      <c r="G963">
        <v>0.33194499999999999</v>
      </c>
      <c r="I963">
        <v>0.52319899999999997</v>
      </c>
      <c r="J963">
        <v>0.42149399999999998</v>
      </c>
      <c r="K963">
        <v>0.48507499999999998</v>
      </c>
      <c r="L963">
        <v>0.33194499999999999</v>
      </c>
      <c r="N963">
        <v>0.52468899999999996</v>
      </c>
      <c r="O963">
        <v>0.319359</v>
      </c>
      <c r="P963">
        <v>0.42966100000000002</v>
      </c>
      <c r="Q963">
        <v>0.33194499999999999</v>
      </c>
      <c r="S963">
        <v>0.484157</v>
      </c>
      <c r="T963">
        <v>0.30802000000000002</v>
      </c>
      <c r="U963">
        <v>0.405468</v>
      </c>
      <c r="V963">
        <v>0.33194499999999999</v>
      </c>
      <c r="X963">
        <v>0.40076899999999999</v>
      </c>
      <c r="Y963">
        <v>0.20871300000000001</v>
      </c>
      <c r="Z963">
        <v>0.31058200000000002</v>
      </c>
      <c r="AA963">
        <v>0.33194499999999999</v>
      </c>
    </row>
    <row r="964" spans="1:27" x14ac:dyDescent="0.2">
      <c r="A964" t="s">
        <v>18</v>
      </c>
      <c r="B964" t="s">
        <v>46</v>
      </c>
      <c r="C964">
        <v>37</v>
      </c>
      <c r="D964">
        <v>0.42522100000000002</v>
      </c>
      <c r="E964">
        <v>0.45021899999999998</v>
      </c>
      <c r="F964">
        <v>0.43593399999999999</v>
      </c>
      <c r="G964">
        <v>0.33194499999999999</v>
      </c>
      <c r="I964">
        <v>0.56141200000000002</v>
      </c>
      <c r="J964">
        <v>0.31879200000000002</v>
      </c>
      <c r="K964">
        <v>0.44873299999999999</v>
      </c>
      <c r="L964">
        <v>0.33194499999999999</v>
      </c>
      <c r="N964">
        <v>0.49604900000000002</v>
      </c>
      <c r="O964">
        <v>0.37420599999999998</v>
      </c>
      <c r="P964">
        <v>0.444436</v>
      </c>
      <c r="Q964">
        <v>0.33194499999999999</v>
      </c>
      <c r="S964">
        <v>0.49537100000000001</v>
      </c>
      <c r="T964">
        <v>0.28925299999999998</v>
      </c>
      <c r="U964">
        <v>0.39517099999999999</v>
      </c>
      <c r="V964">
        <v>0.33194499999999999</v>
      </c>
      <c r="X964">
        <v>0.43450100000000003</v>
      </c>
      <c r="Y964">
        <v>0.226939</v>
      </c>
      <c r="Z964">
        <v>0.339146</v>
      </c>
      <c r="AA964">
        <v>0.33194499999999999</v>
      </c>
    </row>
    <row r="965" spans="1:27" x14ac:dyDescent="0.2">
      <c r="A965" t="s">
        <v>18</v>
      </c>
      <c r="B965" t="s">
        <v>32</v>
      </c>
      <c r="C965">
        <v>38</v>
      </c>
      <c r="D965">
        <v>0.57939799999999997</v>
      </c>
      <c r="E965">
        <v>0.21402199999999999</v>
      </c>
      <c r="F965">
        <v>0.39671000000000001</v>
      </c>
      <c r="G965">
        <v>0.33194499999999999</v>
      </c>
      <c r="I965">
        <v>0.44528899999999999</v>
      </c>
      <c r="J965">
        <v>0.35225600000000001</v>
      </c>
      <c r="K965">
        <v>0.40096300000000001</v>
      </c>
      <c r="L965">
        <v>0.33194499999999999</v>
      </c>
      <c r="N965">
        <v>0.50567799999999996</v>
      </c>
      <c r="O965">
        <v>0.27687</v>
      </c>
      <c r="P965">
        <v>0.392818</v>
      </c>
      <c r="Q965">
        <v>0.33194499999999999</v>
      </c>
      <c r="S965">
        <v>0.46688200000000002</v>
      </c>
      <c r="T965">
        <v>0.28176499999999999</v>
      </c>
      <c r="U965">
        <v>0.38216299999999997</v>
      </c>
      <c r="V965">
        <v>0.33194499999999999</v>
      </c>
      <c r="X965">
        <v>0.44810899999999998</v>
      </c>
      <c r="Y965">
        <v>0.228601</v>
      </c>
      <c r="Z965">
        <v>0.34677999999999998</v>
      </c>
      <c r="AA965">
        <v>0.33194499999999999</v>
      </c>
    </row>
    <row r="966" spans="1:27" x14ac:dyDescent="0.2">
      <c r="A966" t="s">
        <v>18</v>
      </c>
      <c r="B966" t="s">
        <v>49</v>
      </c>
      <c r="C966">
        <v>39</v>
      </c>
      <c r="D966">
        <v>0.33124900000000002</v>
      </c>
      <c r="E966">
        <v>0.39252700000000001</v>
      </c>
      <c r="F966">
        <v>0.37024400000000002</v>
      </c>
      <c r="G966">
        <v>0.33194499999999999</v>
      </c>
      <c r="I966">
        <v>0.47451700000000002</v>
      </c>
      <c r="J966">
        <v>0.21399799999999999</v>
      </c>
      <c r="K966">
        <v>0.33820099999999997</v>
      </c>
      <c r="L966">
        <v>0.33194499999999999</v>
      </c>
      <c r="N966">
        <v>0.424759</v>
      </c>
      <c r="O966">
        <v>0.23161899999999999</v>
      </c>
      <c r="P966">
        <v>0.33117000000000002</v>
      </c>
      <c r="Q966">
        <v>0.33194499999999999</v>
      </c>
      <c r="S966">
        <v>0.46042699999999998</v>
      </c>
      <c r="T966">
        <v>0.25109100000000001</v>
      </c>
      <c r="U966">
        <v>0.36451299999999998</v>
      </c>
      <c r="V966">
        <v>0.33194499999999999</v>
      </c>
      <c r="X966">
        <v>0.443577</v>
      </c>
      <c r="Y966">
        <v>0.25374600000000003</v>
      </c>
      <c r="Z966">
        <v>0.35496699999999998</v>
      </c>
      <c r="AA966">
        <v>0.33194499999999999</v>
      </c>
    </row>
    <row r="967" spans="1:27" x14ac:dyDescent="0.2">
      <c r="A967" t="s">
        <v>18</v>
      </c>
      <c r="B967" t="s">
        <v>44</v>
      </c>
      <c r="C967">
        <v>40</v>
      </c>
      <c r="D967">
        <v>0.512903</v>
      </c>
      <c r="E967">
        <v>3.5445999999999998E-2</v>
      </c>
      <c r="F967">
        <v>0.24764900000000001</v>
      </c>
      <c r="G967">
        <v>0.33194499999999999</v>
      </c>
      <c r="I967">
        <v>0.37306</v>
      </c>
      <c r="J967">
        <v>0.16461799999999999</v>
      </c>
      <c r="K967">
        <v>0.27440199999999998</v>
      </c>
      <c r="L967">
        <v>0.33194499999999999</v>
      </c>
      <c r="N967">
        <v>0.42363000000000001</v>
      </c>
      <c r="O967">
        <v>0.20305699999999999</v>
      </c>
      <c r="P967">
        <v>0.32041999999999998</v>
      </c>
      <c r="Q967">
        <v>0.33194499999999999</v>
      </c>
      <c r="S967">
        <v>0.41085300000000002</v>
      </c>
      <c r="T967">
        <v>0.20217599999999999</v>
      </c>
      <c r="U967">
        <v>0.31131399999999998</v>
      </c>
      <c r="V967">
        <v>0.33194499999999999</v>
      </c>
      <c r="X967">
        <v>0.420684</v>
      </c>
      <c r="Y967">
        <v>0.252996</v>
      </c>
      <c r="Z967">
        <v>0.34621600000000002</v>
      </c>
      <c r="AA967">
        <v>0.33194499999999999</v>
      </c>
    </row>
    <row r="968" spans="1:27" x14ac:dyDescent="0.2">
      <c r="A968" t="s">
        <v>18</v>
      </c>
      <c r="B968" t="s">
        <v>42</v>
      </c>
      <c r="C968">
        <v>41</v>
      </c>
      <c r="D968">
        <v>0.27502599999999999</v>
      </c>
      <c r="E968">
        <v>6.5880999999999995E-2</v>
      </c>
      <c r="F968">
        <v>0.20531099999999999</v>
      </c>
      <c r="G968">
        <v>0.33194499999999999</v>
      </c>
      <c r="I968">
        <v>0.402501</v>
      </c>
      <c r="J968">
        <v>0.136245</v>
      </c>
      <c r="K968">
        <v>0.27838200000000002</v>
      </c>
      <c r="L968">
        <v>0.33194499999999999</v>
      </c>
      <c r="N968">
        <v>0.37426999999999999</v>
      </c>
      <c r="O968">
        <v>0.150199</v>
      </c>
      <c r="P968">
        <v>0.26931100000000002</v>
      </c>
      <c r="Q968">
        <v>0.33194499999999999</v>
      </c>
      <c r="S968">
        <v>0.40504200000000001</v>
      </c>
      <c r="T968">
        <v>0.20120499999999999</v>
      </c>
      <c r="U968">
        <v>0.30757800000000002</v>
      </c>
      <c r="V968">
        <v>0.33194499999999999</v>
      </c>
      <c r="X968">
        <v>0.413603</v>
      </c>
      <c r="Y968">
        <v>0.163137</v>
      </c>
      <c r="Z968">
        <v>0.296628</v>
      </c>
      <c r="AA968">
        <v>0.33194499999999999</v>
      </c>
    </row>
    <row r="969" spans="1:27" x14ac:dyDescent="0.2">
      <c r="A969" t="s">
        <v>18</v>
      </c>
      <c r="B969" t="s">
        <v>42</v>
      </c>
      <c r="C969">
        <v>42</v>
      </c>
      <c r="D969">
        <v>0.419574</v>
      </c>
      <c r="E969">
        <v>0.30740899999999999</v>
      </c>
      <c r="F969">
        <v>0.38218600000000003</v>
      </c>
      <c r="G969">
        <v>0.33194499999999999</v>
      </c>
      <c r="I969">
        <v>0.34239900000000001</v>
      </c>
      <c r="J969">
        <v>0.107673</v>
      </c>
      <c r="K969">
        <v>0.24288699999999999</v>
      </c>
      <c r="L969">
        <v>0.33194499999999999</v>
      </c>
      <c r="N969">
        <v>0.38492999999999999</v>
      </c>
      <c r="O969">
        <v>0.16037699999999999</v>
      </c>
      <c r="P969">
        <v>0.27721800000000002</v>
      </c>
      <c r="Q969">
        <v>0.33194499999999999</v>
      </c>
      <c r="S969">
        <v>0.35407499999999997</v>
      </c>
      <c r="T969">
        <v>0.18635099999999999</v>
      </c>
      <c r="U969">
        <v>0.27949200000000002</v>
      </c>
      <c r="V969">
        <v>0.33194499999999999</v>
      </c>
      <c r="X969">
        <v>0.40021899999999999</v>
      </c>
      <c r="Y969">
        <v>0.14876300000000001</v>
      </c>
      <c r="Z969">
        <v>0.28023300000000001</v>
      </c>
      <c r="AA969">
        <v>0.33194499999999999</v>
      </c>
    </row>
    <row r="970" spans="1:27" x14ac:dyDescent="0.2">
      <c r="A970" t="s">
        <v>18</v>
      </c>
      <c r="B970" t="s">
        <v>32</v>
      </c>
      <c r="C970">
        <v>43</v>
      </c>
      <c r="D970">
        <v>0.33259699999999998</v>
      </c>
      <c r="E970">
        <v>-5.0270000000000002E-2</v>
      </c>
      <c r="F970">
        <v>0.14116400000000001</v>
      </c>
      <c r="G970">
        <v>0.33194499999999999</v>
      </c>
      <c r="I970">
        <v>0.37890699999999999</v>
      </c>
      <c r="J970">
        <v>0.233519</v>
      </c>
      <c r="K970">
        <v>0.31104300000000001</v>
      </c>
      <c r="L970">
        <v>0.33194499999999999</v>
      </c>
      <c r="N970">
        <v>0.32687500000000003</v>
      </c>
      <c r="O970">
        <v>0.17529700000000001</v>
      </c>
      <c r="P970">
        <v>0.26771</v>
      </c>
      <c r="Q970">
        <v>0.33194499999999999</v>
      </c>
      <c r="S970">
        <v>0.36202099999999998</v>
      </c>
      <c r="T970">
        <v>6.3657000000000005E-2</v>
      </c>
      <c r="U970">
        <v>0.22092400000000001</v>
      </c>
      <c r="V970">
        <v>0.33194499999999999</v>
      </c>
      <c r="X970">
        <v>0.40339199999999997</v>
      </c>
      <c r="Y970">
        <v>0.13483700000000001</v>
      </c>
      <c r="Z970">
        <v>0.27501900000000001</v>
      </c>
      <c r="AA970">
        <v>0.33194499999999999</v>
      </c>
    </row>
    <row r="971" spans="1:27" x14ac:dyDescent="0.2">
      <c r="A971" t="s">
        <v>18</v>
      </c>
      <c r="B971" t="s">
        <v>46</v>
      </c>
      <c r="C971">
        <v>44</v>
      </c>
      <c r="D971">
        <v>0.38454899999999997</v>
      </c>
      <c r="E971">
        <v>0.44341799999999998</v>
      </c>
      <c r="F971">
        <v>0.409779</v>
      </c>
      <c r="G971">
        <v>0.33194499999999999</v>
      </c>
      <c r="I971">
        <v>0.31325799999999998</v>
      </c>
      <c r="J971">
        <v>0.16773199999999999</v>
      </c>
      <c r="K971">
        <v>0.25035099999999999</v>
      </c>
      <c r="L971">
        <v>0.33194499999999999</v>
      </c>
      <c r="N971">
        <v>0.349244</v>
      </c>
      <c r="O971">
        <v>6.8853999999999999E-2</v>
      </c>
      <c r="P971">
        <v>0.21870200000000001</v>
      </c>
      <c r="Q971">
        <v>0.33194499999999999</v>
      </c>
      <c r="S971">
        <v>0.36480499999999999</v>
      </c>
      <c r="T971">
        <v>7.7740000000000004E-2</v>
      </c>
      <c r="U971">
        <v>0.23314699999999999</v>
      </c>
      <c r="V971">
        <v>0.33194499999999999</v>
      </c>
      <c r="X971">
        <v>0.38289000000000001</v>
      </c>
      <c r="Y971">
        <v>0.109751</v>
      </c>
      <c r="Z971">
        <v>0.25222499999999998</v>
      </c>
      <c r="AA971">
        <v>0.33194499999999999</v>
      </c>
    </row>
    <row r="972" spans="1:27" x14ac:dyDescent="0.2">
      <c r="A972" t="s">
        <v>18</v>
      </c>
      <c r="B972" t="s">
        <v>43</v>
      </c>
      <c r="C972">
        <v>45</v>
      </c>
      <c r="D972">
        <v>0.22262599999999999</v>
      </c>
      <c r="E972">
        <v>0.110046</v>
      </c>
      <c r="F972">
        <v>0.20011000000000001</v>
      </c>
      <c r="G972">
        <v>0.33194499999999999</v>
      </c>
      <c r="I972">
        <v>0.331349</v>
      </c>
      <c r="J972">
        <v>2.9044E-2</v>
      </c>
      <c r="K972">
        <v>0.190053</v>
      </c>
      <c r="L972">
        <v>0.33194499999999999</v>
      </c>
      <c r="N972">
        <v>0.371807</v>
      </c>
      <c r="O972">
        <v>3.4178E-2</v>
      </c>
      <c r="P972">
        <v>0.20890600000000001</v>
      </c>
      <c r="Q972">
        <v>0.33194499999999999</v>
      </c>
      <c r="S972">
        <v>0.39124799999999998</v>
      </c>
      <c r="T972">
        <v>0.110761</v>
      </c>
      <c r="U972">
        <v>0.25789899999999999</v>
      </c>
      <c r="V972">
        <v>0.33194499999999999</v>
      </c>
      <c r="X972">
        <v>0.38747399999999999</v>
      </c>
      <c r="Y972">
        <v>0.106156</v>
      </c>
      <c r="Z972">
        <v>0.25181500000000001</v>
      </c>
      <c r="AA972">
        <v>0.33194499999999999</v>
      </c>
    </row>
    <row r="973" spans="1:27" x14ac:dyDescent="0.2">
      <c r="A973" t="s">
        <v>18</v>
      </c>
      <c r="B973" t="s">
        <v>45</v>
      </c>
      <c r="C973">
        <v>46</v>
      </c>
      <c r="D973">
        <v>0.38687199999999999</v>
      </c>
      <c r="E973">
        <v>-0.46633200000000002</v>
      </c>
      <c r="F973">
        <v>-3.9730000000000001E-2</v>
      </c>
      <c r="G973">
        <v>0.33194499999999999</v>
      </c>
      <c r="I973">
        <v>0.380629</v>
      </c>
      <c r="J973">
        <v>-7.4087E-2</v>
      </c>
      <c r="K973">
        <v>0.16452900000000001</v>
      </c>
      <c r="L973">
        <v>0.33194499999999999</v>
      </c>
      <c r="N973">
        <v>0.39731300000000003</v>
      </c>
      <c r="O973">
        <v>0.10363799999999999</v>
      </c>
      <c r="P973">
        <v>0.25638899999999998</v>
      </c>
      <c r="Q973">
        <v>0.33194499999999999</v>
      </c>
      <c r="S973">
        <v>0.38186199999999998</v>
      </c>
      <c r="T973">
        <v>5.8000000000000003E-2</v>
      </c>
      <c r="U973">
        <v>0.22415499999999999</v>
      </c>
      <c r="V973">
        <v>0.33194499999999999</v>
      </c>
      <c r="X973">
        <v>0.39258399999999999</v>
      </c>
      <c r="Y973">
        <v>0.142124</v>
      </c>
      <c r="Z973">
        <v>0.27406900000000001</v>
      </c>
      <c r="AA973">
        <v>0.33194499999999999</v>
      </c>
    </row>
    <row r="974" spans="1:27" x14ac:dyDescent="0.2">
      <c r="A974" t="s">
        <v>18</v>
      </c>
      <c r="B974" t="s">
        <v>39</v>
      </c>
      <c r="C974">
        <v>47</v>
      </c>
      <c r="D974">
        <v>0.53238799999999997</v>
      </c>
      <c r="E974">
        <v>0.13402600000000001</v>
      </c>
      <c r="F974">
        <v>0.33320699999999998</v>
      </c>
      <c r="G974">
        <v>0.33194499999999999</v>
      </c>
      <c r="I974">
        <v>0.45979599999999998</v>
      </c>
      <c r="J974">
        <v>-1.1757999999999999E-2</v>
      </c>
      <c r="K974">
        <v>0.224019</v>
      </c>
      <c r="L974">
        <v>0.33194499999999999</v>
      </c>
      <c r="N974">
        <v>0.391177</v>
      </c>
      <c r="O974">
        <v>2.5699999999999998E-3</v>
      </c>
      <c r="P974">
        <v>0.203629</v>
      </c>
      <c r="Q974">
        <v>0.33194499999999999</v>
      </c>
      <c r="S974">
        <v>0.38887300000000002</v>
      </c>
      <c r="T974">
        <v>0.115607</v>
      </c>
      <c r="U974">
        <v>0.25623699999999999</v>
      </c>
      <c r="V974">
        <v>0.33194499999999999</v>
      </c>
      <c r="X974">
        <v>0.40612700000000002</v>
      </c>
      <c r="Y974">
        <v>0.14795700000000001</v>
      </c>
      <c r="Z974">
        <v>0.280588</v>
      </c>
      <c r="AA974">
        <v>0.33194499999999999</v>
      </c>
    </row>
    <row r="975" spans="1:27" x14ac:dyDescent="0.2">
      <c r="A975" t="s">
        <v>18</v>
      </c>
      <c r="B975" t="s">
        <v>39</v>
      </c>
      <c r="C975">
        <v>48</v>
      </c>
      <c r="D975">
        <v>0.46012999999999998</v>
      </c>
      <c r="E975">
        <v>0.29703099999999999</v>
      </c>
      <c r="F975">
        <v>0.37858000000000003</v>
      </c>
      <c r="G975">
        <v>0.33194499999999999</v>
      </c>
      <c r="I975">
        <v>0.44879599999999997</v>
      </c>
      <c r="J975">
        <v>0.123046</v>
      </c>
      <c r="K975">
        <v>0.28592099999999998</v>
      </c>
      <c r="L975">
        <v>0.33194499999999999</v>
      </c>
      <c r="N975">
        <v>0.422987</v>
      </c>
      <c r="O975">
        <v>5.1158000000000002E-2</v>
      </c>
      <c r="P975">
        <v>0.23675299999999999</v>
      </c>
      <c r="Q975">
        <v>0.33194499999999999</v>
      </c>
      <c r="S975">
        <v>0.41524</v>
      </c>
      <c r="T975">
        <v>0.113847</v>
      </c>
      <c r="U975">
        <v>0.26804499999999998</v>
      </c>
      <c r="V975">
        <v>0.33194499999999999</v>
      </c>
      <c r="X975">
        <v>0.38612200000000002</v>
      </c>
      <c r="Y975">
        <v>0.125832</v>
      </c>
      <c r="Z975">
        <v>0.261519</v>
      </c>
      <c r="AA975">
        <v>0.33194499999999999</v>
      </c>
    </row>
    <row r="976" spans="1:27" x14ac:dyDescent="0.2">
      <c r="A976" t="s">
        <v>18</v>
      </c>
      <c r="B976" t="s">
        <v>47</v>
      </c>
      <c r="C976">
        <v>49</v>
      </c>
      <c r="D976">
        <v>0.35387099999999999</v>
      </c>
      <c r="E976">
        <v>-6.1919000000000002E-2</v>
      </c>
      <c r="F976">
        <v>0.14597599999999999</v>
      </c>
      <c r="G976">
        <v>0.33194499999999999</v>
      </c>
      <c r="I976">
        <v>0.39855800000000002</v>
      </c>
      <c r="J976">
        <v>0.19603100000000001</v>
      </c>
      <c r="K976">
        <v>0.296763</v>
      </c>
      <c r="L976">
        <v>0.33194499999999999</v>
      </c>
      <c r="N976">
        <v>0.45943699999999998</v>
      </c>
      <c r="O976">
        <v>0.23064299999999999</v>
      </c>
      <c r="P976">
        <v>0.34318700000000002</v>
      </c>
      <c r="Q976">
        <v>0.33194499999999999</v>
      </c>
      <c r="S976">
        <v>0.44400699999999999</v>
      </c>
      <c r="T976">
        <v>0.116704</v>
      </c>
      <c r="U976">
        <v>0.279032</v>
      </c>
      <c r="V976">
        <v>0.33194499999999999</v>
      </c>
      <c r="X976">
        <v>0.41279900000000003</v>
      </c>
      <c r="Y976">
        <v>0.145785</v>
      </c>
      <c r="Z976">
        <v>0.28483399999999998</v>
      </c>
      <c r="AA976">
        <v>0.33194499999999999</v>
      </c>
    </row>
    <row r="977" spans="1:27" x14ac:dyDescent="0.2">
      <c r="A977" t="s">
        <v>18</v>
      </c>
      <c r="B977" t="s">
        <v>38</v>
      </c>
      <c r="C977">
        <v>50</v>
      </c>
      <c r="D977">
        <v>0.38167299999999998</v>
      </c>
      <c r="E977">
        <v>0.35298200000000002</v>
      </c>
      <c r="F977">
        <v>0.36573299999999997</v>
      </c>
      <c r="G977">
        <v>0.33194499999999999</v>
      </c>
      <c r="I977">
        <v>0.43488900000000003</v>
      </c>
      <c r="J977">
        <v>0.24071899999999999</v>
      </c>
      <c r="K977">
        <v>0.33471699999999999</v>
      </c>
      <c r="L977">
        <v>0.33194499999999999</v>
      </c>
      <c r="N977">
        <v>0.43775799999999998</v>
      </c>
      <c r="O977">
        <v>0.22984599999999999</v>
      </c>
      <c r="P977">
        <v>0.33195000000000002</v>
      </c>
      <c r="Q977">
        <v>0.33194499999999999</v>
      </c>
      <c r="S977">
        <v>0.41724299999999998</v>
      </c>
      <c r="T977">
        <v>0.192469</v>
      </c>
      <c r="U977">
        <v>0.30934</v>
      </c>
      <c r="V977">
        <v>0.33194499999999999</v>
      </c>
      <c r="X977">
        <v>0.41746800000000001</v>
      </c>
      <c r="Y977">
        <v>0.123265</v>
      </c>
      <c r="Z977">
        <v>0.27784999999999999</v>
      </c>
      <c r="AA977">
        <v>0.33194499999999999</v>
      </c>
    </row>
    <row r="978" spans="1:27" x14ac:dyDescent="0.2">
      <c r="A978" t="s">
        <v>18</v>
      </c>
      <c r="B978" t="s">
        <v>33</v>
      </c>
      <c r="C978">
        <v>51</v>
      </c>
      <c r="D978">
        <v>0.56912300000000005</v>
      </c>
      <c r="E978">
        <v>0.43109399999999998</v>
      </c>
      <c r="F978">
        <v>0.49243999999999999</v>
      </c>
      <c r="G978">
        <v>0.33194499999999999</v>
      </c>
      <c r="I978">
        <v>0.45826299999999998</v>
      </c>
      <c r="J978">
        <v>0.30470599999999998</v>
      </c>
      <c r="K978">
        <v>0.37839699999999998</v>
      </c>
      <c r="L978">
        <v>0.33194499999999999</v>
      </c>
      <c r="N978">
        <v>0.38563700000000001</v>
      </c>
      <c r="O978">
        <v>0.18324599999999999</v>
      </c>
      <c r="P978">
        <v>0.29071900000000001</v>
      </c>
      <c r="Q978">
        <v>0.33194499999999999</v>
      </c>
      <c r="S978">
        <v>0.430622</v>
      </c>
      <c r="T978">
        <v>0.19749700000000001</v>
      </c>
      <c r="U978">
        <v>0.31854300000000002</v>
      </c>
      <c r="V978">
        <v>0.33194499999999999</v>
      </c>
      <c r="X978">
        <v>0.45490399999999998</v>
      </c>
      <c r="Y978">
        <v>0.14993799999999999</v>
      </c>
      <c r="Z978">
        <v>0.306834</v>
      </c>
      <c r="AA978">
        <v>0.33194499999999999</v>
      </c>
    </row>
    <row r="979" spans="1:27" x14ac:dyDescent="0.2">
      <c r="A979" t="s">
        <v>18</v>
      </c>
      <c r="B979" t="s">
        <v>39</v>
      </c>
      <c r="C979">
        <v>52</v>
      </c>
      <c r="D979">
        <v>0.42399199999999998</v>
      </c>
      <c r="E979">
        <v>0.13004399999999999</v>
      </c>
      <c r="F979">
        <v>0.27701799999999999</v>
      </c>
      <c r="G979">
        <v>0.33194499999999999</v>
      </c>
      <c r="I979">
        <v>0.39754699999999998</v>
      </c>
      <c r="J979">
        <v>0.20838899999999999</v>
      </c>
      <c r="K979">
        <v>0.31396200000000002</v>
      </c>
      <c r="L979">
        <v>0.33194499999999999</v>
      </c>
      <c r="N979">
        <v>0.44007099999999999</v>
      </c>
      <c r="O979">
        <v>0.22947300000000001</v>
      </c>
      <c r="P979">
        <v>0.34105000000000002</v>
      </c>
      <c r="Q979">
        <v>0.33194499999999999</v>
      </c>
      <c r="S979">
        <v>0.42716199999999999</v>
      </c>
      <c r="T979">
        <v>0.18301999999999999</v>
      </c>
      <c r="U979">
        <v>0.31202600000000003</v>
      </c>
      <c r="V979">
        <v>0.33194499999999999</v>
      </c>
      <c r="X979">
        <v>0.44848399999999999</v>
      </c>
      <c r="Y979">
        <v>0.180368</v>
      </c>
      <c r="Z979">
        <v>0.31883899999999998</v>
      </c>
      <c r="AA979">
        <v>0.33194499999999999</v>
      </c>
    </row>
    <row r="980" spans="1:27" x14ac:dyDescent="0.2">
      <c r="A980" t="s">
        <v>18</v>
      </c>
      <c r="B980" t="s">
        <v>43</v>
      </c>
      <c r="C980">
        <v>53</v>
      </c>
      <c r="D980">
        <v>0.19952600000000001</v>
      </c>
      <c r="E980">
        <v>6.4028000000000002E-2</v>
      </c>
      <c r="F980">
        <v>0.172427</v>
      </c>
      <c r="G980">
        <v>0.33194499999999999</v>
      </c>
      <c r="I980">
        <v>0.41652</v>
      </c>
      <c r="J980">
        <v>0.121097</v>
      </c>
      <c r="K980">
        <v>0.282358</v>
      </c>
      <c r="L980">
        <v>0.33194499999999999</v>
      </c>
      <c r="N980">
        <v>0.45091799999999999</v>
      </c>
      <c r="O980">
        <v>0.198016</v>
      </c>
      <c r="P980">
        <v>0.33449499999999999</v>
      </c>
      <c r="Q980">
        <v>0.33194499999999999</v>
      </c>
      <c r="S980">
        <v>0.46724100000000002</v>
      </c>
      <c r="T980">
        <v>0.249502</v>
      </c>
      <c r="U980">
        <v>0.36530600000000002</v>
      </c>
      <c r="V980">
        <v>0.33194499999999999</v>
      </c>
      <c r="X980">
        <v>0.44907599999999998</v>
      </c>
      <c r="Y980">
        <v>0.19749900000000001</v>
      </c>
      <c r="Z980">
        <v>0.32770100000000002</v>
      </c>
      <c r="AA980">
        <v>0.33194499999999999</v>
      </c>
    </row>
    <row r="981" spans="1:27" x14ac:dyDescent="0.2">
      <c r="A981" t="s">
        <v>18</v>
      </c>
      <c r="B981" t="s">
        <v>37</v>
      </c>
      <c r="C981">
        <v>54</v>
      </c>
      <c r="D981">
        <v>0.62604199999999999</v>
      </c>
      <c r="E981">
        <v>0.16921800000000001</v>
      </c>
      <c r="F981">
        <v>0.39762999999999998</v>
      </c>
      <c r="G981">
        <v>0.33194499999999999</v>
      </c>
      <c r="I981">
        <v>0.42049199999999998</v>
      </c>
      <c r="J981">
        <v>0.14298</v>
      </c>
      <c r="K981">
        <v>0.30100500000000002</v>
      </c>
      <c r="L981">
        <v>0.33194499999999999</v>
      </c>
      <c r="N981">
        <v>0.463978</v>
      </c>
      <c r="O981">
        <v>0.19248699999999999</v>
      </c>
      <c r="P981">
        <v>0.33979399999999998</v>
      </c>
      <c r="Q981">
        <v>0.33194499999999999</v>
      </c>
      <c r="S981">
        <v>0.45789400000000002</v>
      </c>
      <c r="T981">
        <v>0.18027599999999999</v>
      </c>
      <c r="U981">
        <v>0.32624799999999998</v>
      </c>
      <c r="V981">
        <v>0.33194499999999999</v>
      </c>
      <c r="X981">
        <v>0.46032899999999999</v>
      </c>
      <c r="Y981">
        <v>0.177867</v>
      </c>
      <c r="Z981">
        <v>0.32677600000000001</v>
      </c>
      <c r="AA981">
        <v>0.33194499999999999</v>
      </c>
    </row>
    <row r="982" spans="1:27" x14ac:dyDescent="0.2">
      <c r="A982" t="s">
        <v>18</v>
      </c>
      <c r="B982" t="s">
        <v>36</v>
      </c>
      <c r="C982">
        <v>55</v>
      </c>
      <c r="D982">
        <v>0.43590899999999999</v>
      </c>
      <c r="E982">
        <v>0.19569400000000001</v>
      </c>
      <c r="F982">
        <v>0.33295999999999998</v>
      </c>
      <c r="G982">
        <v>0.33194499999999999</v>
      </c>
      <c r="I982">
        <v>0.56545800000000002</v>
      </c>
      <c r="J982">
        <v>0.25612099999999999</v>
      </c>
      <c r="K982">
        <v>0.41650900000000002</v>
      </c>
      <c r="L982">
        <v>0.33194499999999999</v>
      </c>
      <c r="N982">
        <v>0.44242900000000002</v>
      </c>
      <c r="O982">
        <v>0.14015900000000001</v>
      </c>
      <c r="P982">
        <v>0.30285499999999999</v>
      </c>
      <c r="Q982">
        <v>0.33194499999999999</v>
      </c>
      <c r="S982">
        <v>0.45357799999999998</v>
      </c>
      <c r="T982">
        <v>0.16475799999999999</v>
      </c>
      <c r="U982">
        <v>0.31742599999999999</v>
      </c>
      <c r="V982">
        <v>0.33194499999999999</v>
      </c>
      <c r="X982">
        <v>0.480819</v>
      </c>
      <c r="Y982">
        <v>0.22042900000000001</v>
      </c>
      <c r="Z982">
        <v>0.357429</v>
      </c>
      <c r="AA982">
        <v>0.33194499999999999</v>
      </c>
    </row>
    <row r="983" spans="1:27" x14ac:dyDescent="0.2">
      <c r="A983" t="s">
        <v>18</v>
      </c>
      <c r="B983" t="s">
        <v>37</v>
      </c>
      <c r="C983">
        <v>56</v>
      </c>
      <c r="D983">
        <v>0.63442299999999996</v>
      </c>
      <c r="E983">
        <v>0.40345199999999998</v>
      </c>
      <c r="F983">
        <v>0.51893699999999998</v>
      </c>
      <c r="G983">
        <v>0.33194499999999999</v>
      </c>
      <c r="I983">
        <v>0.46219199999999999</v>
      </c>
      <c r="J983">
        <v>0.15584899999999999</v>
      </c>
      <c r="K983">
        <v>0.31474000000000002</v>
      </c>
      <c r="L983">
        <v>0.33194499999999999</v>
      </c>
      <c r="N983">
        <v>0.51030500000000001</v>
      </c>
      <c r="O983">
        <v>0.19184699999999999</v>
      </c>
      <c r="P983">
        <v>0.35450799999999999</v>
      </c>
      <c r="Q983">
        <v>0.33194499999999999</v>
      </c>
      <c r="S983">
        <v>0.47642299999999999</v>
      </c>
      <c r="T983">
        <v>0.15776200000000001</v>
      </c>
      <c r="U983">
        <v>0.330482</v>
      </c>
      <c r="V983">
        <v>0.33194499999999999</v>
      </c>
      <c r="X983">
        <v>0.50585999999999998</v>
      </c>
      <c r="Y983">
        <v>0.18557999999999999</v>
      </c>
      <c r="Z983">
        <v>0.34919699999999998</v>
      </c>
      <c r="AA983">
        <v>0.33194499999999999</v>
      </c>
    </row>
    <row r="984" spans="1:27" x14ac:dyDescent="0.2">
      <c r="A984" t="s">
        <v>18</v>
      </c>
      <c r="B984" t="s">
        <v>47</v>
      </c>
      <c r="C984">
        <v>57</v>
      </c>
      <c r="D984">
        <v>0.316243</v>
      </c>
      <c r="E984">
        <v>-0.13159699999999999</v>
      </c>
      <c r="F984">
        <v>9.2323000000000002E-2</v>
      </c>
      <c r="G984">
        <v>0.33194499999999999</v>
      </c>
      <c r="I984">
        <v>0.49652499999999999</v>
      </c>
      <c r="J984">
        <v>0.19810700000000001</v>
      </c>
      <c r="K984">
        <v>0.34731600000000001</v>
      </c>
      <c r="L984">
        <v>0.33194499999999999</v>
      </c>
      <c r="N984">
        <v>0.50187800000000005</v>
      </c>
      <c r="O984">
        <v>0.17421800000000001</v>
      </c>
      <c r="P984">
        <v>0.348663</v>
      </c>
      <c r="Q984">
        <v>0.33194499999999999</v>
      </c>
      <c r="S984">
        <v>0.530671</v>
      </c>
      <c r="T984">
        <v>0.206654</v>
      </c>
      <c r="U984">
        <v>0.37487100000000001</v>
      </c>
      <c r="V984">
        <v>0.33194499999999999</v>
      </c>
      <c r="X984">
        <v>0.50265700000000002</v>
      </c>
      <c r="Y984">
        <v>0.182563</v>
      </c>
      <c r="Z984">
        <v>0.34678500000000001</v>
      </c>
      <c r="AA984">
        <v>0.33194499999999999</v>
      </c>
    </row>
    <row r="985" spans="1:27" x14ac:dyDescent="0.2">
      <c r="A985" t="s">
        <v>18</v>
      </c>
      <c r="B985" t="s">
        <v>39</v>
      </c>
      <c r="C985">
        <v>58</v>
      </c>
      <c r="D985">
        <v>0.53890899999999997</v>
      </c>
      <c r="E985">
        <v>0.322467</v>
      </c>
      <c r="F985">
        <v>0.43068800000000002</v>
      </c>
      <c r="G985">
        <v>0.33194499999999999</v>
      </c>
      <c r="I985">
        <v>0.47968699999999997</v>
      </c>
      <c r="J985">
        <v>9.0648000000000006E-2</v>
      </c>
      <c r="K985">
        <v>0.29713899999999999</v>
      </c>
      <c r="L985">
        <v>0.33194499999999999</v>
      </c>
      <c r="N985">
        <v>0.53054900000000005</v>
      </c>
      <c r="O985">
        <v>0.216333</v>
      </c>
      <c r="P985">
        <v>0.37870199999999998</v>
      </c>
      <c r="Q985">
        <v>0.33194499999999999</v>
      </c>
      <c r="S985">
        <v>0.535111</v>
      </c>
      <c r="T985">
        <v>0.17814199999999999</v>
      </c>
      <c r="U985">
        <v>0.357379</v>
      </c>
      <c r="V985">
        <v>0.33194499999999999</v>
      </c>
      <c r="X985">
        <v>0.52230100000000002</v>
      </c>
      <c r="Y985">
        <v>0.192325</v>
      </c>
      <c r="Z985">
        <v>0.367589</v>
      </c>
      <c r="AA985">
        <v>0.33194499999999999</v>
      </c>
    </row>
    <row r="986" spans="1:27" x14ac:dyDescent="0.2">
      <c r="A986" t="s">
        <v>18</v>
      </c>
      <c r="B986" t="s">
        <v>36</v>
      </c>
      <c r="C986">
        <v>59</v>
      </c>
      <c r="D986">
        <v>0.58390799999999998</v>
      </c>
      <c r="E986">
        <v>8.1073999999999993E-2</v>
      </c>
      <c r="F986">
        <v>0.36840800000000001</v>
      </c>
      <c r="G986">
        <v>0.33194499999999999</v>
      </c>
      <c r="I986">
        <v>0.56735899999999995</v>
      </c>
      <c r="J986">
        <v>0.26993699999999998</v>
      </c>
      <c r="K986">
        <v>0.42741699999999999</v>
      </c>
      <c r="L986">
        <v>0.33194499999999999</v>
      </c>
      <c r="N986">
        <v>0.53508900000000004</v>
      </c>
      <c r="O986">
        <v>0.12956899999999999</v>
      </c>
      <c r="P986">
        <v>0.32995099999999999</v>
      </c>
      <c r="Q986">
        <v>0.33194499999999999</v>
      </c>
      <c r="S986">
        <v>0.54910899999999996</v>
      </c>
      <c r="T986">
        <v>0.20702999999999999</v>
      </c>
      <c r="U986">
        <v>0.37637100000000001</v>
      </c>
      <c r="V986">
        <v>0.33194499999999999</v>
      </c>
      <c r="X986">
        <v>0.55027400000000004</v>
      </c>
      <c r="Y986">
        <v>0.219971</v>
      </c>
      <c r="Z986">
        <v>0.39260600000000001</v>
      </c>
      <c r="AA986">
        <v>0.33194499999999999</v>
      </c>
    </row>
    <row r="987" spans="1:27" x14ac:dyDescent="0.2">
      <c r="A987" t="s">
        <v>18</v>
      </c>
      <c r="B987" t="s">
        <v>38</v>
      </c>
      <c r="C987">
        <v>60</v>
      </c>
      <c r="D987">
        <v>0.57926</v>
      </c>
      <c r="E987">
        <v>0.40627000000000002</v>
      </c>
      <c r="F987">
        <v>0.48315399999999997</v>
      </c>
      <c r="G987">
        <v>0.33194499999999999</v>
      </c>
      <c r="I987">
        <v>0.60676399999999997</v>
      </c>
      <c r="J987">
        <v>0.15232599999999999</v>
      </c>
      <c r="K987">
        <v>0.37558200000000003</v>
      </c>
      <c r="L987">
        <v>0.33194499999999999</v>
      </c>
      <c r="N987">
        <v>0.57861899999999999</v>
      </c>
      <c r="O987">
        <v>0.23547199999999999</v>
      </c>
      <c r="P987">
        <v>0.40466800000000003</v>
      </c>
      <c r="Q987">
        <v>0.33194499999999999</v>
      </c>
      <c r="S987">
        <v>0.54991699999999999</v>
      </c>
      <c r="T987">
        <v>0.183312</v>
      </c>
      <c r="U987">
        <v>0.37450299999999997</v>
      </c>
      <c r="V987">
        <v>0.33194499999999999</v>
      </c>
      <c r="X987">
        <v>0.53975499999999998</v>
      </c>
      <c r="Y987">
        <v>0.243837</v>
      </c>
      <c r="Z987">
        <v>0.39978999999999998</v>
      </c>
      <c r="AA987">
        <v>0.33194499999999999</v>
      </c>
    </row>
    <row r="988" spans="1:27" x14ac:dyDescent="0.2">
      <c r="A988" t="s">
        <v>18</v>
      </c>
      <c r="B988" t="s">
        <v>44</v>
      </c>
      <c r="C988">
        <v>61</v>
      </c>
      <c r="D988">
        <v>0.65712300000000001</v>
      </c>
      <c r="E988">
        <v>-3.0366000000000001E-2</v>
      </c>
      <c r="F988">
        <v>0.27518500000000001</v>
      </c>
      <c r="G988">
        <v>0.33194499999999999</v>
      </c>
      <c r="I988">
        <v>0.59009299999999998</v>
      </c>
      <c r="J988">
        <v>0.25793899999999997</v>
      </c>
      <c r="K988">
        <v>0.40808100000000003</v>
      </c>
      <c r="L988">
        <v>0.33194499999999999</v>
      </c>
      <c r="N988">
        <v>0.59885299999999997</v>
      </c>
      <c r="O988">
        <v>0.21846299999999999</v>
      </c>
      <c r="P988">
        <v>0.41970200000000002</v>
      </c>
      <c r="Q988">
        <v>0.33194499999999999</v>
      </c>
      <c r="S988">
        <v>0.57719900000000002</v>
      </c>
      <c r="T988">
        <v>0.25470199999999998</v>
      </c>
      <c r="U988">
        <v>0.425259</v>
      </c>
      <c r="V988">
        <v>0.33194499999999999</v>
      </c>
      <c r="X988">
        <v>0.54668600000000001</v>
      </c>
      <c r="Y988">
        <v>0.23428599999999999</v>
      </c>
      <c r="Z988">
        <v>0.394791</v>
      </c>
      <c r="AA988">
        <v>0.33194499999999999</v>
      </c>
    </row>
    <row r="989" spans="1:27" x14ac:dyDescent="0.2">
      <c r="A989" t="s">
        <v>18</v>
      </c>
      <c r="B989" t="s">
        <v>47</v>
      </c>
      <c r="C989">
        <v>62</v>
      </c>
      <c r="D989">
        <v>0.53389500000000001</v>
      </c>
      <c r="E989">
        <v>0.39791399999999999</v>
      </c>
      <c r="F989">
        <v>0.46590399999999998</v>
      </c>
      <c r="G989">
        <v>0.33194499999999999</v>
      </c>
      <c r="I989">
        <v>0.61036500000000005</v>
      </c>
      <c r="J989">
        <v>0.201657</v>
      </c>
      <c r="K989">
        <v>0.41565000000000002</v>
      </c>
      <c r="L989">
        <v>0.33194499999999999</v>
      </c>
      <c r="N989">
        <v>0.58351500000000001</v>
      </c>
      <c r="O989">
        <v>0.27587499999999998</v>
      </c>
      <c r="P989">
        <v>0.43554300000000001</v>
      </c>
      <c r="Q989">
        <v>0.33194499999999999</v>
      </c>
      <c r="S989">
        <v>0.57311800000000002</v>
      </c>
      <c r="T989">
        <v>0.27031300000000003</v>
      </c>
      <c r="U989">
        <v>0.43182599999999999</v>
      </c>
      <c r="V989">
        <v>0.33194499999999999</v>
      </c>
      <c r="X989">
        <v>0.54080700000000004</v>
      </c>
      <c r="Y989">
        <v>0.19760900000000001</v>
      </c>
      <c r="Z989">
        <v>0.39941100000000002</v>
      </c>
      <c r="AA989">
        <v>0.33194499999999999</v>
      </c>
    </row>
    <row r="990" spans="1:27" x14ac:dyDescent="0.2">
      <c r="A990" t="s">
        <v>18</v>
      </c>
      <c r="B990" t="s">
        <v>42</v>
      </c>
      <c r="C990">
        <v>63</v>
      </c>
      <c r="D990">
        <v>0.64007700000000001</v>
      </c>
      <c r="E990">
        <v>0.237424</v>
      </c>
      <c r="F990">
        <v>0.50585999999999998</v>
      </c>
      <c r="G990">
        <v>0.33194499999999999</v>
      </c>
      <c r="I990">
        <v>0.56039799999999995</v>
      </c>
      <c r="J990">
        <v>0.33449099999999998</v>
      </c>
      <c r="K990">
        <v>0.47312599999999999</v>
      </c>
      <c r="L990">
        <v>0.33194499999999999</v>
      </c>
      <c r="N990">
        <v>0.56973099999999999</v>
      </c>
      <c r="O990">
        <v>0.28097</v>
      </c>
      <c r="P990">
        <v>0.43424400000000002</v>
      </c>
      <c r="Q990">
        <v>0.33194499999999999</v>
      </c>
      <c r="S990">
        <v>0.56286499999999995</v>
      </c>
      <c r="T990">
        <v>0.271679</v>
      </c>
      <c r="U990">
        <v>0.418906</v>
      </c>
      <c r="V990">
        <v>0.33194499999999999</v>
      </c>
      <c r="X990">
        <v>0.56942099999999995</v>
      </c>
      <c r="Y990">
        <v>0.25640299999999999</v>
      </c>
      <c r="Z990">
        <v>0.44386700000000001</v>
      </c>
      <c r="AA990">
        <v>0.33194499999999999</v>
      </c>
    </row>
    <row r="991" spans="1:27" x14ac:dyDescent="0.2">
      <c r="A991" t="s">
        <v>18</v>
      </c>
      <c r="B991" t="s">
        <v>34</v>
      </c>
      <c r="C991">
        <v>64</v>
      </c>
      <c r="D991">
        <v>0.50722100000000003</v>
      </c>
      <c r="E991">
        <v>0.36813400000000002</v>
      </c>
      <c r="F991">
        <v>0.44761299999999998</v>
      </c>
      <c r="G991">
        <v>0.33194499999999999</v>
      </c>
      <c r="I991">
        <v>0.55254599999999998</v>
      </c>
      <c r="J991">
        <v>0.34576800000000002</v>
      </c>
      <c r="K991">
        <v>0.47671000000000002</v>
      </c>
      <c r="L991">
        <v>0.33194499999999999</v>
      </c>
      <c r="N991">
        <v>0.54073499999999997</v>
      </c>
      <c r="O991">
        <v>0.30517</v>
      </c>
      <c r="P991">
        <v>0.43480099999999999</v>
      </c>
      <c r="Q991">
        <v>0.33194499999999999</v>
      </c>
      <c r="S991">
        <v>0.56150800000000001</v>
      </c>
      <c r="T991">
        <v>0.213641</v>
      </c>
      <c r="U991">
        <v>0.43127799999999999</v>
      </c>
      <c r="V991">
        <v>0.33194499999999999</v>
      </c>
      <c r="X991">
        <v>0.566577</v>
      </c>
      <c r="Y991">
        <v>0.23096800000000001</v>
      </c>
      <c r="Z991">
        <v>0.43677199999999999</v>
      </c>
      <c r="AA991">
        <v>0.33194499999999999</v>
      </c>
    </row>
    <row r="992" spans="1:27" x14ac:dyDescent="0.2">
      <c r="A992" t="s">
        <v>18</v>
      </c>
      <c r="B992" t="s">
        <v>46</v>
      </c>
      <c r="C992">
        <v>65</v>
      </c>
      <c r="D992">
        <v>0.51034000000000002</v>
      </c>
      <c r="E992">
        <v>0.43174400000000002</v>
      </c>
      <c r="F992">
        <v>0.47665600000000002</v>
      </c>
      <c r="G992">
        <v>0.33194499999999999</v>
      </c>
      <c r="I992">
        <v>0.50990100000000005</v>
      </c>
      <c r="J992">
        <v>0.29683799999999999</v>
      </c>
      <c r="K992">
        <v>0.40074700000000002</v>
      </c>
      <c r="L992">
        <v>0.33194499999999999</v>
      </c>
      <c r="N992">
        <v>0.54790700000000003</v>
      </c>
      <c r="O992">
        <v>0.22558800000000001</v>
      </c>
      <c r="P992">
        <v>0.455571</v>
      </c>
      <c r="Q992">
        <v>0.33194499999999999</v>
      </c>
      <c r="S992">
        <v>0.55777600000000005</v>
      </c>
      <c r="T992">
        <v>0.29156900000000002</v>
      </c>
      <c r="U992">
        <v>0.47501500000000002</v>
      </c>
      <c r="V992">
        <v>0.33194499999999999</v>
      </c>
      <c r="X992">
        <v>0.56180600000000003</v>
      </c>
      <c r="Y992">
        <v>0.25466100000000003</v>
      </c>
      <c r="Z992">
        <v>0.44296799999999997</v>
      </c>
      <c r="AA992">
        <v>0.33194499999999999</v>
      </c>
    </row>
    <row r="993" spans="1:27" x14ac:dyDescent="0.2">
      <c r="A993" t="s">
        <v>18</v>
      </c>
      <c r="B993" t="s">
        <v>38</v>
      </c>
      <c r="C993">
        <v>66</v>
      </c>
      <c r="D993">
        <v>0.51214000000000004</v>
      </c>
      <c r="E993">
        <v>9.0635999999999994E-2</v>
      </c>
      <c r="F993">
        <v>0.27797100000000002</v>
      </c>
      <c r="G993">
        <v>0.33194499999999999</v>
      </c>
      <c r="I993">
        <v>0.53074600000000005</v>
      </c>
      <c r="J993">
        <v>0.174127</v>
      </c>
      <c r="K993">
        <v>0.44146099999999999</v>
      </c>
      <c r="L993">
        <v>0.33194499999999999</v>
      </c>
      <c r="N993">
        <v>0.54609200000000002</v>
      </c>
      <c r="O993">
        <v>0.28112900000000002</v>
      </c>
      <c r="P993">
        <v>0.47066799999999998</v>
      </c>
      <c r="Q993">
        <v>0.33194499999999999</v>
      </c>
      <c r="S993">
        <v>0.55402399999999996</v>
      </c>
      <c r="T993">
        <v>0.24082200000000001</v>
      </c>
      <c r="U993">
        <v>0.45883499999999999</v>
      </c>
      <c r="V993">
        <v>0.33194499999999999</v>
      </c>
      <c r="X993">
        <v>0.56720000000000004</v>
      </c>
      <c r="Y993">
        <v>0.24876599999999999</v>
      </c>
      <c r="Z993">
        <v>0.43990800000000002</v>
      </c>
      <c r="AA993">
        <v>0.33194499999999999</v>
      </c>
    </row>
    <row r="994" spans="1:27" x14ac:dyDescent="0.2">
      <c r="A994" t="s">
        <v>18</v>
      </c>
      <c r="B994" t="s">
        <v>41</v>
      </c>
      <c r="C994">
        <v>67</v>
      </c>
      <c r="D994">
        <v>0.56975600000000004</v>
      </c>
      <c r="F994">
        <v>0.56975600000000004</v>
      </c>
      <c r="G994">
        <v>0.33194499999999999</v>
      </c>
      <c r="I994">
        <v>0.57096599999999997</v>
      </c>
      <c r="K994">
        <v>0.47635699999999997</v>
      </c>
      <c r="L994">
        <v>0.33194499999999999</v>
      </c>
      <c r="N994">
        <v>0.54617300000000002</v>
      </c>
      <c r="P994">
        <v>0.45167499999999999</v>
      </c>
      <c r="Q994">
        <v>0.33194499999999999</v>
      </c>
      <c r="S994">
        <v>0.53850200000000004</v>
      </c>
      <c r="U994">
        <v>0.44893499999999997</v>
      </c>
      <c r="V994">
        <v>0.33194499999999999</v>
      </c>
      <c r="X994">
        <v>0.56856099999999998</v>
      </c>
      <c r="Z994">
        <v>0.45880500000000002</v>
      </c>
      <c r="AA994">
        <v>0.33194499999999999</v>
      </c>
    </row>
    <row r="995" spans="1:27" x14ac:dyDescent="0.2">
      <c r="A995" t="s">
        <v>18</v>
      </c>
      <c r="B995" t="s">
        <v>46</v>
      </c>
      <c r="C995">
        <v>68</v>
      </c>
      <c r="D995">
        <v>0.63100000000000001</v>
      </c>
      <c r="E995">
        <v>0.51513299999999995</v>
      </c>
      <c r="F995">
        <v>0.58134300000000005</v>
      </c>
      <c r="G995">
        <v>0.33194499999999999</v>
      </c>
      <c r="I995">
        <v>0.56946200000000002</v>
      </c>
      <c r="J995">
        <v>0.18593799999999999</v>
      </c>
      <c r="K995">
        <v>0.50124899999999994</v>
      </c>
      <c r="L995">
        <v>0.33194499999999999</v>
      </c>
      <c r="N995">
        <v>0.55039099999999996</v>
      </c>
      <c r="O995">
        <v>0.19803000000000001</v>
      </c>
      <c r="P995">
        <v>0.44365599999999999</v>
      </c>
      <c r="Q995">
        <v>0.33194499999999999</v>
      </c>
      <c r="S995">
        <v>0.55726900000000001</v>
      </c>
      <c r="T995">
        <v>0.25190299999999999</v>
      </c>
      <c r="U995">
        <v>0.44920300000000002</v>
      </c>
      <c r="V995">
        <v>0.33194499999999999</v>
      </c>
      <c r="X995">
        <v>0.54962299999999997</v>
      </c>
      <c r="Y995">
        <v>0.25723000000000001</v>
      </c>
      <c r="Z995">
        <v>0.44168800000000003</v>
      </c>
      <c r="AA995">
        <v>0.33194499999999999</v>
      </c>
    </row>
    <row r="996" spans="1:27" x14ac:dyDescent="0.2">
      <c r="A996" t="s">
        <v>18</v>
      </c>
      <c r="B996" t="s">
        <v>42</v>
      </c>
      <c r="C996">
        <v>69</v>
      </c>
      <c r="D996">
        <v>0.50763000000000003</v>
      </c>
      <c r="E996">
        <v>4.2681999999999998E-2</v>
      </c>
      <c r="F996">
        <v>0.35264699999999999</v>
      </c>
      <c r="G996">
        <v>0.33194499999999999</v>
      </c>
      <c r="I996">
        <v>0.55668499999999999</v>
      </c>
      <c r="J996">
        <v>0.29983799999999999</v>
      </c>
      <c r="K996">
        <v>0.45685100000000001</v>
      </c>
      <c r="L996">
        <v>0.33194499999999999</v>
      </c>
      <c r="N996">
        <v>0.575681</v>
      </c>
      <c r="O996">
        <v>0.24818799999999999</v>
      </c>
      <c r="P996">
        <v>0.47795900000000002</v>
      </c>
      <c r="Q996">
        <v>0.33194499999999999</v>
      </c>
      <c r="S996">
        <v>0.580376</v>
      </c>
      <c r="T996">
        <v>0.22322800000000001</v>
      </c>
      <c r="U996">
        <v>0.45011800000000002</v>
      </c>
      <c r="V996">
        <v>0.33194499999999999</v>
      </c>
      <c r="X996">
        <v>0.54996900000000004</v>
      </c>
      <c r="Y996">
        <v>0.242641</v>
      </c>
      <c r="Z996">
        <v>0.42846499999999998</v>
      </c>
      <c r="AA996">
        <v>0.33194499999999999</v>
      </c>
    </row>
    <row r="997" spans="1:27" x14ac:dyDescent="0.2">
      <c r="A997" t="s">
        <v>18</v>
      </c>
      <c r="B997" t="s">
        <v>39</v>
      </c>
      <c r="C997">
        <v>70</v>
      </c>
      <c r="D997">
        <v>0.53142599999999995</v>
      </c>
      <c r="E997">
        <v>0.341698</v>
      </c>
      <c r="F997">
        <v>0.43656200000000001</v>
      </c>
      <c r="G997">
        <v>0.33194499999999999</v>
      </c>
      <c r="I997">
        <v>0.55921600000000005</v>
      </c>
      <c r="J997">
        <v>0.24193600000000001</v>
      </c>
      <c r="K997">
        <v>0.41289900000000002</v>
      </c>
      <c r="L997">
        <v>0.33194499999999999</v>
      </c>
      <c r="N997">
        <v>0.59614699999999998</v>
      </c>
      <c r="O997">
        <v>0.29439199999999999</v>
      </c>
      <c r="P997">
        <v>0.460619</v>
      </c>
      <c r="Q997">
        <v>0.33194499999999999</v>
      </c>
      <c r="S997">
        <v>0.55372500000000002</v>
      </c>
      <c r="T997">
        <v>0.243085</v>
      </c>
      <c r="U997">
        <v>0.45006600000000002</v>
      </c>
      <c r="V997">
        <v>0.33194499999999999</v>
      </c>
      <c r="X997">
        <v>0.54614300000000005</v>
      </c>
      <c r="Y997">
        <v>0.23919699999999999</v>
      </c>
      <c r="Z997">
        <v>0.423927</v>
      </c>
      <c r="AA997">
        <v>0.33194499999999999</v>
      </c>
    </row>
    <row r="998" spans="1:27" x14ac:dyDescent="0.2">
      <c r="A998" t="s">
        <v>18</v>
      </c>
      <c r="B998" t="s">
        <v>50</v>
      </c>
      <c r="C998">
        <v>71</v>
      </c>
      <c r="D998">
        <v>0.63859100000000002</v>
      </c>
      <c r="E998">
        <v>0.34142800000000001</v>
      </c>
      <c r="F998">
        <v>0.44948700000000003</v>
      </c>
      <c r="G998">
        <v>0.33194499999999999</v>
      </c>
      <c r="I998">
        <v>0.614035</v>
      </c>
      <c r="J998">
        <v>0.30471500000000001</v>
      </c>
      <c r="K998">
        <v>0.45636900000000002</v>
      </c>
      <c r="L998">
        <v>0.33194499999999999</v>
      </c>
      <c r="N998">
        <v>0.53506299999999996</v>
      </c>
      <c r="O998">
        <v>0.237293</v>
      </c>
      <c r="P998">
        <v>0.39987299999999998</v>
      </c>
      <c r="Q998">
        <v>0.33194499999999999</v>
      </c>
      <c r="S998">
        <v>0.56431500000000001</v>
      </c>
      <c r="T998">
        <v>0.25407600000000002</v>
      </c>
      <c r="U998">
        <v>0.42015999999999998</v>
      </c>
      <c r="V998">
        <v>0.33194499999999999</v>
      </c>
      <c r="X998">
        <v>0.53171500000000005</v>
      </c>
      <c r="Y998">
        <v>0.20072699999999999</v>
      </c>
      <c r="Z998">
        <v>0.40216600000000002</v>
      </c>
      <c r="AA998">
        <v>0.33194499999999999</v>
      </c>
    </row>
    <row r="999" spans="1:27" x14ac:dyDescent="0.2">
      <c r="A999" t="s">
        <v>18</v>
      </c>
      <c r="B999" t="s">
        <v>36</v>
      </c>
      <c r="C999">
        <v>72</v>
      </c>
      <c r="D999">
        <v>0.67208699999999999</v>
      </c>
      <c r="E999">
        <v>0.231018</v>
      </c>
      <c r="F999">
        <v>0.48305799999999999</v>
      </c>
      <c r="G999">
        <v>0.33194499999999999</v>
      </c>
      <c r="I999">
        <v>0.54542000000000002</v>
      </c>
      <c r="J999">
        <v>0.26736100000000002</v>
      </c>
      <c r="K999">
        <v>0.40338499999999999</v>
      </c>
      <c r="L999">
        <v>0.33194499999999999</v>
      </c>
      <c r="N999">
        <v>0.56231399999999998</v>
      </c>
      <c r="O999">
        <v>0.244144</v>
      </c>
      <c r="P999">
        <v>0.40142600000000001</v>
      </c>
      <c r="Q999">
        <v>0.33194499999999999</v>
      </c>
      <c r="S999">
        <v>0.54061999999999999</v>
      </c>
      <c r="T999">
        <v>0.22766400000000001</v>
      </c>
      <c r="U999">
        <v>0.393924</v>
      </c>
      <c r="V999">
        <v>0.33194499999999999</v>
      </c>
      <c r="X999">
        <v>0.53175899999999998</v>
      </c>
      <c r="Y999">
        <v>0.17990999999999999</v>
      </c>
      <c r="Z999">
        <v>0.38583800000000001</v>
      </c>
      <c r="AA999">
        <v>0.33194499999999999</v>
      </c>
    </row>
    <row r="1000" spans="1:27" x14ac:dyDescent="0.2">
      <c r="A1000" t="s">
        <v>18</v>
      </c>
      <c r="B1000" t="s">
        <v>32</v>
      </c>
      <c r="C1000">
        <v>73</v>
      </c>
      <c r="D1000">
        <v>0.32558199999999998</v>
      </c>
      <c r="E1000">
        <v>0.22963800000000001</v>
      </c>
      <c r="F1000">
        <v>0.27761000000000002</v>
      </c>
      <c r="G1000">
        <v>0.33194499999999999</v>
      </c>
      <c r="I1000">
        <v>0.54718500000000003</v>
      </c>
      <c r="J1000">
        <v>0.179197</v>
      </c>
      <c r="K1000">
        <v>0.373693</v>
      </c>
      <c r="L1000">
        <v>0.33194499999999999</v>
      </c>
      <c r="N1000">
        <v>0.54905700000000002</v>
      </c>
      <c r="O1000">
        <v>0.24185400000000001</v>
      </c>
      <c r="P1000">
        <v>0.393652</v>
      </c>
      <c r="Q1000">
        <v>0.33194499999999999</v>
      </c>
      <c r="S1000">
        <v>0.51833499999999999</v>
      </c>
      <c r="T1000">
        <v>0.22279299999999999</v>
      </c>
      <c r="U1000">
        <v>0.37744299999999997</v>
      </c>
      <c r="V1000">
        <v>0.33194499999999999</v>
      </c>
      <c r="X1000">
        <v>0.51608600000000004</v>
      </c>
      <c r="Y1000">
        <v>0.21825600000000001</v>
      </c>
      <c r="Z1000">
        <v>0.37090499999999998</v>
      </c>
      <c r="AA1000">
        <v>0.33194499999999999</v>
      </c>
    </row>
    <row r="1001" spans="1:27" x14ac:dyDescent="0.2">
      <c r="A1001" t="s">
        <v>18</v>
      </c>
      <c r="B1001" t="s">
        <v>47</v>
      </c>
      <c r="C1001">
        <v>74</v>
      </c>
      <c r="D1001">
        <v>0.64388599999999996</v>
      </c>
      <c r="E1001">
        <v>7.6935000000000003E-2</v>
      </c>
      <c r="F1001">
        <v>0.36041099999999998</v>
      </c>
      <c r="G1001">
        <v>0.33194499999999999</v>
      </c>
      <c r="I1001">
        <v>0.47820200000000002</v>
      </c>
      <c r="J1001">
        <v>0.21227499999999999</v>
      </c>
      <c r="K1001">
        <v>0.34523799999999999</v>
      </c>
      <c r="L1001">
        <v>0.33194499999999999</v>
      </c>
      <c r="N1001">
        <v>0.49166500000000002</v>
      </c>
      <c r="O1001">
        <v>0.175285</v>
      </c>
      <c r="P1001">
        <v>0.351211</v>
      </c>
      <c r="Q1001">
        <v>0.33194499999999999</v>
      </c>
      <c r="S1001">
        <v>0.515648</v>
      </c>
      <c r="T1001">
        <v>0.15421399999999999</v>
      </c>
      <c r="U1001">
        <v>0.32912999999999998</v>
      </c>
      <c r="V1001">
        <v>0.33194499999999999</v>
      </c>
      <c r="X1001">
        <v>0.51417900000000005</v>
      </c>
      <c r="Y1001">
        <v>0.22354099999999999</v>
      </c>
      <c r="Z1001">
        <v>0.37284499999999998</v>
      </c>
      <c r="AA1001">
        <v>0.33194499999999999</v>
      </c>
    </row>
    <row r="1002" spans="1:27" x14ac:dyDescent="0.2">
      <c r="A1002" t="s">
        <v>18</v>
      </c>
      <c r="B1002" t="s">
        <v>37</v>
      </c>
      <c r="C1002">
        <v>75</v>
      </c>
      <c r="D1002">
        <v>0.465138</v>
      </c>
      <c r="E1002">
        <v>0.33025100000000002</v>
      </c>
      <c r="F1002">
        <v>0.39769500000000002</v>
      </c>
      <c r="G1002">
        <v>0.33194499999999999</v>
      </c>
      <c r="I1002">
        <v>0.48688500000000001</v>
      </c>
      <c r="J1002">
        <v>0.13858899999999999</v>
      </c>
      <c r="K1002">
        <v>0.33179500000000001</v>
      </c>
      <c r="L1002">
        <v>0.33194499999999999</v>
      </c>
      <c r="N1002">
        <v>0.45977200000000001</v>
      </c>
      <c r="O1002">
        <v>0.101411</v>
      </c>
      <c r="P1002">
        <v>0.27427299999999999</v>
      </c>
      <c r="Q1002">
        <v>0.33194499999999999</v>
      </c>
      <c r="S1002">
        <v>0.48118499999999997</v>
      </c>
      <c r="T1002">
        <v>0.16569600000000001</v>
      </c>
      <c r="U1002">
        <v>0.32284600000000002</v>
      </c>
      <c r="V1002">
        <v>0.33194499999999999</v>
      </c>
      <c r="X1002">
        <v>0.49575399999999997</v>
      </c>
      <c r="Y1002">
        <v>0.211617</v>
      </c>
      <c r="Z1002">
        <v>0.35317999999999999</v>
      </c>
      <c r="AA1002">
        <v>0.33194499999999999</v>
      </c>
    </row>
    <row r="1003" spans="1:27" x14ac:dyDescent="0.2">
      <c r="A1003" t="s">
        <v>18</v>
      </c>
      <c r="B1003" t="s">
        <v>42</v>
      </c>
      <c r="C1003">
        <v>76</v>
      </c>
      <c r="D1003">
        <v>0.35163100000000003</v>
      </c>
      <c r="E1003">
        <v>8.5800000000000008E-3</v>
      </c>
      <c r="F1003">
        <v>0.23728099999999999</v>
      </c>
      <c r="G1003">
        <v>0.33194499999999999</v>
      </c>
      <c r="I1003">
        <v>0.44313000000000002</v>
      </c>
      <c r="J1003">
        <v>6.6826999999999998E-2</v>
      </c>
      <c r="K1003">
        <v>0.244447</v>
      </c>
      <c r="L1003">
        <v>0.33194499999999999</v>
      </c>
      <c r="N1003">
        <v>0.47412599999999999</v>
      </c>
      <c r="O1003">
        <v>0.139843</v>
      </c>
      <c r="P1003">
        <v>0.29985099999999998</v>
      </c>
      <c r="Q1003">
        <v>0.33194499999999999</v>
      </c>
      <c r="S1003">
        <v>0.47231899999999999</v>
      </c>
      <c r="T1003">
        <v>0.21459</v>
      </c>
      <c r="U1003">
        <v>0.33993400000000001</v>
      </c>
      <c r="V1003">
        <v>0.33194499999999999</v>
      </c>
      <c r="X1003">
        <v>0.484348</v>
      </c>
      <c r="Y1003">
        <v>0.14985000000000001</v>
      </c>
      <c r="Z1003">
        <v>0.31659399999999999</v>
      </c>
      <c r="AA1003">
        <v>0.33194499999999999</v>
      </c>
    </row>
    <row r="1004" spans="1:27" x14ac:dyDescent="0.2">
      <c r="A1004" t="s">
        <v>18</v>
      </c>
      <c r="B1004" t="s">
        <v>50</v>
      </c>
      <c r="C1004">
        <v>77</v>
      </c>
      <c r="D1004">
        <v>0.51262099999999999</v>
      </c>
      <c r="E1004">
        <v>-0.13835</v>
      </c>
      <c r="F1004">
        <v>9.8365999999999995E-2</v>
      </c>
      <c r="G1004">
        <v>0.33194499999999999</v>
      </c>
      <c r="I1004">
        <v>0.42053499999999999</v>
      </c>
      <c r="J1004">
        <v>9.7341999999999998E-2</v>
      </c>
      <c r="K1004">
        <v>0.24704899999999999</v>
      </c>
      <c r="L1004">
        <v>0.33194499999999999</v>
      </c>
      <c r="N1004">
        <v>0.46735399999999999</v>
      </c>
      <c r="O1004">
        <v>0.23911099999999999</v>
      </c>
      <c r="P1004">
        <v>0.348304</v>
      </c>
      <c r="Q1004">
        <v>0.33194499999999999</v>
      </c>
      <c r="S1004">
        <v>0.46937200000000001</v>
      </c>
      <c r="T1004">
        <v>0.16914399999999999</v>
      </c>
      <c r="U1004">
        <v>0.31975199999999998</v>
      </c>
      <c r="V1004">
        <v>0.33194499999999999</v>
      </c>
      <c r="X1004">
        <v>0.48003000000000001</v>
      </c>
      <c r="Y1004">
        <v>0.14359</v>
      </c>
      <c r="Z1004">
        <v>0.32367600000000002</v>
      </c>
      <c r="AA1004">
        <v>0.33194499999999999</v>
      </c>
    </row>
    <row r="1005" spans="1:27" x14ac:dyDescent="0.2">
      <c r="A1005" t="s">
        <v>18</v>
      </c>
      <c r="B1005" t="s">
        <v>42</v>
      </c>
      <c r="C1005">
        <v>78</v>
      </c>
      <c r="D1005">
        <v>0.39735199999999998</v>
      </c>
      <c r="E1005">
        <v>0.42179699999999998</v>
      </c>
      <c r="F1005">
        <v>0.40550000000000003</v>
      </c>
      <c r="G1005">
        <v>0.33194499999999999</v>
      </c>
      <c r="I1005">
        <v>0.50666599999999995</v>
      </c>
      <c r="J1005">
        <v>0.28557500000000002</v>
      </c>
      <c r="K1005">
        <v>0.36884800000000001</v>
      </c>
      <c r="L1005">
        <v>0.33194499999999999</v>
      </c>
      <c r="N1005">
        <v>0.43531599999999998</v>
      </c>
      <c r="O1005">
        <v>0.155364</v>
      </c>
      <c r="P1005">
        <v>0.29603200000000002</v>
      </c>
      <c r="Q1005">
        <v>0.33194499999999999</v>
      </c>
      <c r="S1005">
        <v>0.43538300000000002</v>
      </c>
      <c r="T1005">
        <v>0.109905</v>
      </c>
      <c r="U1005">
        <v>0.27313799999999999</v>
      </c>
      <c r="V1005">
        <v>0.33194499999999999</v>
      </c>
      <c r="X1005">
        <v>0.43128100000000003</v>
      </c>
      <c r="Y1005">
        <v>0.120821</v>
      </c>
      <c r="Z1005">
        <v>0.28426899999999999</v>
      </c>
      <c r="AA1005">
        <v>0.33194499999999999</v>
      </c>
    </row>
    <row r="1006" spans="1:27" x14ac:dyDescent="0.2">
      <c r="A1006" t="s">
        <v>18</v>
      </c>
      <c r="B1006" t="s">
        <v>43</v>
      </c>
      <c r="C1006">
        <v>79</v>
      </c>
      <c r="D1006">
        <v>0.61002599999999996</v>
      </c>
      <c r="E1006">
        <v>0.57327799999999995</v>
      </c>
      <c r="F1006">
        <v>0.60267700000000002</v>
      </c>
      <c r="G1006">
        <v>0.33194499999999999</v>
      </c>
      <c r="I1006">
        <v>0.43744300000000003</v>
      </c>
      <c r="J1006">
        <v>0.30219699999999999</v>
      </c>
      <c r="K1006">
        <v>0.38150499999999998</v>
      </c>
      <c r="L1006">
        <v>0.33194499999999999</v>
      </c>
      <c r="N1006">
        <v>0.44618200000000002</v>
      </c>
      <c r="O1006">
        <v>8.6099999999999996E-2</v>
      </c>
      <c r="P1006">
        <v>0.25539800000000001</v>
      </c>
      <c r="Q1006">
        <v>0.33194499999999999</v>
      </c>
      <c r="S1006">
        <v>0.45337699999999997</v>
      </c>
      <c r="T1006">
        <v>0.101664</v>
      </c>
      <c r="U1006">
        <v>0.29166599999999998</v>
      </c>
      <c r="V1006">
        <v>0.33194499999999999</v>
      </c>
      <c r="X1006">
        <v>0.42010700000000001</v>
      </c>
      <c r="Y1006">
        <v>0.139186</v>
      </c>
      <c r="Z1006">
        <v>0.28786400000000001</v>
      </c>
      <c r="AA1006">
        <v>0.33194499999999999</v>
      </c>
    </row>
    <row r="1007" spans="1:27" x14ac:dyDescent="0.2">
      <c r="A1007" t="s">
        <v>18</v>
      </c>
      <c r="B1007" t="s">
        <v>36</v>
      </c>
      <c r="C1007">
        <v>80</v>
      </c>
      <c r="D1007">
        <v>0.30495100000000003</v>
      </c>
      <c r="E1007">
        <v>-8.8483000000000006E-2</v>
      </c>
      <c r="F1007">
        <v>0.13633700000000001</v>
      </c>
      <c r="G1007">
        <v>0.33194499999999999</v>
      </c>
      <c r="I1007">
        <v>0.44031199999999998</v>
      </c>
      <c r="J1007">
        <v>4.9017999999999999E-2</v>
      </c>
      <c r="K1007">
        <v>0.25770700000000002</v>
      </c>
      <c r="L1007">
        <v>0.33194499999999999</v>
      </c>
      <c r="N1007">
        <v>0.46187800000000001</v>
      </c>
      <c r="O1007">
        <v>0.16828399999999999</v>
      </c>
      <c r="P1007">
        <v>0.34120299999999998</v>
      </c>
      <c r="Q1007">
        <v>0.33194499999999999</v>
      </c>
      <c r="S1007">
        <v>0.42254999999999998</v>
      </c>
      <c r="T1007">
        <v>9.7660999999999998E-2</v>
      </c>
      <c r="U1007">
        <v>0.264851</v>
      </c>
      <c r="V1007">
        <v>0.33194499999999999</v>
      </c>
      <c r="X1007">
        <v>0.38490200000000002</v>
      </c>
      <c r="Y1007">
        <v>0.167409</v>
      </c>
      <c r="Z1007">
        <v>0.283524</v>
      </c>
      <c r="AA1007">
        <v>0.33194499999999999</v>
      </c>
    </row>
    <row r="1008" spans="1:27" x14ac:dyDescent="0.2">
      <c r="A1008" t="s">
        <v>18</v>
      </c>
      <c r="B1008" t="s">
        <v>39</v>
      </c>
      <c r="C1008">
        <v>81</v>
      </c>
      <c r="D1008">
        <v>0.40595799999999999</v>
      </c>
      <c r="E1008">
        <v>-0.33774100000000001</v>
      </c>
      <c r="F1008">
        <v>3.4109E-2</v>
      </c>
      <c r="G1008">
        <v>0.33194499999999999</v>
      </c>
      <c r="I1008">
        <v>0.43400300000000003</v>
      </c>
      <c r="J1008">
        <v>-5.1219000000000001E-2</v>
      </c>
      <c r="K1008">
        <v>0.23261299999999999</v>
      </c>
      <c r="L1008">
        <v>0.33194499999999999</v>
      </c>
      <c r="N1008">
        <v>0.40957500000000002</v>
      </c>
      <c r="O1008">
        <v>8.0036999999999997E-2</v>
      </c>
      <c r="P1008">
        <v>0.27001799999999998</v>
      </c>
      <c r="Q1008">
        <v>0.33194499999999999</v>
      </c>
      <c r="S1008">
        <v>0.37827100000000002</v>
      </c>
      <c r="T1008">
        <v>0.17909</v>
      </c>
      <c r="U1008">
        <v>0.29610700000000001</v>
      </c>
      <c r="V1008">
        <v>0.33194499999999999</v>
      </c>
      <c r="X1008">
        <v>0.36007899999999998</v>
      </c>
      <c r="Y1008">
        <v>0.16122</v>
      </c>
      <c r="Z1008">
        <v>0.26695600000000003</v>
      </c>
      <c r="AA1008">
        <v>0.33194499999999999</v>
      </c>
    </row>
    <row r="1009" spans="1:27" x14ac:dyDescent="0.2">
      <c r="A1009" t="s">
        <v>18</v>
      </c>
      <c r="B1009" t="s">
        <v>43</v>
      </c>
      <c r="C1009">
        <v>82</v>
      </c>
      <c r="D1009">
        <v>0.59109999999999996</v>
      </c>
      <c r="E1009">
        <v>0.272567</v>
      </c>
      <c r="F1009">
        <v>0.527393</v>
      </c>
      <c r="G1009">
        <v>0.33194499999999999</v>
      </c>
      <c r="I1009">
        <v>0.377633</v>
      </c>
      <c r="J1009">
        <v>-2.8204E-2</v>
      </c>
      <c r="K1009">
        <v>0.20369200000000001</v>
      </c>
      <c r="L1009">
        <v>0.33194499999999999</v>
      </c>
      <c r="N1009">
        <v>0.32810400000000001</v>
      </c>
      <c r="O1009">
        <v>5.1711E-2</v>
      </c>
      <c r="P1009">
        <v>0.21291399999999999</v>
      </c>
      <c r="Q1009">
        <v>0.33194499999999999</v>
      </c>
      <c r="S1009">
        <v>0.35816799999999999</v>
      </c>
      <c r="T1009">
        <v>0.174174</v>
      </c>
      <c r="U1009">
        <v>0.28284500000000001</v>
      </c>
      <c r="V1009">
        <v>0.33194499999999999</v>
      </c>
      <c r="X1009">
        <v>0.389152</v>
      </c>
      <c r="Y1009">
        <v>0.18454899999999999</v>
      </c>
      <c r="Z1009">
        <v>0.285908</v>
      </c>
      <c r="AA1009">
        <v>0.33194499999999999</v>
      </c>
    </row>
    <row r="1010" spans="1:27" x14ac:dyDescent="0.2">
      <c r="A1010" t="s">
        <v>18</v>
      </c>
      <c r="B1010" t="s">
        <v>44</v>
      </c>
      <c r="C1010">
        <v>83</v>
      </c>
      <c r="D1010">
        <v>0.13584099999999999</v>
      </c>
      <c r="E1010">
        <v>-1.9436999999999999E-2</v>
      </c>
      <c r="F1010">
        <v>4.9575000000000001E-2</v>
      </c>
      <c r="G1010">
        <v>0.33194499999999999</v>
      </c>
      <c r="I1010">
        <v>0.30986999999999998</v>
      </c>
      <c r="J1010">
        <v>0.22825899999999999</v>
      </c>
      <c r="K1010">
        <v>0.29804199999999997</v>
      </c>
      <c r="L1010">
        <v>0.33194499999999999</v>
      </c>
      <c r="N1010">
        <v>0.31844</v>
      </c>
      <c r="O1010">
        <v>0.14688399999999999</v>
      </c>
      <c r="P1010">
        <v>0.24818100000000001</v>
      </c>
      <c r="Q1010">
        <v>0.33194499999999999</v>
      </c>
      <c r="S1010">
        <v>0.29846299999999998</v>
      </c>
      <c r="T1010">
        <v>0.12973000000000001</v>
      </c>
      <c r="U1010">
        <v>0.22752800000000001</v>
      </c>
      <c r="V1010">
        <v>0.33194499999999999</v>
      </c>
      <c r="X1010">
        <v>0.39658500000000002</v>
      </c>
      <c r="Y1010">
        <v>0.21301700000000001</v>
      </c>
      <c r="Z1010">
        <v>0.30672700000000003</v>
      </c>
      <c r="AA1010">
        <v>0.33194499999999999</v>
      </c>
    </row>
    <row r="1011" spans="1:27" x14ac:dyDescent="0.2">
      <c r="A1011" t="s">
        <v>18</v>
      </c>
      <c r="B1011" t="s">
        <v>32</v>
      </c>
      <c r="C1011">
        <v>84</v>
      </c>
      <c r="D1011">
        <v>0.20266799999999999</v>
      </c>
      <c r="E1011">
        <v>0.431649</v>
      </c>
      <c r="F1011">
        <v>0.317158</v>
      </c>
      <c r="G1011">
        <v>0.33194499999999999</v>
      </c>
      <c r="I1011">
        <v>0.19838</v>
      </c>
      <c r="J1011">
        <v>0.26653199999999999</v>
      </c>
      <c r="K1011">
        <v>0.226468</v>
      </c>
      <c r="L1011">
        <v>0.33194499999999999</v>
      </c>
      <c r="N1011">
        <v>0.27566600000000002</v>
      </c>
      <c r="O1011">
        <v>0.26686700000000002</v>
      </c>
      <c r="P1011">
        <v>0.28444900000000001</v>
      </c>
      <c r="Q1011">
        <v>0.33194499999999999</v>
      </c>
      <c r="S1011">
        <v>0.35081800000000002</v>
      </c>
      <c r="T1011">
        <v>0.180257</v>
      </c>
      <c r="U1011">
        <v>0.27173000000000003</v>
      </c>
      <c r="V1011">
        <v>0.33194499999999999</v>
      </c>
      <c r="X1011">
        <v>0.41761199999999998</v>
      </c>
      <c r="Y1011">
        <v>0.18907599999999999</v>
      </c>
      <c r="Z1011">
        <v>0.30869400000000002</v>
      </c>
      <c r="AA1011">
        <v>0.33194499999999999</v>
      </c>
    </row>
    <row r="1012" spans="1:27" x14ac:dyDescent="0.2">
      <c r="A1012" t="s">
        <v>18</v>
      </c>
      <c r="B1012" t="s">
        <v>46</v>
      </c>
      <c r="C1012">
        <v>85</v>
      </c>
      <c r="D1012">
        <v>0.25663200000000003</v>
      </c>
      <c r="E1012">
        <v>0.38738499999999998</v>
      </c>
      <c r="F1012">
        <v>0.31266899999999997</v>
      </c>
      <c r="G1012">
        <v>0.33194499999999999</v>
      </c>
      <c r="I1012">
        <v>0.21713099999999999</v>
      </c>
      <c r="J1012">
        <v>0.36040100000000003</v>
      </c>
      <c r="K1012">
        <v>0.28176000000000001</v>
      </c>
      <c r="L1012">
        <v>0.33194499999999999</v>
      </c>
      <c r="N1012">
        <v>0.29173300000000002</v>
      </c>
      <c r="O1012">
        <v>0.26539499999999999</v>
      </c>
      <c r="P1012">
        <v>0.268121</v>
      </c>
      <c r="Q1012">
        <v>0.33194499999999999</v>
      </c>
      <c r="S1012">
        <v>0.37773499999999999</v>
      </c>
      <c r="T1012">
        <v>0.25347700000000001</v>
      </c>
      <c r="U1012">
        <v>0.31362400000000001</v>
      </c>
      <c r="V1012">
        <v>0.33194499999999999</v>
      </c>
      <c r="X1012">
        <v>0.41194399999999998</v>
      </c>
      <c r="Y1012">
        <v>0.16709499999999999</v>
      </c>
      <c r="Z1012">
        <v>0.29386699999999999</v>
      </c>
      <c r="AA1012">
        <v>0.33194499999999999</v>
      </c>
    </row>
    <row r="1013" spans="1:27" x14ac:dyDescent="0.2">
      <c r="A1013" t="s">
        <v>18</v>
      </c>
      <c r="B1013" t="s">
        <v>42</v>
      </c>
      <c r="C1013">
        <v>86</v>
      </c>
      <c r="D1013">
        <v>0.19209100000000001</v>
      </c>
      <c r="E1013">
        <v>0.26217099999999999</v>
      </c>
      <c r="F1013">
        <v>0.215451</v>
      </c>
      <c r="G1013">
        <v>0.33194499999999999</v>
      </c>
      <c r="I1013">
        <v>0.373386</v>
      </c>
      <c r="J1013">
        <v>0.304921</v>
      </c>
      <c r="K1013">
        <v>0.32462400000000002</v>
      </c>
      <c r="L1013">
        <v>0.33194499999999999</v>
      </c>
      <c r="N1013">
        <v>0.38344099999999998</v>
      </c>
      <c r="O1013">
        <v>0.30424099999999998</v>
      </c>
      <c r="P1013">
        <v>0.32368000000000002</v>
      </c>
      <c r="Q1013">
        <v>0.33194499999999999</v>
      </c>
      <c r="S1013">
        <v>0.3831</v>
      </c>
      <c r="T1013">
        <v>0.237174</v>
      </c>
      <c r="U1013">
        <v>0.29930200000000001</v>
      </c>
      <c r="V1013">
        <v>0.33194499999999999</v>
      </c>
      <c r="X1013">
        <v>0.43079600000000001</v>
      </c>
      <c r="Y1013">
        <v>0.20183899999999999</v>
      </c>
      <c r="Z1013">
        <v>0.32142199999999999</v>
      </c>
      <c r="AA1013">
        <v>0.33194499999999999</v>
      </c>
    </row>
    <row r="1014" spans="1:27" x14ac:dyDescent="0.2">
      <c r="A1014" t="s">
        <v>18</v>
      </c>
      <c r="B1014" t="s">
        <v>38</v>
      </c>
      <c r="C1014">
        <v>87</v>
      </c>
      <c r="D1014">
        <v>0.67143399999999998</v>
      </c>
      <c r="E1014">
        <v>0.265208</v>
      </c>
      <c r="F1014">
        <v>0.44575300000000001</v>
      </c>
      <c r="G1014">
        <v>0.33194499999999999</v>
      </c>
      <c r="I1014">
        <v>0.48596699999999998</v>
      </c>
      <c r="J1014">
        <v>0.23405799999999999</v>
      </c>
      <c r="K1014">
        <v>0.32952500000000001</v>
      </c>
      <c r="L1014">
        <v>0.33194499999999999</v>
      </c>
      <c r="N1014">
        <v>0.468638</v>
      </c>
      <c r="O1014">
        <v>0.24960199999999999</v>
      </c>
      <c r="P1014">
        <v>0.34567599999999998</v>
      </c>
      <c r="Q1014">
        <v>0.33194499999999999</v>
      </c>
      <c r="S1014">
        <v>0.44193300000000002</v>
      </c>
      <c r="T1014">
        <v>0.28730600000000001</v>
      </c>
      <c r="U1014">
        <v>0.35501700000000003</v>
      </c>
      <c r="V1014">
        <v>0.33194499999999999</v>
      </c>
      <c r="X1014">
        <v>0.41197699999999998</v>
      </c>
      <c r="Y1014">
        <v>0.23319200000000001</v>
      </c>
      <c r="Z1014">
        <v>0.33292100000000002</v>
      </c>
      <c r="AA1014">
        <v>0.33194499999999999</v>
      </c>
    </row>
    <row r="1015" spans="1:27" x14ac:dyDescent="0.2">
      <c r="A1015" t="s">
        <v>18</v>
      </c>
      <c r="B1015" t="s">
        <v>49</v>
      </c>
      <c r="C1015">
        <v>88</v>
      </c>
      <c r="D1015">
        <v>0.59437700000000004</v>
      </c>
      <c r="E1015">
        <v>0.174794</v>
      </c>
      <c r="F1015">
        <v>0.32736999999999999</v>
      </c>
      <c r="G1015">
        <v>0.33194499999999999</v>
      </c>
      <c r="I1015">
        <v>0.63148899999999997</v>
      </c>
      <c r="J1015">
        <v>0.19948399999999999</v>
      </c>
      <c r="K1015">
        <v>0.40008700000000003</v>
      </c>
      <c r="L1015">
        <v>0.33194499999999999</v>
      </c>
      <c r="N1015">
        <v>0.52684600000000004</v>
      </c>
      <c r="O1015">
        <v>0.23842099999999999</v>
      </c>
      <c r="P1015">
        <v>0.371058</v>
      </c>
      <c r="Q1015">
        <v>0.33194499999999999</v>
      </c>
      <c r="S1015">
        <v>0.48616900000000002</v>
      </c>
      <c r="T1015">
        <v>0.26759899999999998</v>
      </c>
      <c r="U1015">
        <v>0.37248700000000001</v>
      </c>
      <c r="V1015">
        <v>0.33194499999999999</v>
      </c>
      <c r="X1015">
        <v>0.397698</v>
      </c>
      <c r="Y1015">
        <v>0.20225099999999999</v>
      </c>
      <c r="Z1015">
        <v>0.30162299999999997</v>
      </c>
      <c r="AA1015">
        <v>0.33194499999999999</v>
      </c>
    </row>
    <row r="1016" spans="1:27" x14ac:dyDescent="0.2">
      <c r="A1016" t="s">
        <v>18</v>
      </c>
      <c r="B1016" t="s">
        <v>34</v>
      </c>
      <c r="C1016">
        <v>89</v>
      </c>
      <c r="D1016">
        <v>0.62865499999999996</v>
      </c>
      <c r="E1016">
        <v>0.15845000000000001</v>
      </c>
      <c r="F1016">
        <v>0.42713899999999999</v>
      </c>
      <c r="G1016">
        <v>0.33194499999999999</v>
      </c>
      <c r="I1016">
        <v>0.59023599999999998</v>
      </c>
      <c r="J1016">
        <v>0.221576</v>
      </c>
      <c r="K1016">
        <v>0.39802900000000002</v>
      </c>
      <c r="L1016">
        <v>0.33194499999999999</v>
      </c>
      <c r="N1016">
        <v>0.59089199999999997</v>
      </c>
      <c r="O1016">
        <v>0.244727</v>
      </c>
      <c r="P1016">
        <v>0.41585800000000001</v>
      </c>
      <c r="Q1016">
        <v>0.33194499999999999</v>
      </c>
      <c r="S1016">
        <v>0.47793000000000002</v>
      </c>
      <c r="T1016">
        <v>0.213278</v>
      </c>
      <c r="U1016">
        <v>0.35076200000000002</v>
      </c>
      <c r="V1016">
        <v>0.33194499999999999</v>
      </c>
      <c r="X1016">
        <v>0.41717900000000002</v>
      </c>
      <c r="Y1016">
        <v>0.21716299999999999</v>
      </c>
      <c r="Z1016">
        <v>0.32093899999999997</v>
      </c>
      <c r="AA1016">
        <v>0.33194499999999999</v>
      </c>
    </row>
    <row r="1017" spans="1:27" x14ac:dyDescent="0.2">
      <c r="A1017" t="s">
        <v>18</v>
      </c>
      <c r="B1017" t="s">
        <v>47</v>
      </c>
      <c r="C1017">
        <v>90</v>
      </c>
      <c r="D1017">
        <v>0.54767500000000002</v>
      </c>
      <c r="E1017">
        <v>0.33148300000000003</v>
      </c>
      <c r="F1017">
        <v>0.439579</v>
      </c>
      <c r="G1017">
        <v>0.33194499999999999</v>
      </c>
      <c r="I1017">
        <v>0.56288300000000002</v>
      </c>
      <c r="J1017">
        <v>0.261212</v>
      </c>
      <c r="K1017">
        <v>0.435388</v>
      </c>
      <c r="L1017">
        <v>0.33194499999999999</v>
      </c>
      <c r="N1017">
        <v>0.49639699999999998</v>
      </c>
      <c r="O1017">
        <v>0.19311300000000001</v>
      </c>
      <c r="P1017">
        <v>0.35882599999999998</v>
      </c>
      <c r="Q1017">
        <v>0.33194499999999999</v>
      </c>
      <c r="S1017">
        <v>0.51249199999999995</v>
      </c>
      <c r="T1017">
        <v>0.16614100000000001</v>
      </c>
      <c r="U1017">
        <v>0.34614299999999998</v>
      </c>
      <c r="V1017">
        <v>0.33194499999999999</v>
      </c>
      <c r="X1017">
        <v>0.43348399999999998</v>
      </c>
      <c r="Y1017">
        <v>0.17296</v>
      </c>
      <c r="Z1017">
        <v>0.31360500000000002</v>
      </c>
      <c r="AA1017">
        <v>0.33194499999999999</v>
      </c>
    </row>
    <row r="1018" spans="1:27" x14ac:dyDescent="0.2">
      <c r="A1018" t="s">
        <v>18</v>
      </c>
      <c r="B1018" t="s">
        <v>51</v>
      </c>
      <c r="C1018">
        <v>91</v>
      </c>
      <c r="D1018">
        <v>0.51231899999999997</v>
      </c>
      <c r="E1018">
        <v>0.29370200000000002</v>
      </c>
      <c r="F1018">
        <v>0.43944699999999998</v>
      </c>
      <c r="G1018">
        <v>0.33194499999999999</v>
      </c>
      <c r="I1018">
        <v>0.419651</v>
      </c>
      <c r="J1018">
        <v>0.21077399999999999</v>
      </c>
      <c r="K1018">
        <v>0.34654000000000001</v>
      </c>
      <c r="L1018">
        <v>0.33194499999999999</v>
      </c>
      <c r="N1018">
        <v>0.46432600000000002</v>
      </c>
      <c r="O1018">
        <v>0.144597</v>
      </c>
      <c r="P1018">
        <v>0.32997500000000002</v>
      </c>
      <c r="Q1018">
        <v>0.33194499999999999</v>
      </c>
      <c r="S1018">
        <v>0.46659200000000001</v>
      </c>
      <c r="T1018">
        <v>0.14891199999999999</v>
      </c>
      <c r="U1018">
        <v>0.31990000000000002</v>
      </c>
      <c r="V1018">
        <v>0.33194499999999999</v>
      </c>
      <c r="X1018">
        <v>0.41467199999999999</v>
      </c>
      <c r="Y1018">
        <v>0.15443599999999999</v>
      </c>
      <c r="Z1018">
        <v>0.29578599999999999</v>
      </c>
      <c r="AA1018">
        <v>0.33194499999999999</v>
      </c>
    </row>
    <row r="1019" spans="1:27" x14ac:dyDescent="0.2">
      <c r="A1019" t="s">
        <v>18</v>
      </c>
      <c r="B1019" t="s">
        <v>43</v>
      </c>
      <c r="C1019">
        <v>92</v>
      </c>
      <c r="D1019">
        <v>0.198958</v>
      </c>
      <c r="E1019">
        <v>7.136E-3</v>
      </c>
      <c r="F1019">
        <v>0.16059300000000001</v>
      </c>
      <c r="G1019">
        <v>0.33194499999999999</v>
      </c>
      <c r="I1019">
        <v>0.38176700000000002</v>
      </c>
      <c r="J1019">
        <v>7.7685000000000004E-2</v>
      </c>
      <c r="K1019">
        <v>0.26105299999999998</v>
      </c>
      <c r="L1019">
        <v>0.33194499999999999</v>
      </c>
      <c r="N1019">
        <v>0.40862300000000001</v>
      </c>
      <c r="O1019">
        <v>0.14182800000000001</v>
      </c>
      <c r="P1019">
        <v>0.296958</v>
      </c>
      <c r="Q1019">
        <v>0.33194499999999999</v>
      </c>
      <c r="S1019">
        <v>0.43625599999999998</v>
      </c>
      <c r="T1019">
        <v>0.116143</v>
      </c>
      <c r="U1019">
        <v>0.30691600000000002</v>
      </c>
      <c r="V1019">
        <v>0.33194499999999999</v>
      </c>
      <c r="X1019">
        <v>0.41028399999999998</v>
      </c>
      <c r="Y1019">
        <v>0.14937500000000001</v>
      </c>
      <c r="Z1019">
        <v>0.29212300000000002</v>
      </c>
      <c r="AA1019">
        <v>0.33194499999999999</v>
      </c>
    </row>
    <row r="1020" spans="1:27" x14ac:dyDescent="0.2">
      <c r="A1020" t="s">
        <v>18</v>
      </c>
      <c r="B1020" t="s">
        <v>37</v>
      </c>
      <c r="C1020">
        <v>93</v>
      </c>
      <c r="D1020">
        <v>0.43402299999999999</v>
      </c>
      <c r="E1020">
        <v>-6.7783999999999997E-2</v>
      </c>
      <c r="F1020">
        <v>0.183119</v>
      </c>
      <c r="G1020">
        <v>0.33194499999999999</v>
      </c>
      <c r="I1020">
        <v>0.32770700000000003</v>
      </c>
      <c r="J1020">
        <v>2.7984999999999999E-2</v>
      </c>
      <c r="K1020">
        <v>0.20192099999999999</v>
      </c>
      <c r="L1020">
        <v>0.33194499999999999</v>
      </c>
      <c r="N1020">
        <v>0.37549199999999999</v>
      </c>
      <c r="O1020">
        <v>6.4614000000000005E-2</v>
      </c>
      <c r="P1020">
        <v>0.25633899999999998</v>
      </c>
      <c r="Q1020">
        <v>0.33194499999999999</v>
      </c>
      <c r="S1020">
        <v>0.35354799999999997</v>
      </c>
      <c r="T1020">
        <v>0.119739</v>
      </c>
      <c r="U1020">
        <v>0.26256200000000002</v>
      </c>
      <c r="V1020">
        <v>0.33194499999999999</v>
      </c>
      <c r="X1020">
        <v>0.33274199999999998</v>
      </c>
      <c r="Y1020">
        <v>0.118326</v>
      </c>
      <c r="Z1020">
        <v>0.24041100000000001</v>
      </c>
      <c r="AA1020">
        <v>0.33194499999999999</v>
      </c>
    </row>
    <row r="1021" spans="1:27" x14ac:dyDescent="0.2">
      <c r="A1021" t="s">
        <v>18</v>
      </c>
      <c r="B1021" t="s">
        <v>36</v>
      </c>
      <c r="C1021">
        <v>94</v>
      </c>
      <c r="D1021">
        <v>0.35013899999999998</v>
      </c>
      <c r="E1021">
        <v>0.14460300000000001</v>
      </c>
      <c r="F1021">
        <v>0.26205200000000001</v>
      </c>
      <c r="G1021">
        <v>0.33194499999999999</v>
      </c>
      <c r="I1021">
        <v>0.38872699999999999</v>
      </c>
      <c r="J1021">
        <v>7.4099999999999999E-3</v>
      </c>
      <c r="K1021">
        <v>0.227218</v>
      </c>
      <c r="L1021">
        <v>0.33194499999999999</v>
      </c>
      <c r="N1021">
        <v>0.282968</v>
      </c>
      <c r="O1021">
        <v>4.2597999999999997E-2</v>
      </c>
      <c r="P1021">
        <v>0.19178200000000001</v>
      </c>
      <c r="Q1021">
        <v>0.33194499999999999</v>
      </c>
      <c r="S1021">
        <v>0.29585499999999998</v>
      </c>
      <c r="T1021">
        <v>0.101884</v>
      </c>
      <c r="U1021">
        <v>0.22478799999999999</v>
      </c>
      <c r="V1021">
        <v>0.33194499999999999</v>
      </c>
      <c r="X1021">
        <v>0.31318000000000001</v>
      </c>
      <c r="Y1021">
        <v>0.13228899999999999</v>
      </c>
      <c r="Z1021">
        <v>0.24218300000000001</v>
      </c>
      <c r="AA1021">
        <v>0.33194499999999999</v>
      </c>
    </row>
    <row r="1022" spans="1:27" x14ac:dyDescent="0.2">
      <c r="A1022" t="s">
        <v>18</v>
      </c>
      <c r="B1022" t="s">
        <v>42</v>
      </c>
      <c r="C1022">
        <v>95</v>
      </c>
      <c r="D1022">
        <v>0.38202000000000003</v>
      </c>
      <c r="E1022">
        <v>-5.4587999999999998E-2</v>
      </c>
      <c r="F1022">
        <v>0.236484</v>
      </c>
      <c r="G1022">
        <v>0.33194499999999999</v>
      </c>
      <c r="I1022">
        <v>0.26062000000000002</v>
      </c>
      <c r="J1022">
        <v>9.1213000000000002E-2</v>
      </c>
      <c r="K1022">
        <v>0.205066</v>
      </c>
      <c r="L1022">
        <v>0.33194499999999999</v>
      </c>
      <c r="N1022">
        <v>0.27194099999999999</v>
      </c>
      <c r="O1022">
        <v>8.2470000000000002E-2</v>
      </c>
      <c r="P1022">
        <v>0.19469500000000001</v>
      </c>
      <c r="Q1022">
        <v>0.33194499999999999</v>
      </c>
      <c r="S1022">
        <v>0.19673399999999999</v>
      </c>
      <c r="T1022">
        <v>4.9022999999999997E-2</v>
      </c>
      <c r="U1022">
        <v>0.144427</v>
      </c>
      <c r="V1022">
        <v>0.33194499999999999</v>
      </c>
      <c r="X1022">
        <v>0.26643099999999997</v>
      </c>
      <c r="Y1022">
        <v>0.126642</v>
      </c>
      <c r="Z1022">
        <v>0.21320600000000001</v>
      </c>
      <c r="AA1022">
        <v>0.33194499999999999</v>
      </c>
    </row>
    <row r="1023" spans="1:27" x14ac:dyDescent="0.2">
      <c r="A1023" t="s">
        <v>18</v>
      </c>
      <c r="B1023" t="s">
        <v>39</v>
      </c>
      <c r="C1023">
        <v>96</v>
      </c>
      <c r="D1023">
        <v>4.9700000000000001E-2</v>
      </c>
      <c r="E1023">
        <v>0.18362400000000001</v>
      </c>
      <c r="F1023">
        <v>0.116662</v>
      </c>
      <c r="G1023">
        <v>0.33194499999999999</v>
      </c>
      <c r="I1023">
        <v>0.19184799999999999</v>
      </c>
      <c r="J1023">
        <v>0.111843</v>
      </c>
      <c r="K1023">
        <v>0.17610200000000001</v>
      </c>
      <c r="L1023">
        <v>0.33194499999999999</v>
      </c>
      <c r="N1023">
        <v>0.14883099999999999</v>
      </c>
      <c r="O1023">
        <v>8.0762E-2</v>
      </c>
      <c r="P1023">
        <v>0.13345499999999999</v>
      </c>
      <c r="Q1023">
        <v>0.33194499999999999</v>
      </c>
      <c r="S1023">
        <v>0.22248200000000001</v>
      </c>
      <c r="T1023">
        <v>9.4916E-2</v>
      </c>
      <c r="U1023">
        <v>0.17103699999999999</v>
      </c>
      <c r="V1023">
        <v>0.33194499999999999</v>
      </c>
      <c r="X1023">
        <v>0.253772</v>
      </c>
      <c r="Y1023">
        <v>0.12245399999999999</v>
      </c>
      <c r="Z1023">
        <v>0.20416100000000001</v>
      </c>
      <c r="AA1023">
        <v>0.33194499999999999</v>
      </c>
    </row>
    <row r="1024" spans="1:27" x14ac:dyDescent="0.2">
      <c r="A1024" t="s">
        <v>18</v>
      </c>
      <c r="B1024" t="s">
        <v>45</v>
      </c>
      <c r="C1024">
        <v>97</v>
      </c>
      <c r="D1024">
        <v>0.14382300000000001</v>
      </c>
      <c r="E1024">
        <v>0.20649400000000001</v>
      </c>
      <c r="F1024">
        <v>0.17515800000000001</v>
      </c>
      <c r="G1024">
        <v>0.33194499999999999</v>
      </c>
      <c r="I1024">
        <v>3.9979999999999998E-3</v>
      </c>
      <c r="J1024">
        <v>0.104598</v>
      </c>
      <c r="K1024">
        <v>5.6245999999999997E-2</v>
      </c>
      <c r="L1024">
        <v>0.33194499999999999</v>
      </c>
      <c r="N1024">
        <v>0.154643</v>
      </c>
      <c r="O1024">
        <v>0.117519</v>
      </c>
      <c r="P1024">
        <v>0.150417</v>
      </c>
      <c r="Q1024">
        <v>0.33194499999999999</v>
      </c>
      <c r="S1024">
        <v>0.17682300000000001</v>
      </c>
      <c r="T1024">
        <v>0.11836099999999999</v>
      </c>
      <c r="U1024">
        <v>0.16036</v>
      </c>
      <c r="V1024">
        <v>0.33194499999999999</v>
      </c>
      <c r="X1024">
        <v>0.23689299999999999</v>
      </c>
      <c r="Y1024">
        <v>0.115963</v>
      </c>
      <c r="Z1024">
        <v>0.189164</v>
      </c>
      <c r="AA1024">
        <v>0.33194499999999999</v>
      </c>
    </row>
    <row r="1025" spans="1:27" x14ac:dyDescent="0.2">
      <c r="A1025" t="s">
        <v>18</v>
      </c>
      <c r="B1025" t="s">
        <v>33</v>
      </c>
      <c r="C1025">
        <v>98</v>
      </c>
      <c r="D1025">
        <v>-0.18152799999999999</v>
      </c>
      <c r="E1025">
        <v>-7.6325000000000004E-2</v>
      </c>
      <c r="F1025">
        <v>-0.123082</v>
      </c>
      <c r="G1025">
        <v>0.33194499999999999</v>
      </c>
      <c r="I1025">
        <v>0.113831</v>
      </c>
      <c r="J1025">
        <v>0.15285199999999999</v>
      </c>
      <c r="K1025">
        <v>0.13297999999999999</v>
      </c>
      <c r="L1025">
        <v>0.33194499999999999</v>
      </c>
      <c r="N1025">
        <v>0.10112</v>
      </c>
      <c r="O1025">
        <v>0.147703</v>
      </c>
      <c r="P1025">
        <v>0.12479700000000001</v>
      </c>
      <c r="Q1025">
        <v>0.33194499999999999</v>
      </c>
      <c r="S1025">
        <v>0.18515100000000001</v>
      </c>
      <c r="T1025">
        <v>0.13847599999999999</v>
      </c>
      <c r="U1025">
        <v>0.17150799999999999</v>
      </c>
      <c r="V1025">
        <v>0.33194499999999999</v>
      </c>
      <c r="X1025">
        <v>0.25717899999999999</v>
      </c>
      <c r="Y1025">
        <v>0.15531700000000001</v>
      </c>
      <c r="Z1025">
        <v>0.21326300000000001</v>
      </c>
      <c r="AA1025">
        <v>0.33194499999999999</v>
      </c>
    </row>
    <row r="1026" spans="1:27" x14ac:dyDescent="0.2">
      <c r="A1026" t="s">
        <v>18</v>
      </c>
      <c r="B1026" t="s">
        <v>50</v>
      </c>
      <c r="C1026">
        <v>99</v>
      </c>
      <c r="D1026">
        <v>0.37919700000000001</v>
      </c>
      <c r="E1026">
        <v>0.32838800000000001</v>
      </c>
      <c r="F1026">
        <v>0.34686400000000001</v>
      </c>
      <c r="G1026">
        <v>0.33194499999999999</v>
      </c>
      <c r="I1026">
        <v>0.10402599999999999</v>
      </c>
      <c r="J1026">
        <v>0.116132</v>
      </c>
      <c r="K1026">
        <v>0.110722</v>
      </c>
      <c r="L1026">
        <v>0.33194499999999999</v>
      </c>
      <c r="N1026">
        <v>0.17286699999999999</v>
      </c>
      <c r="O1026">
        <v>0.16805899999999999</v>
      </c>
      <c r="P1026">
        <v>0.16948199999999999</v>
      </c>
      <c r="Q1026">
        <v>0.33194499999999999</v>
      </c>
      <c r="S1026">
        <v>0.17724100000000001</v>
      </c>
      <c r="T1026">
        <v>0.178032</v>
      </c>
      <c r="U1026">
        <v>0.17693600000000001</v>
      </c>
      <c r="V1026">
        <v>0.33194499999999999</v>
      </c>
      <c r="X1026">
        <v>0.25925399999999998</v>
      </c>
      <c r="Y1026">
        <v>0.128774</v>
      </c>
      <c r="Z1026">
        <v>0.18865699999999999</v>
      </c>
      <c r="AA1026">
        <v>0.33194499999999999</v>
      </c>
    </row>
    <row r="1027" spans="1:27" x14ac:dyDescent="0.2">
      <c r="A1027" t="s">
        <v>18</v>
      </c>
      <c r="B1027" t="s">
        <v>42</v>
      </c>
      <c r="C1027">
        <v>100</v>
      </c>
      <c r="D1027">
        <v>0.114409</v>
      </c>
      <c r="E1027">
        <v>9.6332000000000001E-2</v>
      </c>
      <c r="F1027">
        <v>0.10838299999999999</v>
      </c>
      <c r="G1027">
        <v>0.33194499999999999</v>
      </c>
      <c r="I1027">
        <v>0.30068</v>
      </c>
      <c r="J1027">
        <v>0.236709</v>
      </c>
      <c r="K1027">
        <v>0.26511099999999999</v>
      </c>
      <c r="L1027">
        <v>0.33194499999999999</v>
      </c>
      <c r="N1027">
        <v>0.20943300000000001</v>
      </c>
      <c r="O1027">
        <v>0.17122200000000001</v>
      </c>
      <c r="P1027">
        <v>0.18934599999999999</v>
      </c>
      <c r="Q1027">
        <v>0.33194499999999999</v>
      </c>
      <c r="S1027">
        <v>0.23044100000000001</v>
      </c>
      <c r="T1027">
        <v>0.21466099999999999</v>
      </c>
      <c r="U1027">
        <v>0.221082</v>
      </c>
      <c r="V1027">
        <v>0.33194499999999999</v>
      </c>
      <c r="X1027">
        <v>0.268988</v>
      </c>
      <c r="Y1027">
        <v>0.11835900000000001</v>
      </c>
      <c r="Z1027">
        <v>0.18698200000000001</v>
      </c>
      <c r="AA1027">
        <v>0.33194499999999999</v>
      </c>
    </row>
    <row r="1028" spans="1:27" x14ac:dyDescent="0.2">
      <c r="A1028" t="s">
        <v>18</v>
      </c>
      <c r="B1028" t="s">
        <v>38</v>
      </c>
      <c r="C1028">
        <v>101</v>
      </c>
      <c r="D1028">
        <v>0.40843400000000002</v>
      </c>
      <c r="E1028">
        <v>0.285408</v>
      </c>
      <c r="F1028">
        <v>0.340086</v>
      </c>
      <c r="G1028">
        <v>0.33194499999999999</v>
      </c>
      <c r="I1028">
        <v>0.283165</v>
      </c>
      <c r="J1028">
        <v>0.201349</v>
      </c>
      <c r="K1028">
        <v>0.240983</v>
      </c>
      <c r="L1028">
        <v>0.33194499999999999</v>
      </c>
      <c r="N1028">
        <v>0.33015899999999998</v>
      </c>
      <c r="O1028">
        <v>0.27449200000000001</v>
      </c>
      <c r="P1028">
        <v>0.29909999999999998</v>
      </c>
      <c r="Q1028">
        <v>0.33194499999999999</v>
      </c>
      <c r="S1028">
        <v>0.27515899999999999</v>
      </c>
      <c r="T1028">
        <v>0.133769</v>
      </c>
      <c r="U1028">
        <v>0.18355199999999999</v>
      </c>
      <c r="V1028">
        <v>0.33194499999999999</v>
      </c>
      <c r="X1028">
        <v>0.27582299999999998</v>
      </c>
      <c r="Y1028">
        <v>0.16672699999999999</v>
      </c>
      <c r="Z1028">
        <v>0.20783599999999999</v>
      </c>
      <c r="AA1028">
        <v>0.33194499999999999</v>
      </c>
    </row>
    <row r="1029" spans="1:27" x14ac:dyDescent="0.2">
      <c r="A1029" t="s">
        <v>18</v>
      </c>
      <c r="B1029" t="s">
        <v>39</v>
      </c>
      <c r="C1029">
        <v>102</v>
      </c>
      <c r="D1029">
        <v>0.32665100000000002</v>
      </c>
      <c r="E1029">
        <v>0.222306</v>
      </c>
      <c r="F1029">
        <v>0.27447899999999997</v>
      </c>
      <c r="G1029">
        <v>0.33194499999999999</v>
      </c>
      <c r="I1029">
        <v>0.38573000000000002</v>
      </c>
      <c r="J1029">
        <v>0.315913</v>
      </c>
      <c r="K1029">
        <v>0.34675099999999998</v>
      </c>
      <c r="L1029">
        <v>0.33194499999999999</v>
      </c>
      <c r="N1029">
        <v>0.34568900000000002</v>
      </c>
      <c r="O1029">
        <v>0.13686400000000001</v>
      </c>
      <c r="P1029">
        <v>0.21221699999999999</v>
      </c>
      <c r="Q1029">
        <v>0.33194499999999999</v>
      </c>
      <c r="S1029">
        <v>0.36640800000000001</v>
      </c>
      <c r="T1029">
        <v>0.14896400000000001</v>
      </c>
      <c r="U1029">
        <v>0.23593900000000001</v>
      </c>
      <c r="V1029">
        <v>0.33194499999999999</v>
      </c>
      <c r="X1029">
        <v>0.30924699999999999</v>
      </c>
      <c r="Y1029">
        <v>0.164017</v>
      </c>
      <c r="Z1029">
        <v>0.22490399999999999</v>
      </c>
      <c r="AA1029">
        <v>0.33194499999999999</v>
      </c>
    </row>
    <row r="1030" spans="1:27" x14ac:dyDescent="0.2">
      <c r="A1030" t="s">
        <v>18</v>
      </c>
      <c r="B1030" t="s">
        <v>43</v>
      </c>
      <c r="C1030">
        <v>103</v>
      </c>
      <c r="D1030">
        <v>0.42210399999999998</v>
      </c>
      <c r="E1030">
        <v>0.440025</v>
      </c>
      <c r="F1030">
        <v>0.42568800000000001</v>
      </c>
      <c r="G1030">
        <v>0.33194499999999999</v>
      </c>
      <c r="I1030">
        <v>0.40186699999999997</v>
      </c>
      <c r="J1030">
        <v>0.10086000000000001</v>
      </c>
      <c r="K1030">
        <v>0.204205</v>
      </c>
      <c r="L1030">
        <v>0.33194499999999999</v>
      </c>
      <c r="N1030">
        <v>0.41425000000000001</v>
      </c>
      <c r="O1030">
        <v>0.12360599999999999</v>
      </c>
      <c r="P1030">
        <v>0.23926600000000001</v>
      </c>
      <c r="Q1030">
        <v>0.33194499999999999</v>
      </c>
      <c r="S1030">
        <v>0.377552</v>
      </c>
      <c r="T1030">
        <v>0.17025999999999999</v>
      </c>
      <c r="U1030">
        <v>0.252942</v>
      </c>
      <c r="V1030">
        <v>0.33194499999999999</v>
      </c>
      <c r="X1030">
        <v>0.32356299999999999</v>
      </c>
      <c r="Y1030">
        <v>0.171817</v>
      </c>
      <c r="Z1030">
        <v>0.23602100000000001</v>
      </c>
      <c r="AA1030">
        <v>0.33194499999999999</v>
      </c>
    </row>
    <row r="1031" spans="1:27" x14ac:dyDescent="0.2">
      <c r="A1031" t="s">
        <v>18</v>
      </c>
      <c r="B1031" t="s">
        <v>35</v>
      </c>
      <c r="C1031">
        <v>104</v>
      </c>
      <c r="D1031">
        <v>0.456845</v>
      </c>
      <c r="E1031">
        <v>-0.35975200000000002</v>
      </c>
      <c r="F1031">
        <v>-8.7553000000000006E-2</v>
      </c>
      <c r="G1031">
        <v>0.33194499999999999</v>
      </c>
      <c r="I1031">
        <v>0.44538800000000001</v>
      </c>
      <c r="J1031">
        <v>3.6770999999999998E-2</v>
      </c>
      <c r="K1031">
        <v>0.19392100000000001</v>
      </c>
      <c r="L1031">
        <v>0.33194499999999999</v>
      </c>
      <c r="N1031">
        <v>0.42400399999999999</v>
      </c>
      <c r="O1031">
        <v>0.16201599999999999</v>
      </c>
      <c r="P1031">
        <v>0.26442500000000002</v>
      </c>
      <c r="Q1031">
        <v>0.33194499999999999</v>
      </c>
      <c r="S1031">
        <v>0.42082999999999998</v>
      </c>
      <c r="T1031">
        <v>0.17847099999999999</v>
      </c>
      <c r="U1031">
        <v>0.28094599999999997</v>
      </c>
      <c r="V1031">
        <v>0.33194499999999999</v>
      </c>
      <c r="X1031">
        <v>0.35386600000000001</v>
      </c>
      <c r="Y1031">
        <v>0.21170800000000001</v>
      </c>
      <c r="Z1031">
        <v>0.26921800000000001</v>
      </c>
      <c r="AA1031">
        <v>0.33194499999999999</v>
      </c>
    </row>
    <row r="1032" spans="1:27" x14ac:dyDescent="0.2">
      <c r="A1032" t="s">
        <v>18</v>
      </c>
      <c r="B1032" t="s">
        <v>45</v>
      </c>
      <c r="C1032">
        <v>105</v>
      </c>
      <c r="D1032">
        <v>0.45721600000000001</v>
      </c>
      <c r="E1032">
        <v>3.0041999999999999E-2</v>
      </c>
      <c r="F1032">
        <v>0.24362900000000001</v>
      </c>
      <c r="G1032">
        <v>0.33194499999999999</v>
      </c>
      <c r="I1032">
        <v>0.45708900000000002</v>
      </c>
      <c r="J1032">
        <v>4.9249000000000001E-2</v>
      </c>
      <c r="K1032">
        <v>0.20732</v>
      </c>
      <c r="L1032">
        <v>0.33194499999999999</v>
      </c>
      <c r="N1032">
        <v>0.44214500000000001</v>
      </c>
      <c r="O1032">
        <v>0.148317</v>
      </c>
      <c r="P1032">
        <v>0.27041100000000001</v>
      </c>
      <c r="Q1032">
        <v>0.33194499999999999</v>
      </c>
      <c r="S1032">
        <v>0.40552500000000002</v>
      </c>
      <c r="T1032">
        <v>0.179455</v>
      </c>
      <c r="U1032">
        <v>0.27485399999999999</v>
      </c>
      <c r="V1032">
        <v>0.33194499999999999</v>
      </c>
      <c r="X1032">
        <v>0.33243400000000001</v>
      </c>
      <c r="Y1032">
        <v>0.1764</v>
      </c>
      <c r="Z1032">
        <v>0.244561</v>
      </c>
      <c r="AA1032">
        <v>0.33194499999999999</v>
      </c>
    </row>
    <row r="1033" spans="1:27" x14ac:dyDescent="0.2">
      <c r="A1033" t="s">
        <v>18</v>
      </c>
      <c r="B1033" t="s">
        <v>36</v>
      </c>
      <c r="C1033">
        <v>106</v>
      </c>
      <c r="D1033">
        <v>0.457204</v>
      </c>
      <c r="E1033">
        <v>0.47745799999999999</v>
      </c>
      <c r="F1033">
        <v>0.46588400000000002</v>
      </c>
      <c r="G1033">
        <v>0.33194499999999999</v>
      </c>
      <c r="I1033">
        <v>0.44392599999999999</v>
      </c>
      <c r="J1033">
        <v>0.22043699999999999</v>
      </c>
      <c r="K1033">
        <v>0.337974</v>
      </c>
      <c r="L1033">
        <v>0.33194499999999999</v>
      </c>
      <c r="N1033">
        <v>0.417985</v>
      </c>
      <c r="O1033">
        <v>0.118771</v>
      </c>
      <c r="P1033">
        <v>0.24476200000000001</v>
      </c>
      <c r="Q1033">
        <v>0.33194499999999999</v>
      </c>
      <c r="S1033">
        <v>0.38054700000000002</v>
      </c>
      <c r="T1033">
        <v>0.19947899999999999</v>
      </c>
      <c r="U1033">
        <v>0.27022699999999999</v>
      </c>
      <c r="V1033">
        <v>0.33194499999999999</v>
      </c>
      <c r="X1033">
        <v>0.38209900000000002</v>
      </c>
      <c r="Y1033">
        <v>0.16383600000000001</v>
      </c>
      <c r="Z1033">
        <v>0.25928899999999999</v>
      </c>
      <c r="AA1033">
        <v>0.33194499999999999</v>
      </c>
    </row>
    <row r="1034" spans="1:27" x14ac:dyDescent="0.2">
      <c r="A1034" t="s">
        <v>18</v>
      </c>
      <c r="B1034" t="s">
        <v>34</v>
      </c>
      <c r="C1034">
        <v>107</v>
      </c>
      <c r="D1034">
        <v>0.417356</v>
      </c>
      <c r="E1034">
        <v>0.153812</v>
      </c>
      <c r="F1034">
        <v>0.30440899999999999</v>
      </c>
      <c r="G1034">
        <v>0.33194499999999999</v>
      </c>
      <c r="I1034">
        <v>0.39195400000000002</v>
      </c>
      <c r="J1034">
        <v>0.30785499999999999</v>
      </c>
      <c r="K1034">
        <v>0.35591200000000001</v>
      </c>
      <c r="L1034">
        <v>0.33194499999999999</v>
      </c>
      <c r="N1034">
        <v>0.35697600000000002</v>
      </c>
      <c r="O1034">
        <v>0.26321600000000001</v>
      </c>
      <c r="P1034">
        <v>0.31069099999999999</v>
      </c>
      <c r="Q1034">
        <v>0.33194499999999999</v>
      </c>
      <c r="S1034">
        <v>0.34073999999999999</v>
      </c>
      <c r="T1034">
        <v>0.12804599999999999</v>
      </c>
      <c r="U1034">
        <v>0.220219</v>
      </c>
      <c r="V1034">
        <v>0.33194499999999999</v>
      </c>
      <c r="X1034">
        <v>0.36713699999999999</v>
      </c>
      <c r="Y1034">
        <v>0.142984</v>
      </c>
      <c r="Z1034">
        <v>0.242003</v>
      </c>
      <c r="AA1034">
        <v>0.33194499999999999</v>
      </c>
    </row>
    <row r="1035" spans="1:27" x14ac:dyDescent="0.2">
      <c r="A1035" t="s">
        <v>18</v>
      </c>
      <c r="B1035" t="s">
        <v>34</v>
      </c>
      <c r="C1035">
        <v>108</v>
      </c>
      <c r="D1035">
        <v>0.30130099999999999</v>
      </c>
      <c r="E1035">
        <v>0.292296</v>
      </c>
      <c r="F1035">
        <v>0.29744199999999998</v>
      </c>
      <c r="G1035">
        <v>0.33194499999999999</v>
      </c>
      <c r="I1035">
        <v>0.29015400000000002</v>
      </c>
      <c r="J1035">
        <v>0.26952599999999999</v>
      </c>
      <c r="K1035">
        <v>0.28131299999999998</v>
      </c>
      <c r="L1035">
        <v>0.33194499999999999</v>
      </c>
      <c r="N1035">
        <v>0.29422300000000001</v>
      </c>
      <c r="O1035">
        <v>0.24520700000000001</v>
      </c>
      <c r="P1035">
        <v>0.27709099999999998</v>
      </c>
      <c r="Q1035">
        <v>0.33194499999999999</v>
      </c>
      <c r="S1035">
        <v>0.36986599999999997</v>
      </c>
      <c r="T1035">
        <v>0.173459</v>
      </c>
      <c r="U1035">
        <v>0.27135500000000001</v>
      </c>
      <c r="V1035">
        <v>0.33194499999999999</v>
      </c>
      <c r="X1035">
        <v>0.35014699999999999</v>
      </c>
      <c r="Y1035">
        <v>0.117531</v>
      </c>
      <c r="Z1035">
        <v>0.21978500000000001</v>
      </c>
      <c r="AA1035">
        <v>0.33194499999999999</v>
      </c>
    </row>
    <row r="1036" spans="1:27" x14ac:dyDescent="0.2">
      <c r="A1036" t="s">
        <v>18</v>
      </c>
      <c r="B1036" t="s">
        <v>46</v>
      </c>
      <c r="C1036">
        <v>109</v>
      </c>
      <c r="D1036">
        <v>0.151805</v>
      </c>
      <c r="E1036">
        <v>0.36247099999999999</v>
      </c>
      <c r="F1036">
        <v>0.24209</v>
      </c>
      <c r="G1036">
        <v>0.33194499999999999</v>
      </c>
      <c r="I1036">
        <v>0.198852</v>
      </c>
      <c r="J1036">
        <v>0.19825499999999999</v>
      </c>
      <c r="K1036">
        <v>0.20505499999999999</v>
      </c>
      <c r="L1036">
        <v>0.33194499999999999</v>
      </c>
      <c r="N1036">
        <v>0.334928</v>
      </c>
      <c r="O1036">
        <v>0.141342</v>
      </c>
      <c r="P1036">
        <v>0.23799400000000001</v>
      </c>
      <c r="Q1036">
        <v>0.33194499999999999</v>
      </c>
      <c r="S1036">
        <v>0.33938400000000002</v>
      </c>
      <c r="T1036">
        <v>0.177172</v>
      </c>
      <c r="U1036">
        <v>0.25796999999999998</v>
      </c>
      <c r="V1036">
        <v>0.33194499999999999</v>
      </c>
      <c r="X1036">
        <v>0.30316100000000001</v>
      </c>
      <c r="Y1036">
        <v>8.2457000000000003E-2</v>
      </c>
      <c r="Z1036">
        <v>0.175181</v>
      </c>
      <c r="AA1036">
        <v>0.33194499999999999</v>
      </c>
    </row>
    <row r="1037" spans="1:27" x14ac:dyDescent="0.2">
      <c r="A1037" t="s">
        <v>18</v>
      </c>
      <c r="B1037" t="s">
        <v>51</v>
      </c>
      <c r="C1037">
        <v>110</v>
      </c>
      <c r="D1037">
        <v>0.14344899999999999</v>
      </c>
      <c r="E1037">
        <v>-6.0000999999999999E-2</v>
      </c>
      <c r="F1037">
        <v>7.5632000000000005E-2</v>
      </c>
      <c r="G1037">
        <v>0.33194499999999999</v>
      </c>
      <c r="I1037">
        <v>0.31866</v>
      </c>
      <c r="J1037">
        <v>8.6868000000000001E-2</v>
      </c>
      <c r="K1037">
        <v>0.19603999999999999</v>
      </c>
      <c r="L1037">
        <v>0.33194499999999999</v>
      </c>
      <c r="N1037">
        <v>0.30022500000000002</v>
      </c>
      <c r="O1037">
        <v>0.12178700000000001</v>
      </c>
      <c r="P1037">
        <v>0.20710000000000001</v>
      </c>
      <c r="Q1037">
        <v>0.33194499999999999</v>
      </c>
      <c r="S1037">
        <v>0.29403600000000002</v>
      </c>
      <c r="T1037">
        <v>0.100725</v>
      </c>
      <c r="U1037">
        <v>0.195713</v>
      </c>
      <c r="V1037">
        <v>0.33194499999999999</v>
      </c>
      <c r="X1037">
        <v>0.31335099999999999</v>
      </c>
      <c r="Y1037">
        <v>0.113815</v>
      </c>
      <c r="Z1037">
        <v>0.217172</v>
      </c>
      <c r="AA1037">
        <v>0.33194499999999999</v>
      </c>
    </row>
    <row r="1038" spans="1:27" x14ac:dyDescent="0.2">
      <c r="A1038" t="s">
        <v>18</v>
      </c>
      <c r="B1038" t="s">
        <v>33</v>
      </c>
      <c r="C1038">
        <v>111</v>
      </c>
      <c r="D1038">
        <v>0.66072799999999998</v>
      </c>
      <c r="E1038">
        <v>-4.1867000000000001E-2</v>
      </c>
      <c r="F1038">
        <v>0.270397</v>
      </c>
      <c r="G1038">
        <v>0.33194499999999999</v>
      </c>
      <c r="I1038">
        <v>0.34933999999999998</v>
      </c>
      <c r="J1038">
        <v>-1.5278E-2</v>
      </c>
      <c r="K1038">
        <v>0.165323</v>
      </c>
      <c r="L1038">
        <v>0.33194499999999999</v>
      </c>
      <c r="N1038">
        <v>0.26791900000000002</v>
      </c>
      <c r="O1038">
        <v>5.1792999999999999E-2</v>
      </c>
      <c r="P1038">
        <v>0.15362799999999999</v>
      </c>
      <c r="Q1038">
        <v>0.33194499999999999</v>
      </c>
      <c r="S1038">
        <v>0.22087899999999999</v>
      </c>
      <c r="T1038">
        <v>8.6496000000000003E-2</v>
      </c>
      <c r="U1038">
        <v>0.14294599999999999</v>
      </c>
      <c r="V1038">
        <v>0.33194499999999999</v>
      </c>
      <c r="X1038">
        <v>0.31884000000000001</v>
      </c>
      <c r="Y1038">
        <v>0.100317</v>
      </c>
      <c r="Z1038">
        <v>0.222805</v>
      </c>
      <c r="AA1038">
        <v>0.33194499999999999</v>
      </c>
    </row>
    <row r="1039" spans="1:27" x14ac:dyDescent="0.2">
      <c r="A1039" t="s">
        <v>18</v>
      </c>
      <c r="B1039" t="s">
        <v>47</v>
      </c>
      <c r="C1039">
        <v>112</v>
      </c>
      <c r="D1039">
        <v>0.243843</v>
      </c>
      <c r="E1039">
        <v>5.6035000000000001E-2</v>
      </c>
      <c r="F1039">
        <v>0.14993799999999999</v>
      </c>
      <c r="G1039">
        <v>0.33194499999999999</v>
      </c>
      <c r="I1039">
        <v>0.34811300000000001</v>
      </c>
      <c r="J1039">
        <v>-1.4501999999999999E-2</v>
      </c>
      <c r="K1039">
        <v>0.15013799999999999</v>
      </c>
      <c r="L1039">
        <v>0.33194499999999999</v>
      </c>
      <c r="N1039">
        <v>0.218609</v>
      </c>
      <c r="O1039">
        <v>-9.8600000000000007E-3</v>
      </c>
      <c r="P1039">
        <v>9.2218999999999995E-2</v>
      </c>
      <c r="Q1039">
        <v>0.33194499999999999</v>
      </c>
      <c r="S1039">
        <v>0.25911200000000001</v>
      </c>
      <c r="T1039">
        <v>4.2622E-2</v>
      </c>
      <c r="U1039">
        <v>0.15393299999999999</v>
      </c>
      <c r="V1039">
        <v>0.33194499999999999</v>
      </c>
      <c r="X1039">
        <v>0.32310899999999998</v>
      </c>
      <c r="Y1039">
        <v>9.5114000000000004E-2</v>
      </c>
      <c r="Z1039">
        <v>0.22247</v>
      </c>
      <c r="AA1039">
        <v>0.33194499999999999</v>
      </c>
    </row>
    <row r="1040" spans="1:27" x14ac:dyDescent="0.2">
      <c r="A1040" t="s">
        <v>18</v>
      </c>
      <c r="B1040" t="s">
        <v>38</v>
      </c>
      <c r="C1040">
        <v>113</v>
      </c>
      <c r="D1040">
        <v>0.13977000000000001</v>
      </c>
      <c r="E1040">
        <v>-5.7673000000000002E-2</v>
      </c>
      <c r="F1040">
        <v>3.0079000000000002E-2</v>
      </c>
      <c r="G1040">
        <v>0.33194499999999999</v>
      </c>
      <c r="I1040">
        <v>9.6289E-2</v>
      </c>
      <c r="J1040">
        <v>1.7523E-2</v>
      </c>
      <c r="K1040">
        <v>3.8355E-2</v>
      </c>
      <c r="L1040">
        <v>0.33194499999999999</v>
      </c>
      <c r="N1040">
        <v>0.303705</v>
      </c>
      <c r="O1040">
        <v>-8.2299999999999995E-4</v>
      </c>
      <c r="P1040">
        <v>0.15196200000000001</v>
      </c>
      <c r="Q1040">
        <v>0.33194499999999999</v>
      </c>
      <c r="S1040">
        <v>0.311367</v>
      </c>
      <c r="T1040">
        <v>-2.6078E-2</v>
      </c>
      <c r="U1040">
        <v>0.16300400000000001</v>
      </c>
      <c r="V1040">
        <v>0.33194499999999999</v>
      </c>
      <c r="X1040">
        <v>0.305365</v>
      </c>
      <c r="Y1040">
        <v>0.111262</v>
      </c>
      <c r="Z1040">
        <v>0.219251</v>
      </c>
      <c r="AA1040">
        <v>0.33194499999999999</v>
      </c>
    </row>
    <row r="1041" spans="1:27" x14ac:dyDescent="0.2">
      <c r="A1041" t="s">
        <v>18</v>
      </c>
      <c r="B1041" t="s">
        <v>43</v>
      </c>
      <c r="C1041">
        <v>114</v>
      </c>
      <c r="D1041">
        <v>-9.4744999999999996E-2</v>
      </c>
      <c r="E1041">
        <v>5.4209E-2</v>
      </c>
      <c r="F1041">
        <v>-6.4953999999999998E-2</v>
      </c>
      <c r="G1041">
        <v>0.33194499999999999</v>
      </c>
      <c r="I1041">
        <v>0.204652</v>
      </c>
      <c r="J1041">
        <v>-6.0949999999999997E-3</v>
      </c>
      <c r="K1041">
        <v>0.11315799999999999</v>
      </c>
      <c r="L1041">
        <v>0.33194499999999999</v>
      </c>
      <c r="N1041">
        <v>0.27507799999999999</v>
      </c>
      <c r="O1041">
        <v>-1.6136000000000001E-2</v>
      </c>
      <c r="P1041">
        <v>0.158999</v>
      </c>
      <c r="Q1041">
        <v>0.33194499999999999</v>
      </c>
      <c r="S1041">
        <v>0.362898</v>
      </c>
      <c r="T1041">
        <v>4.2526000000000001E-2</v>
      </c>
      <c r="U1041">
        <v>0.218227</v>
      </c>
      <c r="V1041">
        <v>0.33194499999999999</v>
      </c>
      <c r="X1041">
        <v>0.32392500000000002</v>
      </c>
      <c r="Y1041">
        <v>0.128664</v>
      </c>
      <c r="Z1041">
        <v>0.23750199999999999</v>
      </c>
      <c r="AA1041">
        <v>0.33194499999999999</v>
      </c>
    </row>
    <row r="1042" spans="1:27" x14ac:dyDescent="0.2">
      <c r="A1042" t="s">
        <v>18</v>
      </c>
      <c r="B1042" t="s">
        <v>51</v>
      </c>
      <c r="C1042">
        <v>115</v>
      </c>
      <c r="D1042">
        <v>0.56893199999999999</v>
      </c>
      <c r="E1042">
        <v>-1.482E-2</v>
      </c>
      <c r="F1042">
        <v>0.37434800000000001</v>
      </c>
      <c r="G1042">
        <v>0.33194499999999999</v>
      </c>
      <c r="I1042">
        <v>0.33059300000000003</v>
      </c>
      <c r="J1042">
        <v>-2.6346999999999999E-2</v>
      </c>
      <c r="K1042">
        <v>0.20499300000000001</v>
      </c>
      <c r="L1042">
        <v>0.33194499999999999</v>
      </c>
      <c r="N1042">
        <v>0.32714399999999999</v>
      </c>
      <c r="O1042">
        <v>5.6703000000000003E-2</v>
      </c>
      <c r="P1042">
        <v>0.22145100000000001</v>
      </c>
      <c r="Q1042">
        <v>0.33194499999999999</v>
      </c>
      <c r="S1042">
        <v>0.30024800000000001</v>
      </c>
      <c r="T1042">
        <v>9.5854999999999996E-2</v>
      </c>
      <c r="U1042">
        <v>0.218028</v>
      </c>
      <c r="V1042">
        <v>0.33194499999999999</v>
      </c>
      <c r="X1042">
        <v>0.35325499999999999</v>
      </c>
      <c r="Y1042">
        <v>0.122932</v>
      </c>
      <c r="Z1042">
        <v>0.25066899999999998</v>
      </c>
      <c r="AA1042">
        <v>0.33194499999999999</v>
      </c>
    </row>
    <row r="1043" spans="1:27" x14ac:dyDescent="0.2">
      <c r="A1043" t="s">
        <v>18</v>
      </c>
      <c r="B1043" t="s">
        <v>42</v>
      </c>
      <c r="C1043">
        <v>116</v>
      </c>
      <c r="D1043">
        <v>0.51759299999999997</v>
      </c>
      <c r="E1043">
        <v>-0.11842900000000001</v>
      </c>
      <c r="F1043">
        <v>0.305585</v>
      </c>
      <c r="G1043">
        <v>0.33194499999999999</v>
      </c>
      <c r="I1043">
        <v>0.53023100000000001</v>
      </c>
      <c r="J1043">
        <v>9.5658999999999994E-2</v>
      </c>
      <c r="K1043">
        <v>0.38070999999999999</v>
      </c>
      <c r="L1043">
        <v>0.33194499999999999</v>
      </c>
      <c r="N1043">
        <v>0.34362500000000001</v>
      </c>
      <c r="O1043">
        <v>0.13452500000000001</v>
      </c>
      <c r="P1043">
        <v>0.26923599999999998</v>
      </c>
      <c r="Q1043">
        <v>0.33194499999999999</v>
      </c>
      <c r="S1043">
        <v>0.337621</v>
      </c>
      <c r="T1043">
        <v>0.15695200000000001</v>
      </c>
      <c r="U1043">
        <v>0.26778099999999999</v>
      </c>
      <c r="V1043">
        <v>0.33194499999999999</v>
      </c>
      <c r="X1043">
        <v>0.36354399999999998</v>
      </c>
      <c r="Y1043">
        <v>0.16620799999999999</v>
      </c>
      <c r="Z1043">
        <v>0.275175</v>
      </c>
      <c r="AA1043">
        <v>0.33194499999999999</v>
      </c>
    </row>
    <row r="1044" spans="1:27" x14ac:dyDescent="0.2">
      <c r="A1044" t="s">
        <v>18</v>
      </c>
      <c r="B1044" t="s">
        <v>39</v>
      </c>
      <c r="C1044">
        <v>117</v>
      </c>
      <c r="D1044">
        <v>0.50416799999999995</v>
      </c>
      <c r="E1044">
        <v>0.42022700000000002</v>
      </c>
      <c r="F1044">
        <v>0.462198</v>
      </c>
      <c r="G1044">
        <v>0.33194499999999999</v>
      </c>
      <c r="I1044">
        <v>0.41464499999999999</v>
      </c>
      <c r="J1044">
        <v>0.21107899999999999</v>
      </c>
      <c r="K1044">
        <v>0.34559499999999999</v>
      </c>
      <c r="L1044">
        <v>0.33194499999999999</v>
      </c>
      <c r="N1044">
        <v>0.46366400000000002</v>
      </c>
      <c r="O1044">
        <v>0.22042600000000001</v>
      </c>
      <c r="P1044">
        <v>0.38186799999999999</v>
      </c>
      <c r="Q1044">
        <v>0.33194499999999999</v>
      </c>
      <c r="S1044">
        <v>0.38542999999999999</v>
      </c>
      <c r="T1044">
        <v>0.20796500000000001</v>
      </c>
      <c r="U1044">
        <v>0.31875900000000001</v>
      </c>
      <c r="V1044">
        <v>0.33194499999999999</v>
      </c>
      <c r="X1044">
        <v>0.32512799999999997</v>
      </c>
      <c r="Y1044">
        <v>0.17524400000000001</v>
      </c>
      <c r="Z1044">
        <v>0.26676899999999998</v>
      </c>
      <c r="AA1044">
        <v>0.33194499999999999</v>
      </c>
    </row>
    <row r="1045" spans="1:27" x14ac:dyDescent="0.2">
      <c r="A1045" t="s">
        <v>18</v>
      </c>
      <c r="B1045" t="s">
        <v>34</v>
      </c>
      <c r="C1045">
        <v>118</v>
      </c>
      <c r="D1045">
        <v>0.22217400000000001</v>
      </c>
      <c r="E1045">
        <v>0.33143899999999998</v>
      </c>
      <c r="F1045">
        <v>0.26900200000000002</v>
      </c>
      <c r="G1045">
        <v>0.33194499999999999</v>
      </c>
      <c r="I1045">
        <v>0.41059899999999999</v>
      </c>
      <c r="J1045">
        <v>0.41179300000000002</v>
      </c>
      <c r="K1045">
        <v>0.409802</v>
      </c>
      <c r="L1045">
        <v>0.33194499999999999</v>
      </c>
      <c r="N1045">
        <v>0.44476500000000002</v>
      </c>
      <c r="O1045">
        <v>0.28327400000000003</v>
      </c>
      <c r="P1045">
        <v>0.384384</v>
      </c>
      <c r="Q1045">
        <v>0.33194499999999999</v>
      </c>
      <c r="S1045">
        <v>0.43562800000000002</v>
      </c>
      <c r="T1045">
        <v>0.25965500000000002</v>
      </c>
      <c r="U1045">
        <v>0.37735099999999999</v>
      </c>
      <c r="V1045">
        <v>0.33194499999999999</v>
      </c>
      <c r="X1045">
        <v>0.32707199999999997</v>
      </c>
      <c r="Y1045">
        <v>0.147004</v>
      </c>
      <c r="Z1045">
        <v>0.250996</v>
      </c>
      <c r="AA1045">
        <v>0.33194499999999999</v>
      </c>
    </row>
    <row r="1046" spans="1:27" x14ac:dyDescent="0.2">
      <c r="A1046" t="s">
        <v>18</v>
      </c>
      <c r="B1046" t="s">
        <v>51</v>
      </c>
      <c r="C1046">
        <v>119</v>
      </c>
      <c r="D1046">
        <v>0.50545399999999996</v>
      </c>
      <c r="E1046">
        <v>0.483713</v>
      </c>
      <c r="F1046">
        <v>0.49820700000000001</v>
      </c>
      <c r="G1046">
        <v>0.33194499999999999</v>
      </c>
      <c r="I1046">
        <v>0.40068799999999999</v>
      </c>
      <c r="J1046">
        <v>0.37152400000000002</v>
      </c>
      <c r="K1046">
        <v>0.384712</v>
      </c>
      <c r="L1046">
        <v>0.33194499999999999</v>
      </c>
      <c r="N1046">
        <v>0.39257399999999998</v>
      </c>
      <c r="O1046">
        <v>0.39016699999999999</v>
      </c>
      <c r="P1046">
        <v>0.39230500000000001</v>
      </c>
      <c r="Q1046">
        <v>0.33194499999999999</v>
      </c>
      <c r="S1046">
        <v>0.38837300000000002</v>
      </c>
      <c r="T1046">
        <v>0.26999000000000001</v>
      </c>
      <c r="U1046">
        <v>0.34929300000000002</v>
      </c>
      <c r="V1046">
        <v>0.33194499999999999</v>
      </c>
      <c r="X1046">
        <v>0.36741400000000002</v>
      </c>
      <c r="Y1046">
        <v>0.1802</v>
      </c>
      <c r="Z1046">
        <v>0.28876200000000002</v>
      </c>
      <c r="AA1046">
        <v>0.33194499999999999</v>
      </c>
    </row>
    <row r="1047" spans="1:27" x14ac:dyDescent="0.2">
      <c r="A1047" t="s">
        <v>18</v>
      </c>
      <c r="B1047" t="s">
        <v>39</v>
      </c>
      <c r="C1047">
        <v>120</v>
      </c>
      <c r="D1047">
        <v>0.474435</v>
      </c>
      <c r="E1047">
        <v>0.29942000000000002</v>
      </c>
      <c r="F1047">
        <v>0.38692700000000002</v>
      </c>
      <c r="G1047">
        <v>0.33194499999999999</v>
      </c>
      <c r="I1047">
        <v>0.41217599999999999</v>
      </c>
      <c r="J1047">
        <v>0.39972299999999999</v>
      </c>
      <c r="K1047">
        <v>0.410109</v>
      </c>
      <c r="L1047">
        <v>0.33194499999999999</v>
      </c>
      <c r="N1047">
        <v>0.33936899999999998</v>
      </c>
      <c r="O1047">
        <v>0.31762699999999999</v>
      </c>
      <c r="P1047">
        <v>0.33545399999999997</v>
      </c>
      <c r="Q1047">
        <v>0.33194499999999999</v>
      </c>
      <c r="S1047">
        <v>0.352321</v>
      </c>
      <c r="T1047">
        <v>0.25053700000000001</v>
      </c>
      <c r="U1047">
        <v>0.30227100000000001</v>
      </c>
      <c r="V1047">
        <v>0.33194499999999999</v>
      </c>
      <c r="X1047">
        <v>0.41500599999999999</v>
      </c>
      <c r="Y1047">
        <v>0.19953799999999999</v>
      </c>
      <c r="Z1047">
        <v>0.32629000000000002</v>
      </c>
      <c r="AA1047">
        <v>0.33194499999999999</v>
      </c>
    </row>
    <row r="1048" spans="1:27" x14ac:dyDescent="0.2">
      <c r="A1048" t="s">
        <v>18</v>
      </c>
      <c r="B1048" t="s">
        <v>38</v>
      </c>
      <c r="C1048">
        <v>121</v>
      </c>
      <c r="D1048">
        <v>0.25663799999999998</v>
      </c>
      <c r="E1048">
        <v>0.41603600000000002</v>
      </c>
      <c r="F1048">
        <v>0.345192</v>
      </c>
      <c r="G1048">
        <v>0.33194499999999999</v>
      </c>
      <c r="I1048">
        <v>0.323073</v>
      </c>
      <c r="J1048">
        <v>0.25766099999999997</v>
      </c>
      <c r="K1048">
        <v>0.30335299999999998</v>
      </c>
      <c r="L1048">
        <v>0.33194499999999999</v>
      </c>
      <c r="N1048">
        <v>0.34798099999999998</v>
      </c>
      <c r="O1048">
        <v>0.20041900000000001</v>
      </c>
      <c r="P1048">
        <v>0.27694000000000002</v>
      </c>
      <c r="Q1048">
        <v>0.33194499999999999</v>
      </c>
      <c r="S1048">
        <v>0.36365799999999998</v>
      </c>
      <c r="T1048">
        <v>0.23443</v>
      </c>
      <c r="U1048">
        <v>0.29988599999999999</v>
      </c>
      <c r="V1048">
        <v>0.33194499999999999</v>
      </c>
      <c r="X1048">
        <v>0.41216199999999997</v>
      </c>
      <c r="Y1048">
        <v>0.203567</v>
      </c>
      <c r="Z1048">
        <v>0.31803700000000001</v>
      </c>
      <c r="AA1048">
        <v>0.33194499999999999</v>
      </c>
    </row>
    <row r="1049" spans="1:27" x14ac:dyDescent="0.2">
      <c r="A1049" t="s">
        <v>18</v>
      </c>
      <c r="B1049" t="s">
        <v>42</v>
      </c>
      <c r="C1049">
        <v>122</v>
      </c>
      <c r="D1049">
        <v>0.238146</v>
      </c>
      <c r="E1049">
        <v>5.7527000000000002E-2</v>
      </c>
      <c r="F1049">
        <v>0.17793999999999999</v>
      </c>
      <c r="G1049">
        <v>0.33194499999999999</v>
      </c>
      <c r="I1049">
        <v>0.25333800000000001</v>
      </c>
      <c r="J1049">
        <v>7.2986999999999996E-2</v>
      </c>
      <c r="K1049">
        <v>0.166522</v>
      </c>
      <c r="L1049">
        <v>0.33194499999999999</v>
      </c>
      <c r="N1049">
        <v>0.363595</v>
      </c>
      <c r="O1049">
        <v>0.16517200000000001</v>
      </c>
      <c r="P1049">
        <v>0.266399</v>
      </c>
      <c r="Q1049">
        <v>0.33194499999999999</v>
      </c>
      <c r="S1049">
        <v>0.39317099999999999</v>
      </c>
      <c r="T1049">
        <v>0.225215</v>
      </c>
      <c r="U1049">
        <v>0.31115100000000001</v>
      </c>
      <c r="V1049">
        <v>0.33194499999999999</v>
      </c>
      <c r="X1049">
        <v>0.38821</v>
      </c>
      <c r="Y1049">
        <v>0.21878400000000001</v>
      </c>
      <c r="Z1049">
        <v>0.30536600000000003</v>
      </c>
      <c r="AA1049">
        <v>0.33194499999999999</v>
      </c>
    </row>
    <row r="1050" spans="1:27" x14ac:dyDescent="0.2">
      <c r="A1050" t="s">
        <v>18</v>
      </c>
      <c r="B1050" t="s">
        <v>38</v>
      </c>
      <c r="C1050">
        <v>123</v>
      </c>
      <c r="D1050">
        <v>0.26523000000000002</v>
      </c>
      <c r="E1050">
        <v>-0.25460300000000002</v>
      </c>
      <c r="F1050">
        <v>-2.3566E-2</v>
      </c>
      <c r="G1050">
        <v>0.33194499999999999</v>
      </c>
      <c r="I1050">
        <v>0.36230099999999998</v>
      </c>
      <c r="J1050">
        <v>3.6801E-2</v>
      </c>
      <c r="K1050">
        <v>0.199959</v>
      </c>
      <c r="L1050">
        <v>0.33194499999999999</v>
      </c>
      <c r="N1050">
        <v>0.354462</v>
      </c>
      <c r="O1050">
        <v>0.15867500000000001</v>
      </c>
      <c r="P1050">
        <v>0.25858399999999998</v>
      </c>
      <c r="Q1050">
        <v>0.33194499999999999</v>
      </c>
      <c r="S1050">
        <v>0.39777000000000001</v>
      </c>
      <c r="T1050">
        <v>0.160327</v>
      </c>
      <c r="U1050">
        <v>0.28048800000000002</v>
      </c>
      <c r="V1050">
        <v>0.33194499999999999</v>
      </c>
      <c r="X1050">
        <v>0.38284200000000002</v>
      </c>
      <c r="Y1050">
        <v>0.21673600000000001</v>
      </c>
      <c r="Z1050">
        <v>0.30196499999999998</v>
      </c>
      <c r="AA1050">
        <v>0.33194499999999999</v>
      </c>
    </row>
    <row r="1051" spans="1:27" x14ac:dyDescent="0.2">
      <c r="A1051" t="s">
        <v>18</v>
      </c>
      <c r="B1051" t="s">
        <v>37</v>
      </c>
      <c r="C1051">
        <v>124</v>
      </c>
      <c r="D1051">
        <v>0.58352800000000005</v>
      </c>
      <c r="E1051">
        <v>0.30747799999999997</v>
      </c>
      <c r="F1051">
        <v>0.44550299999999998</v>
      </c>
      <c r="G1051">
        <v>0.33194499999999999</v>
      </c>
      <c r="I1051">
        <v>0.425842</v>
      </c>
      <c r="J1051">
        <v>0.106603</v>
      </c>
      <c r="K1051">
        <v>0.25659599999999999</v>
      </c>
      <c r="L1051">
        <v>0.33194499999999999</v>
      </c>
      <c r="N1051">
        <v>0.410663</v>
      </c>
      <c r="O1051">
        <v>8.1366999999999995E-2</v>
      </c>
      <c r="P1051">
        <v>0.24626000000000001</v>
      </c>
      <c r="Q1051">
        <v>0.33194499999999999</v>
      </c>
      <c r="S1051">
        <v>0.36629800000000001</v>
      </c>
      <c r="T1051">
        <v>0.124546</v>
      </c>
      <c r="U1051">
        <v>0.24895500000000001</v>
      </c>
      <c r="V1051">
        <v>0.33194499999999999</v>
      </c>
      <c r="X1051">
        <v>0.40806300000000001</v>
      </c>
      <c r="Y1051">
        <v>0.202233</v>
      </c>
      <c r="Z1051">
        <v>0.31016199999999999</v>
      </c>
      <c r="AA1051">
        <v>0.33194499999999999</v>
      </c>
    </row>
    <row r="1052" spans="1:27" x14ac:dyDescent="0.2">
      <c r="A1052" t="s">
        <v>18</v>
      </c>
      <c r="B1052" t="s">
        <v>32</v>
      </c>
      <c r="C1052">
        <v>125</v>
      </c>
      <c r="D1052">
        <v>0.42876700000000001</v>
      </c>
      <c r="E1052">
        <v>0.26693499999999998</v>
      </c>
      <c r="F1052">
        <v>0.34785100000000002</v>
      </c>
      <c r="G1052">
        <v>0.33194499999999999</v>
      </c>
      <c r="I1052">
        <v>0.51664699999999997</v>
      </c>
      <c r="J1052">
        <v>0.20130300000000001</v>
      </c>
      <c r="K1052">
        <v>0.35897499999999999</v>
      </c>
      <c r="L1052">
        <v>0.33194499999999999</v>
      </c>
      <c r="N1052">
        <v>0.41386000000000001</v>
      </c>
      <c r="O1052">
        <v>7.9652000000000001E-2</v>
      </c>
      <c r="P1052">
        <v>0.24391099999999999</v>
      </c>
      <c r="Q1052">
        <v>0.33194499999999999</v>
      </c>
      <c r="S1052">
        <v>0.39322299999999999</v>
      </c>
      <c r="T1052">
        <v>0.12192699999999999</v>
      </c>
      <c r="U1052">
        <v>0.26032699999999998</v>
      </c>
      <c r="V1052">
        <v>0.33194499999999999</v>
      </c>
      <c r="X1052">
        <v>0.405941</v>
      </c>
      <c r="Y1052">
        <v>0.19803100000000001</v>
      </c>
      <c r="Z1052">
        <v>0.30644500000000002</v>
      </c>
      <c r="AA1052">
        <v>0.33194499999999999</v>
      </c>
    </row>
    <row r="1053" spans="1:27" x14ac:dyDescent="0.2">
      <c r="A1053" t="s">
        <v>18</v>
      </c>
      <c r="B1053" t="s">
        <v>39</v>
      </c>
      <c r="C1053">
        <v>126</v>
      </c>
      <c r="D1053">
        <v>0.53764500000000004</v>
      </c>
      <c r="E1053">
        <v>2.9495E-2</v>
      </c>
      <c r="F1053">
        <v>0.28356999999999999</v>
      </c>
      <c r="G1053">
        <v>0.33194499999999999</v>
      </c>
      <c r="I1053">
        <v>0.40684700000000001</v>
      </c>
      <c r="J1053">
        <v>0.11512799999999999</v>
      </c>
      <c r="K1053">
        <v>0.26587300000000003</v>
      </c>
      <c r="L1053">
        <v>0.33194499999999999</v>
      </c>
      <c r="N1053">
        <v>0.44983699999999999</v>
      </c>
      <c r="O1053">
        <v>0.21011299999999999</v>
      </c>
      <c r="P1053">
        <v>0.33358300000000002</v>
      </c>
      <c r="Q1053">
        <v>0.33194499999999999</v>
      </c>
      <c r="S1053">
        <v>0.43057499999999999</v>
      </c>
      <c r="T1053">
        <v>0.138266</v>
      </c>
      <c r="U1053">
        <v>0.28621600000000003</v>
      </c>
      <c r="V1053">
        <v>0.33194499999999999</v>
      </c>
      <c r="X1053">
        <v>0.39829700000000001</v>
      </c>
      <c r="Y1053">
        <v>0.18223</v>
      </c>
      <c r="Z1053">
        <v>0.29472199999999998</v>
      </c>
      <c r="AA1053">
        <v>0.33194499999999999</v>
      </c>
    </row>
    <row r="1054" spans="1:27" x14ac:dyDescent="0.2">
      <c r="A1054" t="s">
        <v>18</v>
      </c>
      <c r="B1054" t="s">
        <v>34</v>
      </c>
      <c r="C1054">
        <v>127</v>
      </c>
      <c r="D1054">
        <v>0.25412899999999999</v>
      </c>
      <c r="E1054">
        <v>4.8953000000000003E-2</v>
      </c>
      <c r="F1054">
        <v>0.16619700000000001</v>
      </c>
      <c r="G1054">
        <v>0.33194499999999999</v>
      </c>
      <c r="I1054">
        <v>0.412296</v>
      </c>
      <c r="J1054">
        <v>0.158718</v>
      </c>
      <c r="K1054">
        <v>0.29152099999999997</v>
      </c>
      <c r="L1054">
        <v>0.33194499999999999</v>
      </c>
      <c r="N1054">
        <v>0.43305300000000002</v>
      </c>
      <c r="O1054">
        <v>0.18299699999999999</v>
      </c>
      <c r="P1054">
        <v>0.31631500000000001</v>
      </c>
      <c r="Q1054">
        <v>0.33194499999999999</v>
      </c>
      <c r="S1054">
        <v>0.46155800000000002</v>
      </c>
      <c r="T1054">
        <v>0.23713699999999999</v>
      </c>
      <c r="U1054">
        <v>0.35491400000000001</v>
      </c>
      <c r="V1054">
        <v>0.33194499999999999</v>
      </c>
      <c r="X1054">
        <v>0.40805999999999998</v>
      </c>
      <c r="Y1054">
        <v>0.15876799999999999</v>
      </c>
      <c r="Z1054">
        <v>0.28706799999999999</v>
      </c>
      <c r="AA1054">
        <v>0.33194499999999999</v>
      </c>
    </row>
    <row r="1055" spans="1:27" x14ac:dyDescent="0.2">
      <c r="A1055" t="s">
        <v>18</v>
      </c>
      <c r="B1055" t="s">
        <v>34</v>
      </c>
      <c r="C1055">
        <v>128</v>
      </c>
      <c r="D1055">
        <v>0.44511299999999998</v>
      </c>
      <c r="E1055">
        <v>0.39770499999999998</v>
      </c>
      <c r="F1055">
        <v>0.42479600000000001</v>
      </c>
      <c r="G1055">
        <v>0.33194499999999999</v>
      </c>
      <c r="I1055">
        <v>0.399619</v>
      </c>
      <c r="J1055">
        <v>0.20618500000000001</v>
      </c>
      <c r="K1055">
        <v>0.31671899999999997</v>
      </c>
      <c r="L1055">
        <v>0.33194499999999999</v>
      </c>
      <c r="N1055">
        <v>0.44372200000000001</v>
      </c>
      <c r="O1055">
        <v>0.217108</v>
      </c>
      <c r="P1055">
        <v>0.33820899999999998</v>
      </c>
      <c r="Q1055">
        <v>0.33194499999999999</v>
      </c>
      <c r="S1055">
        <v>0.43396000000000001</v>
      </c>
      <c r="T1055">
        <v>0.21115600000000001</v>
      </c>
      <c r="U1055">
        <v>0.328125</v>
      </c>
      <c r="V1055">
        <v>0.33194499999999999</v>
      </c>
      <c r="X1055">
        <v>0.42627500000000002</v>
      </c>
      <c r="Y1055">
        <v>0.17255499999999999</v>
      </c>
      <c r="Z1055">
        <v>0.30182100000000001</v>
      </c>
      <c r="AA1055">
        <v>0.33194499999999999</v>
      </c>
    </row>
    <row r="1056" spans="1:27" x14ac:dyDescent="0.2">
      <c r="A1056" t="s">
        <v>18</v>
      </c>
      <c r="B1056" t="s">
        <v>36</v>
      </c>
      <c r="C1056">
        <v>129</v>
      </c>
      <c r="D1056">
        <v>0.49961299999999997</v>
      </c>
      <c r="E1056">
        <v>0.171899</v>
      </c>
      <c r="F1056">
        <v>0.35916399999999998</v>
      </c>
      <c r="G1056">
        <v>0.33194499999999999</v>
      </c>
      <c r="I1056">
        <v>0.47561199999999998</v>
      </c>
      <c r="J1056">
        <v>0.335698</v>
      </c>
      <c r="K1056">
        <v>0.41376000000000002</v>
      </c>
      <c r="L1056">
        <v>0.33194499999999999</v>
      </c>
      <c r="N1056">
        <v>0.41426200000000002</v>
      </c>
      <c r="O1056">
        <v>0.23633199999999999</v>
      </c>
      <c r="P1056">
        <v>0.33309100000000003</v>
      </c>
      <c r="Q1056">
        <v>0.33194499999999999</v>
      </c>
      <c r="S1056">
        <v>0.42471199999999998</v>
      </c>
      <c r="T1056">
        <v>0.19558700000000001</v>
      </c>
      <c r="U1056">
        <v>0.31571700000000003</v>
      </c>
      <c r="V1056">
        <v>0.33194499999999999</v>
      </c>
      <c r="X1056">
        <v>0.44492100000000001</v>
      </c>
      <c r="Y1056">
        <v>0.21373500000000001</v>
      </c>
      <c r="Z1056">
        <v>0.33435999999999999</v>
      </c>
      <c r="AA1056">
        <v>0.33194499999999999</v>
      </c>
    </row>
    <row r="1057" spans="1:27" x14ac:dyDescent="0.2">
      <c r="A1057" t="s">
        <v>18</v>
      </c>
      <c r="B1057" t="s">
        <v>38</v>
      </c>
      <c r="C1057">
        <v>130</v>
      </c>
      <c r="D1057">
        <v>0.48210999999999998</v>
      </c>
      <c r="E1057">
        <v>0.43748999999999999</v>
      </c>
      <c r="F1057">
        <v>0.45732099999999998</v>
      </c>
      <c r="G1057">
        <v>0.33194499999999999</v>
      </c>
      <c r="I1057">
        <v>0.45735599999999998</v>
      </c>
      <c r="J1057">
        <v>0.245001</v>
      </c>
      <c r="K1057">
        <v>0.358155</v>
      </c>
      <c r="L1057">
        <v>0.33194499999999999</v>
      </c>
      <c r="N1057">
        <v>0.43624200000000002</v>
      </c>
      <c r="O1057">
        <v>0.258133</v>
      </c>
      <c r="P1057">
        <v>0.35204999999999997</v>
      </c>
      <c r="Q1057">
        <v>0.33194499999999999</v>
      </c>
      <c r="S1057">
        <v>0.41055000000000003</v>
      </c>
      <c r="T1057">
        <v>0.22125600000000001</v>
      </c>
      <c r="U1057">
        <v>0.32381100000000002</v>
      </c>
      <c r="V1057">
        <v>0.33194499999999999</v>
      </c>
      <c r="X1057">
        <v>0.372944</v>
      </c>
      <c r="Y1057">
        <v>0.17396700000000001</v>
      </c>
      <c r="Z1057">
        <v>0.27888299999999999</v>
      </c>
      <c r="AA1057">
        <v>0.33194499999999999</v>
      </c>
    </row>
    <row r="1058" spans="1:27" x14ac:dyDescent="0.2">
      <c r="A1058" t="s">
        <v>18</v>
      </c>
      <c r="B1058" t="s">
        <v>45</v>
      </c>
      <c r="C1058">
        <v>131</v>
      </c>
      <c r="D1058">
        <v>0.39034400000000002</v>
      </c>
      <c r="E1058">
        <v>0.125614</v>
      </c>
      <c r="F1058">
        <v>0.25797900000000001</v>
      </c>
      <c r="G1058">
        <v>0.33194499999999999</v>
      </c>
      <c r="I1058">
        <v>0.412161</v>
      </c>
      <c r="J1058">
        <v>0.24035300000000001</v>
      </c>
      <c r="K1058">
        <v>0.32543100000000003</v>
      </c>
      <c r="L1058">
        <v>0.33194499999999999</v>
      </c>
      <c r="N1058">
        <v>0.43492199999999998</v>
      </c>
      <c r="O1058">
        <v>0.22042800000000001</v>
      </c>
      <c r="P1058">
        <v>0.33513700000000002</v>
      </c>
      <c r="Q1058">
        <v>0.33194499999999999</v>
      </c>
      <c r="S1058">
        <v>0.44143700000000002</v>
      </c>
      <c r="T1058">
        <v>0.24260300000000001</v>
      </c>
      <c r="U1058">
        <v>0.34783399999999998</v>
      </c>
      <c r="V1058">
        <v>0.33194499999999999</v>
      </c>
      <c r="X1058">
        <v>0.33345399999999997</v>
      </c>
      <c r="Y1058">
        <v>0.12610299999999999</v>
      </c>
      <c r="Z1058">
        <v>0.23685500000000001</v>
      </c>
      <c r="AA1058">
        <v>0.33194499999999999</v>
      </c>
    </row>
    <row r="1059" spans="1:27" x14ac:dyDescent="0.2">
      <c r="A1059" t="s">
        <v>18</v>
      </c>
      <c r="B1059" t="s">
        <v>39</v>
      </c>
      <c r="C1059">
        <v>132</v>
      </c>
      <c r="D1059">
        <v>0.36403000000000002</v>
      </c>
      <c r="E1059">
        <v>0.15795600000000001</v>
      </c>
      <c r="F1059">
        <v>0.26099299999999998</v>
      </c>
      <c r="G1059">
        <v>0.33194499999999999</v>
      </c>
      <c r="I1059">
        <v>0.39762900000000001</v>
      </c>
      <c r="J1059">
        <v>0.16425000000000001</v>
      </c>
      <c r="K1059">
        <v>0.28639999999999999</v>
      </c>
      <c r="L1059">
        <v>0.33194499999999999</v>
      </c>
      <c r="N1059">
        <v>0.429066</v>
      </c>
      <c r="O1059">
        <v>0.22572300000000001</v>
      </c>
      <c r="P1059">
        <v>0.330175</v>
      </c>
      <c r="Q1059">
        <v>0.33194499999999999</v>
      </c>
      <c r="S1059">
        <v>0.34810400000000002</v>
      </c>
      <c r="T1059">
        <v>0.16722200000000001</v>
      </c>
      <c r="U1059">
        <v>0.26361400000000001</v>
      </c>
      <c r="V1059">
        <v>0.33194499999999999</v>
      </c>
      <c r="X1059">
        <v>0.29315999999999998</v>
      </c>
      <c r="Y1059">
        <v>0.14691799999999999</v>
      </c>
      <c r="Z1059">
        <v>0.22711500000000001</v>
      </c>
      <c r="AA1059">
        <v>0.33194499999999999</v>
      </c>
    </row>
    <row r="1060" spans="1:27" x14ac:dyDescent="0.2">
      <c r="A1060" t="s">
        <v>18</v>
      </c>
      <c r="B1060" t="s">
        <v>34</v>
      </c>
      <c r="C1060">
        <v>133</v>
      </c>
      <c r="D1060">
        <v>0.43851400000000001</v>
      </c>
      <c r="E1060">
        <v>0.209179</v>
      </c>
      <c r="F1060">
        <v>0.34022799999999997</v>
      </c>
      <c r="G1060">
        <v>0.33194499999999999</v>
      </c>
      <c r="I1060">
        <v>0.424292</v>
      </c>
      <c r="J1060">
        <v>0.188504</v>
      </c>
      <c r="K1060">
        <v>0.31185800000000002</v>
      </c>
      <c r="L1060">
        <v>0.33194499999999999</v>
      </c>
      <c r="N1060">
        <v>0.29100100000000001</v>
      </c>
      <c r="O1060">
        <v>0.112232</v>
      </c>
      <c r="P1060">
        <v>0.205762</v>
      </c>
      <c r="Q1060">
        <v>0.33194499999999999</v>
      </c>
      <c r="S1060">
        <v>0.27592699999999998</v>
      </c>
      <c r="T1060">
        <v>0.105584</v>
      </c>
      <c r="U1060">
        <v>0.19595399999999999</v>
      </c>
      <c r="V1060">
        <v>0.33194499999999999</v>
      </c>
      <c r="X1060">
        <v>0.30259000000000003</v>
      </c>
      <c r="Y1060">
        <v>0.17361199999999999</v>
      </c>
      <c r="Z1060">
        <v>0.24384500000000001</v>
      </c>
      <c r="AA1060">
        <v>0.33194499999999999</v>
      </c>
    </row>
    <row r="1061" spans="1:27" x14ac:dyDescent="0.2">
      <c r="A1061" t="s">
        <v>18</v>
      </c>
      <c r="B1061" t="s">
        <v>32</v>
      </c>
      <c r="C1061">
        <v>134</v>
      </c>
      <c r="D1061">
        <v>0.470333</v>
      </c>
      <c r="E1061">
        <v>0.198377</v>
      </c>
      <c r="F1061">
        <v>0.33435500000000001</v>
      </c>
      <c r="G1061">
        <v>0.33194499999999999</v>
      </c>
      <c r="I1061">
        <v>0.233543</v>
      </c>
      <c r="J1061">
        <v>9.2531000000000002E-2</v>
      </c>
      <c r="K1061">
        <v>0.16994699999999999</v>
      </c>
      <c r="L1061">
        <v>0.33194499999999999</v>
      </c>
      <c r="N1061">
        <v>0.211807</v>
      </c>
      <c r="O1061">
        <v>3.5195999999999998E-2</v>
      </c>
      <c r="P1061">
        <v>0.131275</v>
      </c>
      <c r="Q1061">
        <v>0.33194499999999999</v>
      </c>
      <c r="S1061">
        <v>0.22054199999999999</v>
      </c>
      <c r="T1061">
        <v>8.0007999999999996E-2</v>
      </c>
      <c r="U1061">
        <v>0.15582699999999999</v>
      </c>
      <c r="V1061">
        <v>0.33194499999999999</v>
      </c>
      <c r="X1061">
        <v>0.31468299999999999</v>
      </c>
      <c r="Y1061">
        <v>0.184423</v>
      </c>
      <c r="Z1061">
        <v>0.255388</v>
      </c>
      <c r="AA1061">
        <v>0.33194499999999999</v>
      </c>
    </row>
    <row r="1062" spans="1:27" x14ac:dyDescent="0.2">
      <c r="A1062" t="s">
        <v>18</v>
      </c>
      <c r="B1062" t="s">
        <v>38</v>
      </c>
      <c r="C1062">
        <v>135</v>
      </c>
      <c r="D1062">
        <v>-0.20821600000000001</v>
      </c>
      <c r="E1062">
        <v>-0.129964</v>
      </c>
      <c r="F1062">
        <v>-0.164743</v>
      </c>
      <c r="G1062">
        <v>0.33194499999999999</v>
      </c>
      <c r="I1062">
        <v>8.5497000000000004E-2</v>
      </c>
      <c r="J1062">
        <v>-6.3717999999999997E-2</v>
      </c>
      <c r="K1062">
        <v>1.8384999999999999E-2</v>
      </c>
      <c r="L1062">
        <v>0.33194499999999999</v>
      </c>
      <c r="N1062">
        <v>0.157884</v>
      </c>
      <c r="O1062">
        <v>5.5296999999999999E-2</v>
      </c>
      <c r="P1062">
        <v>0.11436399999999999</v>
      </c>
      <c r="Q1062">
        <v>0.33194499999999999</v>
      </c>
      <c r="S1062">
        <v>0.21590100000000001</v>
      </c>
      <c r="T1062">
        <v>0.11100400000000001</v>
      </c>
      <c r="U1062">
        <v>0.16900499999999999</v>
      </c>
      <c r="V1062">
        <v>0.33194499999999999</v>
      </c>
      <c r="X1062">
        <v>0.30835699999999999</v>
      </c>
      <c r="Y1062">
        <v>0.18501000000000001</v>
      </c>
      <c r="Z1062">
        <v>0.25202599999999997</v>
      </c>
      <c r="AA1062">
        <v>0.33194499999999999</v>
      </c>
    </row>
    <row r="1063" spans="1:27" x14ac:dyDescent="0.2">
      <c r="A1063" t="s">
        <v>18</v>
      </c>
      <c r="B1063" t="s">
        <v>34</v>
      </c>
      <c r="C1063">
        <v>136</v>
      </c>
      <c r="D1063">
        <v>-5.6259999999999999E-3</v>
      </c>
      <c r="E1063">
        <v>-0.25956600000000002</v>
      </c>
      <c r="F1063">
        <v>-0.114457</v>
      </c>
      <c r="G1063">
        <v>0.33194499999999999</v>
      </c>
      <c r="I1063">
        <v>-3.9809999999999998E-2</v>
      </c>
      <c r="J1063">
        <v>-4.3691000000000001E-2</v>
      </c>
      <c r="K1063">
        <v>-3.4255000000000001E-2</v>
      </c>
      <c r="L1063">
        <v>0.33194499999999999</v>
      </c>
      <c r="N1063">
        <v>0.14175199999999999</v>
      </c>
      <c r="O1063">
        <v>8.1978999999999996E-2</v>
      </c>
      <c r="P1063">
        <v>0.11636299999999999</v>
      </c>
      <c r="Q1063">
        <v>0.33194499999999999</v>
      </c>
      <c r="S1063">
        <v>0.24648800000000001</v>
      </c>
      <c r="T1063">
        <v>0.162241</v>
      </c>
      <c r="U1063">
        <v>0.21054500000000001</v>
      </c>
      <c r="V1063">
        <v>0.33194499999999999</v>
      </c>
      <c r="X1063">
        <v>0.27557100000000001</v>
      </c>
      <c r="Y1063">
        <v>0.15463199999999999</v>
      </c>
      <c r="Z1063">
        <v>0.22050400000000001</v>
      </c>
      <c r="AA1063">
        <v>0.33194499999999999</v>
      </c>
    </row>
    <row r="1064" spans="1:27" x14ac:dyDescent="0.2">
      <c r="A1064" t="s">
        <v>18</v>
      </c>
      <c r="B1064" t="s">
        <v>39</v>
      </c>
      <c r="C1064">
        <v>137</v>
      </c>
      <c r="D1064">
        <v>9.4412999999999997E-2</v>
      </c>
      <c r="E1064">
        <v>0.25845899999999999</v>
      </c>
      <c r="F1064">
        <v>0.17643600000000001</v>
      </c>
      <c r="G1064">
        <v>0.33194499999999999</v>
      </c>
      <c r="I1064">
        <v>0.14888199999999999</v>
      </c>
      <c r="J1064">
        <v>0.113826</v>
      </c>
      <c r="K1064">
        <v>0.13739999999999999</v>
      </c>
      <c r="L1064">
        <v>0.33194499999999999</v>
      </c>
      <c r="N1064">
        <v>0.16331399999999999</v>
      </c>
      <c r="O1064">
        <v>0.14562700000000001</v>
      </c>
      <c r="P1064">
        <v>0.15984699999999999</v>
      </c>
      <c r="Q1064">
        <v>0.33194499999999999</v>
      </c>
      <c r="S1064">
        <v>0.24527599999999999</v>
      </c>
      <c r="T1064">
        <v>0.15783900000000001</v>
      </c>
      <c r="U1064">
        <v>0.20796600000000001</v>
      </c>
      <c r="V1064">
        <v>0.33194499999999999</v>
      </c>
      <c r="X1064">
        <v>0.28335300000000002</v>
      </c>
      <c r="Y1064">
        <v>0.12956500000000001</v>
      </c>
      <c r="Z1064">
        <v>0.21186099999999999</v>
      </c>
      <c r="AA1064">
        <v>0.33194499999999999</v>
      </c>
    </row>
    <row r="1065" spans="1:27" x14ac:dyDescent="0.2">
      <c r="A1065" t="s">
        <v>18</v>
      </c>
      <c r="B1065" t="s">
        <v>37</v>
      </c>
      <c r="C1065">
        <v>138</v>
      </c>
      <c r="D1065">
        <v>0.35785699999999998</v>
      </c>
      <c r="E1065">
        <v>0.34258699999999997</v>
      </c>
      <c r="F1065">
        <v>0.35022199999999998</v>
      </c>
      <c r="G1065">
        <v>0.33194499999999999</v>
      </c>
      <c r="I1065">
        <v>0.34347100000000003</v>
      </c>
      <c r="J1065">
        <v>0.37255500000000003</v>
      </c>
      <c r="K1065">
        <v>0.35947800000000002</v>
      </c>
      <c r="L1065">
        <v>0.33194499999999999</v>
      </c>
      <c r="N1065">
        <v>0.29096300000000003</v>
      </c>
      <c r="O1065">
        <v>0.207292</v>
      </c>
      <c r="P1065">
        <v>0.25723000000000001</v>
      </c>
      <c r="Q1065">
        <v>0.33194499999999999</v>
      </c>
      <c r="S1065">
        <v>0.195438</v>
      </c>
      <c r="T1065">
        <v>0.144261</v>
      </c>
      <c r="U1065">
        <v>0.17599799999999999</v>
      </c>
      <c r="V1065">
        <v>0.33194499999999999</v>
      </c>
      <c r="X1065">
        <v>0.28995700000000002</v>
      </c>
      <c r="Y1065">
        <v>0.15485099999999999</v>
      </c>
      <c r="Z1065">
        <v>0.22780600000000001</v>
      </c>
      <c r="AA1065">
        <v>0.33194499999999999</v>
      </c>
    </row>
    <row r="1066" spans="1:27" x14ac:dyDescent="0.2">
      <c r="A1066" t="s">
        <v>18</v>
      </c>
      <c r="B1066" t="s">
        <v>46</v>
      </c>
      <c r="C1066">
        <v>139</v>
      </c>
      <c r="D1066">
        <v>0.57814299999999996</v>
      </c>
      <c r="E1066">
        <v>0.51661800000000002</v>
      </c>
      <c r="F1066">
        <v>0.55177500000000002</v>
      </c>
      <c r="G1066">
        <v>0.33194499999999999</v>
      </c>
      <c r="I1066">
        <v>0.455343</v>
      </c>
      <c r="J1066">
        <v>0.345856</v>
      </c>
      <c r="K1066">
        <v>0.40805599999999997</v>
      </c>
      <c r="L1066">
        <v>0.33194499999999999</v>
      </c>
      <c r="N1066">
        <v>0.31638100000000002</v>
      </c>
      <c r="O1066">
        <v>0.27987099999999998</v>
      </c>
      <c r="P1066">
        <v>0.30223800000000001</v>
      </c>
      <c r="Q1066">
        <v>0.33194499999999999</v>
      </c>
      <c r="S1066">
        <v>0.29317500000000002</v>
      </c>
      <c r="T1066">
        <v>0.14138100000000001</v>
      </c>
      <c r="U1066">
        <v>0.222806</v>
      </c>
      <c r="V1066">
        <v>0.33194499999999999</v>
      </c>
      <c r="X1066">
        <v>0.299732</v>
      </c>
      <c r="Y1066">
        <v>0.18163799999999999</v>
      </c>
      <c r="Z1066">
        <v>0.24459800000000001</v>
      </c>
      <c r="AA1066">
        <v>0.33194499999999999</v>
      </c>
    </row>
    <row r="1067" spans="1:27" x14ac:dyDescent="0.2">
      <c r="A1067" t="s">
        <v>18</v>
      </c>
      <c r="B1067" t="s">
        <v>34</v>
      </c>
      <c r="C1067">
        <v>140</v>
      </c>
      <c r="D1067">
        <v>0.43002899999999999</v>
      </c>
      <c r="E1067">
        <v>0.17836199999999999</v>
      </c>
      <c r="F1067">
        <v>0.32217200000000001</v>
      </c>
      <c r="G1067">
        <v>0.33194499999999999</v>
      </c>
      <c r="I1067">
        <v>0.37654599999999999</v>
      </c>
      <c r="J1067">
        <v>0.26610299999999998</v>
      </c>
      <c r="K1067">
        <v>0.328177</v>
      </c>
      <c r="L1067">
        <v>0.33194499999999999</v>
      </c>
      <c r="N1067">
        <v>0.39268799999999998</v>
      </c>
      <c r="O1067">
        <v>0.198155</v>
      </c>
      <c r="P1067">
        <v>0.29953299999999999</v>
      </c>
      <c r="Q1067">
        <v>0.33194499999999999</v>
      </c>
      <c r="S1067">
        <v>0.35636000000000001</v>
      </c>
      <c r="T1067">
        <v>0.240762</v>
      </c>
      <c r="U1067">
        <v>0.30149799999999999</v>
      </c>
      <c r="V1067">
        <v>0.33194499999999999</v>
      </c>
      <c r="X1067">
        <v>0.28054699999999999</v>
      </c>
      <c r="Y1067">
        <v>0.18950900000000001</v>
      </c>
      <c r="Z1067">
        <v>0.23824100000000001</v>
      </c>
      <c r="AA1067">
        <v>0.33194499999999999</v>
      </c>
    </row>
    <row r="1068" spans="1:27" x14ac:dyDescent="0.2">
      <c r="A1068" t="s">
        <v>18</v>
      </c>
      <c r="B1068" t="s">
        <v>40</v>
      </c>
      <c r="C1068">
        <v>141</v>
      </c>
      <c r="D1068">
        <v>0.121464</v>
      </c>
      <c r="E1068">
        <v>0.103328</v>
      </c>
      <c r="F1068">
        <v>0.110583</v>
      </c>
      <c r="G1068">
        <v>0.33194499999999999</v>
      </c>
      <c r="I1068">
        <v>0.34248000000000001</v>
      </c>
      <c r="J1068">
        <v>4.3855999999999999E-2</v>
      </c>
      <c r="K1068">
        <v>0.19855600000000001</v>
      </c>
      <c r="L1068">
        <v>0.33194499999999999</v>
      </c>
      <c r="N1068">
        <v>0.40844999999999998</v>
      </c>
      <c r="O1068">
        <v>0.216858</v>
      </c>
      <c r="P1068">
        <v>0.31676500000000002</v>
      </c>
      <c r="Q1068">
        <v>0.33194499999999999</v>
      </c>
      <c r="S1068">
        <v>0.420879</v>
      </c>
      <c r="T1068">
        <v>0.27581600000000001</v>
      </c>
      <c r="U1068">
        <v>0.35128399999999999</v>
      </c>
      <c r="V1068">
        <v>0.33194499999999999</v>
      </c>
      <c r="X1068">
        <v>0.32264199999999998</v>
      </c>
      <c r="Y1068">
        <v>0.222527</v>
      </c>
      <c r="Z1068">
        <v>0.27540300000000001</v>
      </c>
      <c r="AA1068">
        <v>0.33194499999999999</v>
      </c>
    </row>
    <row r="1069" spans="1:27" x14ac:dyDescent="0.2">
      <c r="A1069" t="s">
        <v>18</v>
      </c>
      <c r="B1069" t="s">
        <v>45</v>
      </c>
      <c r="C1069">
        <v>142</v>
      </c>
      <c r="D1069">
        <v>0.47594599999999998</v>
      </c>
      <c r="E1069">
        <v>-0.150121</v>
      </c>
      <c r="F1069">
        <v>0.162912</v>
      </c>
      <c r="G1069">
        <v>0.33194499999999999</v>
      </c>
      <c r="I1069">
        <v>0.344692</v>
      </c>
      <c r="J1069">
        <v>0.12977</v>
      </c>
      <c r="K1069">
        <v>0.236627</v>
      </c>
      <c r="L1069">
        <v>0.33194499999999999</v>
      </c>
      <c r="N1069">
        <v>0.40203</v>
      </c>
      <c r="O1069">
        <v>0.21430199999999999</v>
      </c>
      <c r="P1069">
        <v>0.31139800000000001</v>
      </c>
      <c r="Q1069">
        <v>0.33194499999999999</v>
      </c>
      <c r="S1069">
        <v>0.40679799999999999</v>
      </c>
      <c r="T1069">
        <v>0.26758300000000002</v>
      </c>
      <c r="U1069">
        <v>0.339028</v>
      </c>
      <c r="V1069">
        <v>0.33194499999999999</v>
      </c>
      <c r="X1069">
        <v>0.35390300000000002</v>
      </c>
      <c r="Y1069">
        <v>0.26947599999999999</v>
      </c>
      <c r="Z1069">
        <v>0.31409199999999998</v>
      </c>
      <c r="AA1069">
        <v>0.33194499999999999</v>
      </c>
    </row>
    <row r="1070" spans="1:27" x14ac:dyDescent="0.2">
      <c r="A1070" t="s">
        <v>18</v>
      </c>
      <c r="B1070" t="s">
        <v>47</v>
      </c>
      <c r="C1070">
        <v>143</v>
      </c>
      <c r="D1070">
        <v>0.436666</v>
      </c>
      <c r="E1070">
        <v>0.43610300000000002</v>
      </c>
      <c r="F1070">
        <v>0.43638500000000002</v>
      </c>
      <c r="G1070">
        <v>0.33194499999999999</v>
      </c>
      <c r="I1070">
        <v>0.48621900000000001</v>
      </c>
      <c r="J1070">
        <v>0.26327200000000001</v>
      </c>
      <c r="K1070">
        <v>0.37474600000000002</v>
      </c>
      <c r="L1070">
        <v>0.33194499999999999</v>
      </c>
      <c r="N1070">
        <v>0.36788300000000002</v>
      </c>
      <c r="O1070">
        <v>0.235621</v>
      </c>
      <c r="P1070">
        <v>0.29984899999999998</v>
      </c>
      <c r="Q1070">
        <v>0.33194499999999999</v>
      </c>
      <c r="S1070">
        <v>0.36061100000000001</v>
      </c>
      <c r="T1070">
        <v>0.2271</v>
      </c>
      <c r="U1070">
        <v>0.29506500000000002</v>
      </c>
      <c r="V1070">
        <v>0.33194499999999999</v>
      </c>
      <c r="X1070">
        <v>0.36444900000000002</v>
      </c>
      <c r="Y1070">
        <v>0.242835</v>
      </c>
      <c r="Z1070">
        <v>0.30480699999999999</v>
      </c>
      <c r="AA1070">
        <v>0.33194499999999999</v>
      </c>
    </row>
    <row r="1071" spans="1:27" x14ac:dyDescent="0.2">
      <c r="A1071" t="s">
        <v>18</v>
      </c>
      <c r="B1071" t="s">
        <v>47</v>
      </c>
      <c r="C1071">
        <v>144</v>
      </c>
      <c r="D1071">
        <v>0.54604399999999997</v>
      </c>
      <c r="E1071">
        <v>0.50383500000000003</v>
      </c>
      <c r="F1071">
        <v>0.52493999999999996</v>
      </c>
      <c r="G1071">
        <v>0.33194499999999999</v>
      </c>
      <c r="I1071">
        <v>0.41400199999999998</v>
      </c>
      <c r="J1071">
        <v>0.40829799999999999</v>
      </c>
      <c r="K1071">
        <v>0.408584</v>
      </c>
      <c r="L1071">
        <v>0.33194499999999999</v>
      </c>
      <c r="N1071">
        <v>0.39455600000000002</v>
      </c>
      <c r="O1071">
        <v>0.261602</v>
      </c>
      <c r="P1071">
        <v>0.32653900000000002</v>
      </c>
      <c r="Q1071">
        <v>0.33194499999999999</v>
      </c>
      <c r="S1071">
        <v>0.347499</v>
      </c>
      <c r="T1071">
        <v>0.238315</v>
      </c>
      <c r="U1071">
        <v>0.29348600000000002</v>
      </c>
      <c r="V1071">
        <v>0.33194499999999999</v>
      </c>
      <c r="X1071">
        <v>0.36152099999999998</v>
      </c>
      <c r="Y1071">
        <v>0.22483600000000001</v>
      </c>
      <c r="Z1071">
        <v>0.292099</v>
      </c>
      <c r="AA1071">
        <v>0.33194499999999999</v>
      </c>
    </row>
    <row r="1072" spans="1:27" x14ac:dyDescent="0.2">
      <c r="A1072" t="s">
        <v>18</v>
      </c>
      <c r="B1072" t="s">
        <v>43</v>
      </c>
      <c r="C1072">
        <v>145</v>
      </c>
      <c r="D1072">
        <v>0.259295</v>
      </c>
      <c r="E1072">
        <v>0.28495700000000002</v>
      </c>
      <c r="F1072">
        <v>0.264428</v>
      </c>
      <c r="G1072">
        <v>0.33194499999999999</v>
      </c>
      <c r="I1072">
        <v>0.35338999999999998</v>
      </c>
      <c r="J1072">
        <v>0.34067599999999998</v>
      </c>
      <c r="K1072">
        <v>0.34446700000000002</v>
      </c>
      <c r="L1072">
        <v>0.33194499999999999</v>
      </c>
      <c r="N1072">
        <v>0.36701699999999998</v>
      </c>
      <c r="O1072">
        <v>0.34300000000000003</v>
      </c>
      <c r="P1072">
        <v>0.35618100000000003</v>
      </c>
      <c r="Q1072">
        <v>0.33194499999999999</v>
      </c>
      <c r="S1072">
        <v>0.36020600000000003</v>
      </c>
      <c r="T1072">
        <v>0.218613</v>
      </c>
      <c r="U1072">
        <v>0.28830299999999998</v>
      </c>
      <c r="V1072">
        <v>0.33194499999999999</v>
      </c>
      <c r="X1072">
        <v>0.30271199999999998</v>
      </c>
      <c r="Y1072">
        <v>0.19847799999999999</v>
      </c>
      <c r="Z1072">
        <v>0.250608</v>
      </c>
      <c r="AA1072">
        <v>0.33194499999999999</v>
      </c>
    </row>
    <row r="1073" spans="1:27" x14ac:dyDescent="0.2">
      <c r="A1073" t="s">
        <v>18</v>
      </c>
      <c r="B1073" t="s">
        <v>39</v>
      </c>
      <c r="C1073">
        <v>146</v>
      </c>
      <c r="D1073">
        <v>0.25483099999999997</v>
      </c>
      <c r="E1073">
        <v>0.233236</v>
      </c>
      <c r="F1073">
        <v>0.244033</v>
      </c>
      <c r="G1073">
        <v>0.33194499999999999</v>
      </c>
      <c r="I1073">
        <v>0.28412500000000002</v>
      </c>
      <c r="J1073">
        <v>0.25835399999999997</v>
      </c>
      <c r="K1073">
        <v>0.27319399999999999</v>
      </c>
      <c r="L1073">
        <v>0.33194499999999999</v>
      </c>
      <c r="N1073">
        <v>0.321766</v>
      </c>
      <c r="O1073">
        <v>0.248862</v>
      </c>
      <c r="P1073">
        <v>0.28376499999999999</v>
      </c>
      <c r="Q1073">
        <v>0.33194499999999999</v>
      </c>
      <c r="S1073">
        <v>0.33873599999999998</v>
      </c>
      <c r="T1073">
        <v>0.260716</v>
      </c>
      <c r="U1073">
        <v>0.29509200000000002</v>
      </c>
      <c r="V1073">
        <v>0.33194499999999999</v>
      </c>
      <c r="X1073">
        <v>0.24215999999999999</v>
      </c>
      <c r="Y1073">
        <v>0.18321100000000001</v>
      </c>
      <c r="Z1073">
        <v>0.211064</v>
      </c>
      <c r="AA1073">
        <v>0.33194499999999999</v>
      </c>
    </row>
    <row r="1074" spans="1:27" x14ac:dyDescent="0.2">
      <c r="A1074" t="s">
        <v>18</v>
      </c>
      <c r="B1074" t="s">
        <v>51</v>
      </c>
      <c r="C1074">
        <v>147</v>
      </c>
      <c r="D1074">
        <v>0.33824900000000002</v>
      </c>
      <c r="E1074">
        <v>0.25686900000000001</v>
      </c>
      <c r="F1074">
        <v>0.31112200000000001</v>
      </c>
      <c r="G1074">
        <v>0.33194499999999999</v>
      </c>
      <c r="I1074">
        <v>0.26783000000000001</v>
      </c>
      <c r="J1074">
        <v>0.151839</v>
      </c>
      <c r="K1074">
        <v>0.20981900000000001</v>
      </c>
      <c r="L1074">
        <v>0.33194499999999999</v>
      </c>
      <c r="N1074">
        <v>0.27768799999999999</v>
      </c>
      <c r="O1074">
        <v>0.17701500000000001</v>
      </c>
      <c r="P1074">
        <v>0.22086500000000001</v>
      </c>
      <c r="Q1074">
        <v>0.33194499999999999</v>
      </c>
      <c r="S1074">
        <v>0.26653300000000002</v>
      </c>
      <c r="T1074">
        <v>0.230799</v>
      </c>
      <c r="U1074">
        <v>0.24637700000000001</v>
      </c>
      <c r="V1074">
        <v>0.33194499999999999</v>
      </c>
      <c r="X1074">
        <v>0.24518000000000001</v>
      </c>
      <c r="Y1074">
        <v>0.19234599999999999</v>
      </c>
      <c r="Z1074">
        <v>0.217306</v>
      </c>
      <c r="AA1074">
        <v>0.33194499999999999</v>
      </c>
    </row>
    <row r="1075" spans="1:27" x14ac:dyDescent="0.2">
      <c r="A1075" t="s">
        <v>18</v>
      </c>
      <c r="B1075" t="s">
        <v>33</v>
      </c>
      <c r="C1075">
        <v>148</v>
      </c>
      <c r="D1075">
        <v>0.21041099999999999</v>
      </c>
      <c r="E1075">
        <v>-3.4588000000000001E-2</v>
      </c>
      <c r="F1075">
        <v>7.4300000000000005E-2</v>
      </c>
      <c r="G1075">
        <v>0.33194499999999999</v>
      </c>
      <c r="I1075">
        <v>0.291439</v>
      </c>
      <c r="J1075">
        <v>0.122294</v>
      </c>
      <c r="K1075">
        <v>0.19862099999999999</v>
      </c>
      <c r="L1075">
        <v>0.33194499999999999</v>
      </c>
      <c r="N1075">
        <v>0.21207799999999999</v>
      </c>
      <c r="O1075">
        <v>0.16536000000000001</v>
      </c>
      <c r="P1075">
        <v>0.187054</v>
      </c>
      <c r="Q1075">
        <v>0.33194499999999999</v>
      </c>
      <c r="S1075">
        <v>0.154806</v>
      </c>
      <c r="T1075">
        <v>0.16031200000000001</v>
      </c>
      <c r="U1075">
        <v>0.15526999999999999</v>
      </c>
      <c r="V1075">
        <v>0.33194499999999999</v>
      </c>
      <c r="X1075">
        <v>0.21674199999999999</v>
      </c>
      <c r="Y1075">
        <v>0.18715599999999999</v>
      </c>
      <c r="Z1075">
        <v>0.20289699999999999</v>
      </c>
      <c r="AA1075">
        <v>0.33194499999999999</v>
      </c>
    </row>
    <row r="1076" spans="1:27" x14ac:dyDescent="0.2">
      <c r="A1076" t="s">
        <v>18</v>
      </c>
      <c r="B1076" t="s">
        <v>49</v>
      </c>
      <c r="C1076">
        <v>149</v>
      </c>
      <c r="D1076">
        <v>0.325656</v>
      </c>
      <c r="E1076">
        <v>0.14460200000000001</v>
      </c>
      <c r="F1076">
        <v>0.21043999999999999</v>
      </c>
      <c r="G1076">
        <v>0.33194499999999999</v>
      </c>
      <c r="I1076">
        <v>0.15576999999999999</v>
      </c>
      <c r="J1076">
        <v>0.112231</v>
      </c>
      <c r="K1076">
        <v>0.12670500000000001</v>
      </c>
      <c r="L1076">
        <v>0.33194499999999999</v>
      </c>
      <c r="N1076">
        <v>0.113903</v>
      </c>
      <c r="O1076">
        <v>0.120798</v>
      </c>
      <c r="P1076">
        <v>0.115685</v>
      </c>
      <c r="Q1076">
        <v>0.33194499999999999</v>
      </c>
      <c r="S1076">
        <v>0.13986100000000001</v>
      </c>
      <c r="T1076">
        <v>0.14871899999999999</v>
      </c>
      <c r="U1076">
        <v>0.14310100000000001</v>
      </c>
      <c r="V1076">
        <v>0.33194499999999999</v>
      </c>
      <c r="X1076">
        <v>0.209704</v>
      </c>
      <c r="Y1076">
        <v>0.14432600000000001</v>
      </c>
      <c r="Z1076">
        <v>0.18052399999999999</v>
      </c>
      <c r="AA1076">
        <v>0.33194499999999999</v>
      </c>
    </row>
    <row r="1077" spans="1:27" x14ac:dyDescent="0.2">
      <c r="A1077" t="s">
        <v>18</v>
      </c>
      <c r="B1077" t="s">
        <v>33</v>
      </c>
      <c r="C1077">
        <v>150</v>
      </c>
      <c r="D1077">
        <v>-6.8756999999999999E-2</v>
      </c>
      <c r="E1077">
        <v>0.22667899999999999</v>
      </c>
      <c r="F1077">
        <v>9.5374E-2</v>
      </c>
      <c r="G1077">
        <v>0.33194499999999999</v>
      </c>
      <c r="I1077">
        <v>6.9509999999999997E-3</v>
      </c>
      <c r="J1077">
        <v>0.12723599999999999</v>
      </c>
      <c r="K1077">
        <v>6.4335000000000003E-2</v>
      </c>
      <c r="L1077">
        <v>0.33194499999999999</v>
      </c>
      <c r="N1077">
        <v>7.7188999999999994E-2</v>
      </c>
      <c r="O1077">
        <v>0.11018600000000001</v>
      </c>
      <c r="P1077">
        <v>8.931E-2</v>
      </c>
      <c r="Q1077">
        <v>0.33194499999999999</v>
      </c>
      <c r="S1077">
        <v>0.12676100000000001</v>
      </c>
      <c r="T1077">
        <v>8.5797999999999999E-2</v>
      </c>
      <c r="U1077">
        <v>0.10886999999999999</v>
      </c>
      <c r="V1077">
        <v>0.33194499999999999</v>
      </c>
      <c r="X1077">
        <v>0.172011</v>
      </c>
      <c r="Y1077">
        <v>0.13581099999999999</v>
      </c>
      <c r="Z1077">
        <v>0.153196</v>
      </c>
      <c r="AA1077">
        <v>0.33194499999999999</v>
      </c>
    </row>
    <row r="1078" spans="1:27" x14ac:dyDescent="0.2">
      <c r="A1078" t="s">
        <v>18</v>
      </c>
      <c r="B1078" t="s">
        <v>37</v>
      </c>
      <c r="C1078">
        <v>151</v>
      </c>
      <c r="D1078">
        <v>-0.236045</v>
      </c>
      <c r="E1078">
        <v>1.0426E-2</v>
      </c>
      <c r="F1078">
        <v>-0.11280999999999999</v>
      </c>
      <c r="G1078">
        <v>0.33194499999999999</v>
      </c>
      <c r="I1078">
        <v>-5.0041000000000002E-2</v>
      </c>
      <c r="J1078">
        <v>0.14697199999999999</v>
      </c>
      <c r="K1078">
        <v>5.3936999999999999E-2</v>
      </c>
      <c r="L1078">
        <v>0.33194499999999999</v>
      </c>
      <c r="N1078">
        <v>6.7734000000000003E-2</v>
      </c>
      <c r="O1078">
        <v>7.5661000000000006E-2</v>
      </c>
      <c r="P1078">
        <v>7.5332999999999997E-2</v>
      </c>
      <c r="Q1078">
        <v>0.33194499999999999</v>
      </c>
      <c r="S1078">
        <v>0.12976099999999999</v>
      </c>
      <c r="T1078">
        <v>4.4098999999999999E-2</v>
      </c>
      <c r="U1078">
        <v>9.1606000000000007E-2</v>
      </c>
      <c r="V1078">
        <v>0.33194499999999999</v>
      </c>
      <c r="X1078">
        <v>0.17962900000000001</v>
      </c>
      <c r="Y1078">
        <v>0.13214699999999999</v>
      </c>
      <c r="Z1078">
        <v>0.15537599999999999</v>
      </c>
      <c r="AA1078">
        <v>0.33194499999999999</v>
      </c>
    </row>
    <row r="1079" spans="1:27" x14ac:dyDescent="0.2">
      <c r="A1079" t="s">
        <v>18</v>
      </c>
      <c r="B1079" t="s">
        <v>47</v>
      </c>
      <c r="C1079">
        <v>152</v>
      </c>
      <c r="D1079">
        <v>0.15468000000000001</v>
      </c>
      <c r="E1079">
        <v>0.20380999999999999</v>
      </c>
      <c r="F1079">
        <v>0.17924499999999999</v>
      </c>
      <c r="G1079">
        <v>0.33194499999999999</v>
      </c>
      <c r="I1079">
        <v>2.7257E-2</v>
      </c>
      <c r="J1079">
        <v>2.3410000000000002E-3</v>
      </c>
      <c r="K1079">
        <v>2.3616999999999999E-2</v>
      </c>
      <c r="L1079">
        <v>0.33194499999999999</v>
      </c>
      <c r="N1079">
        <v>7.4453000000000005E-2</v>
      </c>
      <c r="O1079">
        <v>3.9734999999999999E-2</v>
      </c>
      <c r="P1079">
        <v>7.1300000000000002E-2</v>
      </c>
      <c r="Q1079">
        <v>0.33194499999999999</v>
      </c>
      <c r="S1079">
        <v>0.118476</v>
      </c>
      <c r="T1079">
        <v>0.10763499999999999</v>
      </c>
      <c r="U1079">
        <v>0.113039</v>
      </c>
      <c r="V1079">
        <v>0.33194499999999999</v>
      </c>
      <c r="X1079">
        <v>0.20785000000000001</v>
      </c>
      <c r="Y1079">
        <v>0.13638400000000001</v>
      </c>
      <c r="Z1079">
        <v>0.17016300000000001</v>
      </c>
      <c r="AA1079">
        <v>0.33194499999999999</v>
      </c>
    </row>
    <row r="1080" spans="1:27" x14ac:dyDescent="0.2">
      <c r="A1080" t="s">
        <v>18</v>
      </c>
      <c r="B1080" t="s">
        <v>36</v>
      </c>
      <c r="C1080">
        <v>153</v>
      </c>
      <c r="D1080">
        <v>0.163136</v>
      </c>
      <c r="E1080">
        <v>-0.20721300000000001</v>
      </c>
      <c r="F1080">
        <v>4.4149999999999997E-3</v>
      </c>
      <c r="G1080">
        <v>0.33194499999999999</v>
      </c>
      <c r="I1080">
        <v>0.225688</v>
      </c>
      <c r="J1080">
        <v>-1.281E-2</v>
      </c>
      <c r="K1080">
        <v>0.12464500000000001</v>
      </c>
      <c r="L1080">
        <v>0.33194499999999999</v>
      </c>
      <c r="N1080">
        <v>0.11448700000000001</v>
      </c>
      <c r="O1080">
        <v>7.6433000000000001E-2</v>
      </c>
      <c r="P1080">
        <v>9.7090999999999997E-2</v>
      </c>
      <c r="Q1080">
        <v>0.33194499999999999</v>
      </c>
      <c r="S1080">
        <v>0.12096800000000001</v>
      </c>
      <c r="T1080">
        <v>0.121929</v>
      </c>
      <c r="U1080">
        <v>0.124177</v>
      </c>
      <c r="V1080">
        <v>0.33194499999999999</v>
      </c>
      <c r="X1080">
        <v>0.21882399999999999</v>
      </c>
      <c r="Y1080">
        <v>0.10082000000000001</v>
      </c>
      <c r="Z1080">
        <v>0.16048799999999999</v>
      </c>
      <c r="AA1080">
        <v>0.33194499999999999</v>
      </c>
    </row>
    <row r="1081" spans="1:27" x14ac:dyDescent="0.2">
      <c r="A1081" t="s">
        <v>18</v>
      </c>
      <c r="B1081" t="s">
        <v>34</v>
      </c>
      <c r="C1081">
        <v>154</v>
      </c>
      <c r="D1081">
        <v>0.35924899999999999</v>
      </c>
      <c r="E1081">
        <v>-3.5027000000000003E-2</v>
      </c>
      <c r="F1081">
        <v>0.190274</v>
      </c>
      <c r="G1081">
        <v>0.33194499999999999</v>
      </c>
      <c r="I1081">
        <v>0.21793299999999999</v>
      </c>
      <c r="J1081">
        <v>5.5975999999999998E-2</v>
      </c>
      <c r="K1081">
        <v>0.13967299999999999</v>
      </c>
      <c r="L1081">
        <v>0.33194499999999999</v>
      </c>
      <c r="N1081">
        <v>0.23031499999999999</v>
      </c>
      <c r="O1081">
        <v>0.123279</v>
      </c>
      <c r="P1081">
        <v>0.17733499999999999</v>
      </c>
      <c r="Q1081">
        <v>0.33194499999999999</v>
      </c>
      <c r="S1081">
        <v>0.21154100000000001</v>
      </c>
      <c r="T1081">
        <v>0.129523</v>
      </c>
      <c r="U1081">
        <v>0.168651</v>
      </c>
      <c r="V1081">
        <v>0.33194499999999999</v>
      </c>
      <c r="X1081">
        <v>0.25315399999999999</v>
      </c>
      <c r="Y1081">
        <v>0.127777</v>
      </c>
      <c r="Z1081">
        <v>0.19236900000000001</v>
      </c>
      <c r="AA1081">
        <v>0.33194499999999999</v>
      </c>
    </row>
    <row r="1082" spans="1:27" x14ac:dyDescent="0.2">
      <c r="A1082" t="s">
        <v>18</v>
      </c>
      <c r="B1082" t="s">
        <v>42</v>
      </c>
      <c r="C1082">
        <v>155</v>
      </c>
      <c r="D1082">
        <v>0.131414</v>
      </c>
      <c r="E1082">
        <v>0.410167</v>
      </c>
      <c r="F1082">
        <v>0.224332</v>
      </c>
      <c r="G1082">
        <v>0.33194499999999999</v>
      </c>
      <c r="I1082">
        <v>0.27792</v>
      </c>
      <c r="J1082">
        <v>0.20660000000000001</v>
      </c>
      <c r="K1082">
        <v>0.23433799999999999</v>
      </c>
      <c r="L1082">
        <v>0.33194499999999999</v>
      </c>
      <c r="N1082">
        <v>0.31243100000000001</v>
      </c>
      <c r="O1082">
        <v>0.138485</v>
      </c>
      <c r="P1082">
        <v>0.22282399999999999</v>
      </c>
      <c r="Q1082">
        <v>0.33194499999999999</v>
      </c>
      <c r="S1082">
        <v>0.31082900000000002</v>
      </c>
      <c r="T1082">
        <v>0.108843</v>
      </c>
      <c r="U1082">
        <v>0.214009</v>
      </c>
      <c r="V1082">
        <v>0.33194499999999999</v>
      </c>
      <c r="X1082">
        <v>0.25538899999999998</v>
      </c>
      <c r="Y1082">
        <v>0.13656599999999999</v>
      </c>
      <c r="Z1082">
        <v>0.200125</v>
      </c>
      <c r="AA1082">
        <v>0.33194499999999999</v>
      </c>
    </row>
    <row r="1083" spans="1:27" x14ac:dyDescent="0.2">
      <c r="A1083" t="s">
        <v>18</v>
      </c>
      <c r="B1083" t="s">
        <v>38</v>
      </c>
      <c r="C1083">
        <v>156</v>
      </c>
      <c r="D1083">
        <v>0.34309800000000001</v>
      </c>
      <c r="E1083">
        <v>0.24465799999999999</v>
      </c>
      <c r="F1083">
        <v>0.28840900000000003</v>
      </c>
      <c r="G1083">
        <v>0.33194499999999999</v>
      </c>
      <c r="I1083">
        <v>0.34659000000000001</v>
      </c>
      <c r="J1083">
        <v>0.31155500000000003</v>
      </c>
      <c r="K1083">
        <v>0.30647799999999997</v>
      </c>
      <c r="L1083">
        <v>0.33194499999999999</v>
      </c>
      <c r="N1083">
        <v>0.37159799999999998</v>
      </c>
      <c r="O1083">
        <v>0.153061</v>
      </c>
      <c r="P1083">
        <v>0.26288099999999998</v>
      </c>
      <c r="Q1083">
        <v>0.33194499999999999</v>
      </c>
      <c r="S1083">
        <v>0.37273699999999999</v>
      </c>
      <c r="T1083">
        <v>0.117147</v>
      </c>
      <c r="U1083">
        <v>0.249115</v>
      </c>
      <c r="V1083">
        <v>0.33194499999999999</v>
      </c>
      <c r="X1083">
        <v>0.30606499999999998</v>
      </c>
      <c r="Y1083">
        <v>0.15368200000000001</v>
      </c>
      <c r="Z1083">
        <v>0.23300799999999999</v>
      </c>
      <c r="AA1083">
        <v>0.33194499999999999</v>
      </c>
    </row>
    <row r="1084" spans="1:27" x14ac:dyDescent="0.2">
      <c r="A1084" t="s">
        <v>18</v>
      </c>
      <c r="B1084" t="s">
        <v>38</v>
      </c>
      <c r="C1084">
        <v>157</v>
      </c>
      <c r="D1084">
        <v>0.56525800000000004</v>
      </c>
      <c r="E1084">
        <v>0.279839</v>
      </c>
      <c r="F1084">
        <v>0.406692</v>
      </c>
      <c r="G1084">
        <v>0.33194499999999999</v>
      </c>
      <c r="I1084">
        <v>0.45577499999999999</v>
      </c>
      <c r="J1084">
        <v>0.130056</v>
      </c>
      <c r="K1084">
        <v>0.29993300000000001</v>
      </c>
      <c r="L1084">
        <v>0.33194499999999999</v>
      </c>
      <c r="N1084">
        <v>0.41735499999999998</v>
      </c>
      <c r="O1084">
        <v>0.212454</v>
      </c>
      <c r="P1084">
        <v>0.30982399999999999</v>
      </c>
      <c r="Q1084">
        <v>0.33194499999999999</v>
      </c>
      <c r="S1084">
        <v>0.39946599999999999</v>
      </c>
      <c r="T1084">
        <v>0.18121699999999999</v>
      </c>
      <c r="U1084">
        <v>0.29073500000000002</v>
      </c>
      <c r="V1084">
        <v>0.33194499999999999</v>
      </c>
      <c r="X1084">
        <v>0.37637999999999999</v>
      </c>
      <c r="Y1084">
        <v>0.188614</v>
      </c>
      <c r="Z1084">
        <v>0.28655799999999998</v>
      </c>
      <c r="AA1084">
        <v>0.33194499999999999</v>
      </c>
    </row>
    <row r="1085" spans="1:27" x14ac:dyDescent="0.2">
      <c r="A1085" t="s">
        <v>18</v>
      </c>
      <c r="B1085" t="s">
        <v>36</v>
      </c>
      <c r="C1085">
        <v>158</v>
      </c>
      <c r="D1085">
        <v>0.45896900000000002</v>
      </c>
      <c r="E1085">
        <v>-0.13433</v>
      </c>
      <c r="F1085">
        <v>0.20469799999999999</v>
      </c>
      <c r="G1085">
        <v>0.33194499999999999</v>
      </c>
      <c r="I1085">
        <v>0.53742100000000004</v>
      </c>
      <c r="J1085">
        <v>0.13581499999999999</v>
      </c>
      <c r="K1085">
        <v>0.34545900000000002</v>
      </c>
      <c r="L1085">
        <v>0.33194499999999999</v>
      </c>
      <c r="N1085">
        <v>0.46111999999999997</v>
      </c>
      <c r="O1085">
        <v>0.178676</v>
      </c>
      <c r="P1085">
        <v>0.32410899999999998</v>
      </c>
      <c r="Q1085">
        <v>0.33194499999999999</v>
      </c>
      <c r="S1085">
        <v>0.41795599999999999</v>
      </c>
      <c r="T1085">
        <v>0.245501</v>
      </c>
      <c r="U1085">
        <v>0.32885199999999998</v>
      </c>
      <c r="V1085">
        <v>0.33194499999999999</v>
      </c>
      <c r="X1085">
        <v>0.40820200000000001</v>
      </c>
      <c r="Y1085">
        <v>0.211563</v>
      </c>
      <c r="Z1085">
        <v>0.31320900000000002</v>
      </c>
      <c r="AA1085">
        <v>0.33194499999999999</v>
      </c>
    </row>
    <row r="1086" spans="1:27" x14ac:dyDescent="0.2">
      <c r="A1086" t="s">
        <v>18</v>
      </c>
      <c r="B1086" t="s">
        <v>47</v>
      </c>
      <c r="C1086">
        <v>159</v>
      </c>
      <c r="D1086">
        <v>0.58803700000000003</v>
      </c>
      <c r="E1086">
        <v>0.261938</v>
      </c>
      <c r="F1086">
        <v>0.424987</v>
      </c>
      <c r="G1086">
        <v>0.33194499999999999</v>
      </c>
      <c r="I1086">
        <v>0.465748</v>
      </c>
      <c r="J1086">
        <v>0.122961</v>
      </c>
      <c r="K1086">
        <v>0.30848100000000001</v>
      </c>
      <c r="L1086">
        <v>0.33194499999999999</v>
      </c>
      <c r="N1086">
        <v>0.49023600000000001</v>
      </c>
      <c r="O1086">
        <v>0.21273700000000001</v>
      </c>
      <c r="P1086">
        <v>0.357844</v>
      </c>
      <c r="Q1086">
        <v>0.33194499999999999</v>
      </c>
      <c r="S1086">
        <v>0.47595799999999999</v>
      </c>
      <c r="T1086">
        <v>0.243288</v>
      </c>
      <c r="U1086">
        <v>0.36483900000000002</v>
      </c>
      <c r="V1086">
        <v>0.33194499999999999</v>
      </c>
      <c r="X1086">
        <v>0.446716</v>
      </c>
      <c r="Y1086">
        <v>0.26733200000000001</v>
      </c>
      <c r="Z1086">
        <v>0.35794599999999999</v>
      </c>
      <c r="AA1086">
        <v>0.33194499999999999</v>
      </c>
    </row>
    <row r="1087" spans="1:27" x14ac:dyDescent="0.2">
      <c r="A1087" t="s">
        <v>18</v>
      </c>
      <c r="B1087" t="s">
        <v>47</v>
      </c>
      <c r="C1087">
        <v>160</v>
      </c>
      <c r="D1087">
        <v>0.35024</v>
      </c>
      <c r="E1087">
        <v>0.24127399999999999</v>
      </c>
      <c r="F1087">
        <v>0.29575699999999999</v>
      </c>
      <c r="G1087">
        <v>0.33194499999999999</v>
      </c>
      <c r="I1087">
        <v>0.47565099999999999</v>
      </c>
      <c r="J1087">
        <v>0.30605900000000003</v>
      </c>
      <c r="K1087">
        <v>0.39261000000000001</v>
      </c>
      <c r="L1087">
        <v>0.33194499999999999</v>
      </c>
      <c r="N1087">
        <v>0.48466999999999999</v>
      </c>
      <c r="O1087">
        <v>0.235704</v>
      </c>
      <c r="P1087">
        <v>0.371755</v>
      </c>
      <c r="Q1087">
        <v>0.33194499999999999</v>
      </c>
      <c r="S1087">
        <v>0.49904700000000002</v>
      </c>
      <c r="T1087">
        <v>0.27351599999999998</v>
      </c>
      <c r="U1087">
        <v>0.391125</v>
      </c>
      <c r="V1087">
        <v>0.33194499999999999</v>
      </c>
      <c r="X1087">
        <v>0.469412</v>
      </c>
      <c r="Y1087">
        <v>0.28993799999999997</v>
      </c>
      <c r="Z1087">
        <v>0.373137</v>
      </c>
      <c r="AA1087">
        <v>0.33194499999999999</v>
      </c>
    </row>
    <row r="1088" spans="1:27" x14ac:dyDescent="0.2">
      <c r="A1088" t="s">
        <v>18</v>
      </c>
      <c r="B1088" t="s">
        <v>46</v>
      </c>
      <c r="C1088">
        <v>161</v>
      </c>
      <c r="D1088">
        <v>0.48867699999999997</v>
      </c>
      <c r="E1088">
        <v>0.414964</v>
      </c>
      <c r="F1088">
        <v>0.45708599999999999</v>
      </c>
      <c r="G1088">
        <v>0.33194499999999999</v>
      </c>
      <c r="I1088">
        <v>0.45878200000000002</v>
      </c>
      <c r="J1088">
        <v>0.35030299999999998</v>
      </c>
      <c r="K1088">
        <v>0.409696</v>
      </c>
      <c r="L1088">
        <v>0.33194499999999999</v>
      </c>
      <c r="N1088">
        <v>0.49381999999999998</v>
      </c>
      <c r="O1088">
        <v>0.35382000000000002</v>
      </c>
      <c r="P1088">
        <v>0.42529699999999998</v>
      </c>
      <c r="Q1088">
        <v>0.33194499999999999</v>
      </c>
      <c r="S1088">
        <v>0.50212299999999999</v>
      </c>
      <c r="T1088">
        <v>0.29157300000000003</v>
      </c>
      <c r="U1088">
        <v>0.40395700000000001</v>
      </c>
      <c r="V1088">
        <v>0.33194499999999999</v>
      </c>
      <c r="X1088">
        <v>0.51299799999999995</v>
      </c>
      <c r="Y1088">
        <v>0.26302700000000001</v>
      </c>
      <c r="Z1088">
        <v>0.39322400000000002</v>
      </c>
      <c r="AA1088">
        <v>0.33194499999999999</v>
      </c>
    </row>
    <row r="1089" spans="1:27" x14ac:dyDescent="0.2">
      <c r="A1089" t="s">
        <v>18</v>
      </c>
      <c r="B1089" t="s">
        <v>34</v>
      </c>
      <c r="C1089">
        <v>162</v>
      </c>
      <c r="D1089">
        <v>0.53742699999999999</v>
      </c>
      <c r="E1089">
        <v>0.39467200000000002</v>
      </c>
      <c r="F1089">
        <v>0.476246</v>
      </c>
      <c r="G1089">
        <v>0.33194499999999999</v>
      </c>
      <c r="I1089">
        <v>0.51027500000000003</v>
      </c>
      <c r="J1089">
        <v>0.42196299999999998</v>
      </c>
      <c r="K1089">
        <v>0.46858</v>
      </c>
      <c r="L1089">
        <v>0.33194499999999999</v>
      </c>
      <c r="N1089">
        <v>0.49357099999999998</v>
      </c>
      <c r="O1089">
        <v>0.38268099999999999</v>
      </c>
      <c r="P1089">
        <v>0.43960300000000002</v>
      </c>
      <c r="Q1089">
        <v>0.33194499999999999</v>
      </c>
      <c r="S1089">
        <v>0.52354199999999995</v>
      </c>
      <c r="T1089">
        <v>0.34128399999999998</v>
      </c>
      <c r="U1089">
        <v>0.42576799999999998</v>
      </c>
      <c r="V1089">
        <v>0.33194499999999999</v>
      </c>
      <c r="X1089">
        <v>0.53112999999999999</v>
      </c>
      <c r="Y1089">
        <v>0.26610899999999998</v>
      </c>
      <c r="Z1089">
        <v>0.40432800000000002</v>
      </c>
      <c r="AA1089">
        <v>0.33194499999999999</v>
      </c>
    </row>
    <row r="1090" spans="1:27" x14ac:dyDescent="0.2">
      <c r="A1090" t="s">
        <v>18</v>
      </c>
      <c r="B1090" t="s">
        <v>35</v>
      </c>
      <c r="C1090">
        <v>163</v>
      </c>
      <c r="D1090">
        <v>0.50472099999999998</v>
      </c>
      <c r="E1090">
        <v>0.45625300000000002</v>
      </c>
      <c r="F1090">
        <v>0.47240900000000002</v>
      </c>
      <c r="G1090">
        <v>0.33194499999999999</v>
      </c>
      <c r="I1090">
        <v>0.54297899999999999</v>
      </c>
      <c r="J1090">
        <v>0.41905599999999998</v>
      </c>
      <c r="K1090">
        <v>0.48172399999999999</v>
      </c>
      <c r="L1090">
        <v>0.33194499999999999</v>
      </c>
      <c r="N1090">
        <v>0.54530299999999998</v>
      </c>
      <c r="O1090">
        <v>0.37715500000000002</v>
      </c>
      <c r="P1090">
        <v>0.45192599999999999</v>
      </c>
      <c r="Q1090">
        <v>0.33194499999999999</v>
      </c>
      <c r="S1090">
        <v>0.52680199999999999</v>
      </c>
      <c r="T1090">
        <v>0.32017000000000001</v>
      </c>
      <c r="U1090">
        <v>0.42866799999999999</v>
      </c>
      <c r="V1090">
        <v>0.33194499999999999</v>
      </c>
      <c r="X1090">
        <v>0.517953</v>
      </c>
      <c r="Y1090">
        <v>0.282115</v>
      </c>
      <c r="Z1090">
        <v>0.40664499999999998</v>
      </c>
      <c r="AA1090">
        <v>0.33194499999999999</v>
      </c>
    </row>
    <row r="1091" spans="1:27" x14ac:dyDescent="0.2">
      <c r="A1091" t="s">
        <v>18</v>
      </c>
      <c r="B1091" t="s">
        <v>39</v>
      </c>
      <c r="C1091">
        <v>164</v>
      </c>
      <c r="D1091">
        <v>0.58678799999999998</v>
      </c>
      <c r="E1091">
        <v>0.40624300000000002</v>
      </c>
      <c r="F1091">
        <v>0.49651499999999998</v>
      </c>
      <c r="G1091">
        <v>0.33194499999999999</v>
      </c>
      <c r="I1091">
        <v>0.56680399999999997</v>
      </c>
      <c r="J1091">
        <v>0.358713</v>
      </c>
      <c r="K1091">
        <v>0.44209999999999999</v>
      </c>
      <c r="L1091">
        <v>0.33194499999999999</v>
      </c>
      <c r="N1091">
        <v>0.56974000000000002</v>
      </c>
      <c r="O1091">
        <v>0.31698999999999999</v>
      </c>
      <c r="P1091">
        <v>0.44956600000000002</v>
      </c>
      <c r="Q1091">
        <v>0.33194499999999999</v>
      </c>
      <c r="S1091">
        <v>0.55427599999999999</v>
      </c>
      <c r="T1091">
        <v>0.32549600000000001</v>
      </c>
      <c r="U1091">
        <v>0.44506800000000002</v>
      </c>
      <c r="V1091">
        <v>0.33194499999999999</v>
      </c>
      <c r="X1091">
        <v>0.50373699999999999</v>
      </c>
      <c r="Y1091">
        <v>0.31188300000000002</v>
      </c>
      <c r="Z1091">
        <v>0.41127900000000001</v>
      </c>
      <c r="AA1091">
        <v>0.33194499999999999</v>
      </c>
    </row>
    <row r="1092" spans="1:27" x14ac:dyDescent="0.2">
      <c r="A1092" t="s">
        <v>18</v>
      </c>
      <c r="B1092" t="s">
        <v>50</v>
      </c>
      <c r="C1092">
        <v>165</v>
      </c>
      <c r="D1092">
        <v>0.60890299999999997</v>
      </c>
      <c r="E1092">
        <v>0.213644</v>
      </c>
      <c r="F1092">
        <v>0.357375</v>
      </c>
      <c r="G1092">
        <v>0.33194499999999999</v>
      </c>
      <c r="I1092">
        <v>0.60218300000000002</v>
      </c>
      <c r="J1092">
        <v>0.244676</v>
      </c>
      <c r="K1092">
        <v>0.43305900000000003</v>
      </c>
      <c r="L1092">
        <v>0.33194499999999999</v>
      </c>
      <c r="N1092">
        <v>0.57076499999999997</v>
      </c>
      <c r="O1092">
        <v>0.29376799999999997</v>
      </c>
      <c r="P1092">
        <v>0.43642799999999998</v>
      </c>
      <c r="Q1092">
        <v>0.33194499999999999</v>
      </c>
      <c r="S1092">
        <v>0.54450900000000002</v>
      </c>
      <c r="T1092">
        <v>0.331345</v>
      </c>
      <c r="U1092">
        <v>0.44150899999999998</v>
      </c>
      <c r="V1092">
        <v>0.33194499999999999</v>
      </c>
      <c r="X1092">
        <v>0.43882599999999999</v>
      </c>
      <c r="Y1092">
        <v>0.27588000000000001</v>
      </c>
      <c r="Z1092">
        <v>0.36072199999999999</v>
      </c>
      <c r="AA1092">
        <v>0.33194499999999999</v>
      </c>
    </row>
    <row r="1093" spans="1:27" x14ac:dyDescent="0.2">
      <c r="A1093" t="s">
        <v>18</v>
      </c>
      <c r="B1093" t="s">
        <v>42</v>
      </c>
      <c r="C1093">
        <v>166</v>
      </c>
      <c r="D1093">
        <v>0.61085800000000001</v>
      </c>
      <c r="E1093">
        <v>0.11414000000000001</v>
      </c>
      <c r="F1093">
        <v>0.44528600000000002</v>
      </c>
      <c r="G1093">
        <v>0.33194499999999999</v>
      </c>
      <c r="I1093">
        <v>0.58743900000000004</v>
      </c>
      <c r="J1093">
        <v>0.20211399999999999</v>
      </c>
      <c r="K1093">
        <v>0.40440599999999999</v>
      </c>
      <c r="L1093">
        <v>0.33194499999999999</v>
      </c>
      <c r="N1093">
        <v>0.55388300000000001</v>
      </c>
      <c r="O1093">
        <v>0.29369800000000001</v>
      </c>
      <c r="P1093">
        <v>0.42838199999999999</v>
      </c>
      <c r="Q1093">
        <v>0.33194499999999999</v>
      </c>
      <c r="S1093">
        <v>0.51096200000000003</v>
      </c>
      <c r="T1093">
        <v>0.30255199999999999</v>
      </c>
      <c r="U1093">
        <v>0.409999</v>
      </c>
      <c r="V1093">
        <v>0.33194499999999999</v>
      </c>
      <c r="X1093">
        <v>0.42066300000000001</v>
      </c>
      <c r="Y1093">
        <v>0.26079799999999997</v>
      </c>
      <c r="Z1093">
        <v>0.34409899999999999</v>
      </c>
      <c r="AA1093">
        <v>0.33194499999999999</v>
      </c>
    </row>
    <row r="1094" spans="1:27" x14ac:dyDescent="0.2">
      <c r="A1094" t="s">
        <v>18</v>
      </c>
      <c r="B1094" t="s">
        <v>47</v>
      </c>
      <c r="C1094">
        <v>167</v>
      </c>
      <c r="D1094">
        <v>0.54255500000000001</v>
      </c>
      <c r="E1094">
        <v>0.278559</v>
      </c>
      <c r="F1094">
        <v>0.41055700000000001</v>
      </c>
      <c r="G1094">
        <v>0.33194499999999999</v>
      </c>
      <c r="I1094">
        <v>0.52457500000000001</v>
      </c>
      <c r="J1094">
        <v>0.28286800000000001</v>
      </c>
      <c r="K1094">
        <v>0.42934</v>
      </c>
      <c r="L1094">
        <v>0.33194499999999999</v>
      </c>
      <c r="N1094">
        <v>0.49704399999999999</v>
      </c>
      <c r="O1094">
        <v>0.25107299999999999</v>
      </c>
      <c r="P1094">
        <v>0.380214</v>
      </c>
      <c r="Q1094">
        <v>0.33194499999999999</v>
      </c>
      <c r="S1094">
        <v>0.42086099999999999</v>
      </c>
      <c r="T1094">
        <v>0.21821699999999999</v>
      </c>
      <c r="U1094">
        <v>0.32377800000000001</v>
      </c>
      <c r="V1094">
        <v>0.33194499999999999</v>
      </c>
      <c r="X1094">
        <v>0.38084400000000002</v>
      </c>
      <c r="Y1094">
        <v>0.237759</v>
      </c>
      <c r="Z1094">
        <v>0.312751</v>
      </c>
      <c r="AA1094">
        <v>0.33194499999999999</v>
      </c>
    </row>
    <row r="1095" spans="1:27" x14ac:dyDescent="0.2">
      <c r="A1095" t="s">
        <v>18</v>
      </c>
      <c r="B1095" t="s">
        <v>42</v>
      </c>
      <c r="C1095">
        <v>168</v>
      </c>
      <c r="D1095">
        <v>0.42031200000000002</v>
      </c>
      <c r="E1095">
        <v>0.45590599999999998</v>
      </c>
      <c r="F1095">
        <v>0.43217699999999998</v>
      </c>
      <c r="G1095">
        <v>0.33194499999999999</v>
      </c>
      <c r="I1095">
        <v>0.42181999999999997</v>
      </c>
      <c r="J1095">
        <v>0.30919400000000002</v>
      </c>
      <c r="K1095">
        <v>0.36613600000000002</v>
      </c>
      <c r="L1095">
        <v>0.33194499999999999</v>
      </c>
      <c r="N1095">
        <v>0.35006700000000002</v>
      </c>
      <c r="O1095">
        <v>0.18152699999999999</v>
      </c>
      <c r="P1095">
        <v>0.28251100000000001</v>
      </c>
      <c r="Q1095">
        <v>0.33194499999999999</v>
      </c>
      <c r="S1095">
        <v>0.35852499999999998</v>
      </c>
      <c r="T1095">
        <v>0.17094999999999999</v>
      </c>
      <c r="U1095">
        <v>0.26897599999999999</v>
      </c>
      <c r="V1095">
        <v>0.33194499999999999</v>
      </c>
      <c r="X1095">
        <v>0.33498600000000001</v>
      </c>
      <c r="Y1095">
        <v>0.17755399999999999</v>
      </c>
      <c r="Z1095">
        <v>0.258793</v>
      </c>
      <c r="AA1095">
        <v>0.33194499999999999</v>
      </c>
    </row>
    <row r="1096" spans="1:27" x14ac:dyDescent="0.2">
      <c r="A1096" t="s">
        <v>18</v>
      </c>
      <c r="B1096" t="s">
        <v>36</v>
      </c>
      <c r="C1096">
        <v>169</v>
      </c>
      <c r="D1096">
        <v>0.302593</v>
      </c>
      <c r="E1096">
        <v>0.19311700000000001</v>
      </c>
      <c r="F1096">
        <v>0.25567499999999999</v>
      </c>
      <c r="G1096">
        <v>0.33194499999999999</v>
      </c>
      <c r="I1096">
        <v>0.19897400000000001</v>
      </c>
      <c r="J1096">
        <v>0.17164499999999999</v>
      </c>
      <c r="K1096">
        <v>0.18557000000000001</v>
      </c>
      <c r="L1096">
        <v>0.33194499999999999</v>
      </c>
      <c r="N1096">
        <v>0.25798300000000002</v>
      </c>
      <c r="O1096">
        <v>0.17377300000000001</v>
      </c>
      <c r="P1096">
        <v>0.216034</v>
      </c>
      <c r="Q1096">
        <v>0.33194499999999999</v>
      </c>
      <c r="S1096">
        <v>0.27877800000000003</v>
      </c>
      <c r="T1096">
        <v>0.16350600000000001</v>
      </c>
      <c r="U1096">
        <v>0.23396</v>
      </c>
      <c r="V1096">
        <v>0.33194499999999999</v>
      </c>
      <c r="X1096">
        <v>0.28905900000000001</v>
      </c>
      <c r="Y1096">
        <v>0.13215299999999999</v>
      </c>
      <c r="Z1096">
        <v>0.213863</v>
      </c>
      <c r="AA1096">
        <v>0.33194499999999999</v>
      </c>
    </row>
    <row r="1097" spans="1:27" x14ac:dyDescent="0.2">
      <c r="A1097" t="s">
        <v>18</v>
      </c>
      <c r="B1097" t="s">
        <v>50</v>
      </c>
      <c r="C1097">
        <v>170</v>
      </c>
      <c r="D1097">
        <v>-0.12598400000000001</v>
      </c>
      <c r="E1097">
        <v>-0.13408700000000001</v>
      </c>
      <c r="F1097">
        <v>-0.13114100000000001</v>
      </c>
      <c r="G1097">
        <v>0.33194499999999999</v>
      </c>
      <c r="I1097">
        <v>0.109016</v>
      </c>
      <c r="J1097">
        <v>4.4798999999999999E-2</v>
      </c>
      <c r="K1097">
        <v>7.9145999999999994E-2</v>
      </c>
      <c r="L1097">
        <v>0.33194499999999999</v>
      </c>
      <c r="N1097">
        <v>0.159606</v>
      </c>
      <c r="O1097">
        <v>0.150369</v>
      </c>
      <c r="P1097">
        <v>0.15637599999999999</v>
      </c>
      <c r="Q1097">
        <v>0.33194499999999999</v>
      </c>
      <c r="S1097">
        <v>0.19622600000000001</v>
      </c>
      <c r="T1097">
        <v>0.108973</v>
      </c>
      <c r="U1097">
        <v>0.15359100000000001</v>
      </c>
      <c r="V1097">
        <v>0.33194499999999999</v>
      </c>
      <c r="X1097">
        <v>0.217114</v>
      </c>
      <c r="Y1097">
        <v>0.110732</v>
      </c>
      <c r="Z1097">
        <v>0.16718</v>
      </c>
      <c r="AA1097">
        <v>0.33194499999999999</v>
      </c>
    </row>
    <row r="1098" spans="1:27" x14ac:dyDescent="0.2">
      <c r="A1098" t="s">
        <v>18</v>
      </c>
      <c r="B1098" t="s">
        <v>37</v>
      </c>
      <c r="C1098">
        <v>171</v>
      </c>
      <c r="D1098">
        <v>0.15043999999999999</v>
      </c>
      <c r="E1098">
        <v>7.5368000000000004E-2</v>
      </c>
      <c r="F1098">
        <v>0.112904</v>
      </c>
      <c r="G1098">
        <v>0.33194499999999999</v>
      </c>
      <c r="I1098">
        <v>2.5041999999999998E-2</v>
      </c>
      <c r="J1098">
        <v>3.4272999999999998E-2</v>
      </c>
      <c r="K1098">
        <v>3.1342000000000002E-2</v>
      </c>
      <c r="L1098">
        <v>0.33194499999999999</v>
      </c>
      <c r="N1098">
        <v>8.2142999999999994E-2</v>
      </c>
      <c r="O1098">
        <v>5.6690000000000004E-3</v>
      </c>
      <c r="P1098">
        <v>4.6481000000000001E-2</v>
      </c>
      <c r="Q1098">
        <v>0.33194499999999999</v>
      </c>
      <c r="S1098">
        <v>0.118649</v>
      </c>
      <c r="T1098">
        <v>6.3013E-2</v>
      </c>
      <c r="U1098">
        <v>9.1823000000000002E-2</v>
      </c>
      <c r="V1098">
        <v>0.33194499999999999</v>
      </c>
      <c r="X1098">
        <v>0.176014</v>
      </c>
      <c r="Y1098">
        <v>6.6972000000000004E-2</v>
      </c>
      <c r="Z1098">
        <v>0.132407</v>
      </c>
      <c r="AA1098">
        <v>0.33194499999999999</v>
      </c>
    </row>
    <row r="1099" spans="1:27" x14ac:dyDescent="0.2">
      <c r="A1099" t="s">
        <v>18</v>
      </c>
      <c r="B1099" t="s">
        <v>38</v>
      </c>
      <c r="C1099">
        <v>172</v>
      </c>
      <c r="D1099">
        <v>5.0668999999999999E-2</v>
      </c>
      <c r="E1099">
        <v>0.16153999999999999</v>
      </c>
      <c r="F1099">
        <v>0.112264</v>
      </c>
      <c r="G1099">
        <v>0.33194499999999999</v>
      </c>
      <c r="I1099">
        <v>7.8034999999999993E-2</v>
      </c>
      <c r="J1099">
        <v>-1.0227999999999999E-2</v>
      </c>
      <c r="K1099">
        <v>3.5956000000000002E-2</v>
      </c>
      <c r="L1099">
        <v>0.33194499999999999</v>
      </c>
      <c r="N1099">
        <v>2.1527999999999999E-2</v>
      </c>
      <c r="O1099">
        <v>-4.1585999999999998E-2</v>
      </c>
      <c r="P1099">
        <v>-9.018E-3</v>
      </c>
      <c r="Q1099">
        <v>0.33194499999999999</v>
      </c>
      <c r="S1099">
        <v>2.9374999999999998E-2</v>
      </c>
      <c r="T1099">
        <v>2.2256999999999999E-2</v>
      </c>
      <c r="U1099">
        <v>2.7656E-2</v>
      </c>
      <c r="V1099">
        <v>0.33194499999999999</v>
      </c>
      <c r="X1099">
        <v>0.109509</v>
      </c>
      <c r="Y1099">
        <v>5.3520999999999999E-2</v>
      </c>
      <c r="Z1099">
        <v>8.4903000000000006E-2</v>
      </c>
      <c r="AA1099">
        <v>0.33194499999999999</v>
      </c>
    </row>
    <row r="1100" spans="1:27" x14ac:dyDescent="0.2">
      <c r="A1100" t="s">
        <v>18</v>
      </c>
      <c r="B1100" t="s">
        <v>45</v>
      </c>
      <c r="C1100">
        <v>173</v>
      </c>
      <c r="D1100">
        <v>3.2994999999999997E-2</v>
      </c>
      <c r="E1100">
        <v>-0.267592</v>
      </c>
      <c r="F1100">
        <v>-0.117298</v>
      </c>
      <c r="G1100">
        <v>0.33194499999999999</v>
      </c>
      <c r="I1100">
        <v>2.7727999999999999E-2</v>
      </c>
      <c r="J1100">
        <v>-4.9737000000000003E-2</v>
      </c>
      <c r="K1100">
        <v>-8.9510000000000006E-3</v>
      </c>
      <c r="L1100">
        <v>0.33194499999999999</v>
      </c>
      <c r="N1100">
        <v>5.8040000000000001E-3</v>
      </c>
      <c r="O1100">
        <v>1.9354E-2</v>
      </c>
      <c r="P1100">
        <v>1.3811E-2</v>
      </c>
      <c r="Q1100">
        <v>0.33194499999999999</v>
      </c>
      <c r="S1100">
        <v>8.5489999999999993E-3</v>
      </c>
      <c r="T1100">
        <v>-4.3575999999999997E-2</v>
      </c>
      <c r="U1100">
        <v>-1.2460000000000001E-2</v>
      </c>
      <c r="V1100">
        <v>0.33194499999999999</v>
      </c>
      <c r="X1100">
        <v>6.6089999999999996E-2</v>
      </c>
      <c r="Y1100">
        <v>5.6008000000000002E-2</v>
      </c>
      <c r="Z1100">
        <v>6.5654000000000004E-2</v>
      </c>
      <c r="AA1100">
        <v>0.33194499999999999</v>
      </c>
    </row>
    <row r="1101" spans="1:27" x14ac:dyDescent="0.2">
      <c r="A1101" t="s">
        <v>18</v>
      </c>
      <c r="B1101" t="s">
        <v>39</v>
      </c>
      <c r="C1101">
        <v>174</v>
      </c>
      <c r="D1101">
        <v>-4.8000000000000001E-4</v>
      </c>
      <c r="E1101">
        <v>-4.3159000000000003E-2</v>
      </c>
      <c r="F1101">
        <v>-2.1819000000000002E-2</v>
      </c>
      <c r="G1101">
        <v>0.33194499999999999</v>
      </c>
      <c r="I1101">
        <v>-5.7363999999999998E-2</v>
      </c>
      <c r="J1101">
        <v>-4.6711999999999997E-2</v>
      </c>
      <c r="K1101">
        <v>-5.2038000000000001E-2</v>
      </c>
      <c r="L1101">
        <v>0.33194499999999999</v>
      </c>
      <c r="N1101">
        <v>7.077E-3</v>
      </c>
      <c r="O1101">
        <v>-4.9263000000000001E-2</v>
      </c>
      <c r="P1101">
        <v>-1.3795999999999999E-2</v>
      </c>
      <c r="Q1101">
        <v>0.33194499999999999</v>
      </c>
      <c r="S1101">
        <v>9.3039999999999998E-3</v>
      </c>
      <c r="T1101">
        <v>-2.9250999999999999E-2</v>
      </c>
      <c r="U1101">
        <v>-4.7619999999999997E-3</v>
      </c>
      <c r="V1101">
        <v>0.33194499999999999</v>
      </c>
      <c r="X1101">
        <v>5.1319999999999998E-2</v>
      </c>
      <c r="Y1101">
        <v>5.1464999999999997E-2</v>
      </c>
      <c r="Z1101">
        <v>5.6536000000000003E-2</v>
      </c>
      <c r="AA1101">
        <v>0.33194499999999999</v>
      </c>
    </row>
    <row r="1102" spans="1:27" x14ac:dyDescent="0.2">
      <c r="A1102" t="s">
        <v>18</v>
      </c>
      <c r="B1102" t="s">
        <v>37</v>
      </c>
      <c r="C1102">
        <v>175</v>
      </c>
      <c r="D1102">
        <v>-0.20460600000000001</v>
      </c>
      <c r="E1102">
        <v>0.17061499999999999</v>
      </c>
      <c r="F1102">
        <v>-1.6996000000000001E-2</v>
      </c>
      <c r="G1102">
        <v>0.33194499999999999</v>
      </c>
      <c r="I1102">
        <v>-1.6094000000000001E-2</v>
      </c>
      <c r="J1102">
        <v>-4.6753999999999997E-2</v>
      </c>
      <c r="K1102">
        <v>-2.1316000000000002E-2</v>
      </c>
      <c r="L1102">
        <v>0.33194499999999999</v>
      </c>
      <c r="N1102">
        <v>-2.7196000000000001E-2</v>
      </c>
      <c r="O1102">
        <v>-8.8332999999999995E-2</v>
      </c>
      <c r="P1102">
        <v>-5.1700000000000003E-2</v>
      </c>
      <c r="Q1102">
        <v>0.33194499999999999</v>
      </c>
      <c r="S1102">
        <v>-2.9090000000000001E-3</v>
      </c>
      <c r="T1102">
        <v>3.6830000000000001E-3</v>
      </c>
      <c r="U1102">
        <v>7.5110000000000003E-3</v>
      </c>
      <c r="V1102">
        <v>0.33194499999999999</v>
      </c>
      <c r="X1102">
        <v>6.2728000000000006E-2</v>
      </c>
      <c r="Y1102">
        <v>5.9998000000000003E-2</v>
      </c>
      <c r="Z1102">
        <v>6.5795999999999993E-2</v>
      </c>
      <c r="AA1102">
        <v>0.33194499999999999</v>
      </c>
    </row>
    <row r="1103" spans="1:27" x14ac:dyDescent="0.2">
      <c r="A1103" t="s">
        <v>18</v>
      </c>
      <c r="B1103" t="s">
        <v>34</v>
      </c>
      <c r="C1103">
        <v>176</v>
      </c>
      <c r="D1103">
        <v>0.156806</v>
      </c>
      <c r="E1103">
        <v>-0.26771699999999998</v>
      </c>
      <c r="F1103">
        <v>-2.5132999999999999E-2</v>
      </c>
      <c r="G1103">
        <v>0.33194499999999999</v>
      </c>
      <c r="I1103">
        <v>-5.6165E-2</v>
      </c>
      <c r="J1103">
        <v>-4.3638999999999997E-2</v>
      </c>
      <c r="K1103">
        <v>-3.9794000000000003E-2</v>
      </c>
      <c r="L1103">
        <v>0.33194499999999999</v>
      </c>
      <c r="N1103">
        <v>-2.0806000000000002E-2</v>
      </c>
      <c r="O1103">
        <v>2.6367000000000002E-2</v>
      </c>
      <c r="P1103">
        <v>1.1521999999999999E-2</v>
      </c>
      <c r="Q1103">
        <v>0.33194499999999999</v>
      </c>
      <c r="S1103">
        <v>2.6685E-2</v>
      </c>
      <c r="T1103">
        <v>3.8596999999999999E-2</v>
      </c>
      <c r="U1103">
        <v>3.8885000000000003E-2</v>
      </c>
      <c r="V1103">
        <v>0.33194499999999999</v>
      </c>
      <c r="X1103">
        <v>0.10005799999999999</v>
      </c>
      <c r="Y1103">
        <v>8.6601999999999998E-2</v>
      </c>
      <c r="Z1103">
        <v>9.8683000000000007E-2</v>
      </c>
      <c r="AA1103">
        <v>0.33194499999999999</v>
      </c>
    </row>
    <row r="1104" spans="1:27" x14ac:dyDescent="0.2">
      <c r="A1104" t="s">
        <v>18</v>
      </c>
      <c r="B1104" t="s">
        <v>39</v>
      </c>
      <c r="C1104">
        <v>177</v>
      </c>
      <c r="D1104">
        <v>-0.120695</v>
      </c>
      <c r="E1104">
        <v>-3.3813999999999997E-2</v>
      </c>
      <c r="F1104">
        <v>-7.7255000000000004E-2</v>
      </c>
      <c r="G1104">
        <v>0.33194499999999999</v>
      </c>
      <c r="I1104">
        <v>3.3685E-2</v>
      </c>
      <c r="J1104">
        <v>1.459E-3</v>
      </c>
      <c r="K1104">
        <v>3.2141999999999997E-2</v>
      </c>
      <c r="L1104">
        <v>0.33194499999999999</v>
      </c>
      <c r="N1104">
        <v>3.0856999999999999E-2</v>
      </c>
      <c r="O1104">
        <v>0.116186</v>
      </c>
      <c r="P1104">
        <v>8.2263000000000003E-2</v>
      </c>
      <c r="Q1104">
        <v>0.33194499999999999</v>
      </c>
      <c r="S1104">
        <v>8.3126000000000005E-2</v>
      </c>
      <c r="T1104">
        <v>0.117822</v>
      </c>
      <c r="U1104">
        <v>0.10671899999999999</v>
      </c>
      <c r="V1104">
        <v>0.33194499999999999</v>
      </c>
      <c r="X1104">
        <v>0.110351</v>
      </c>
      <c r="Y1104">
        <v>0.112428</v>
      </c>
      <c r="Z1104">
        <v>0.11612</v>
      </c>
      <c r="AA1104">
        <v>0.33194499999999999</v>
      </c>
    </row>
    <row r="1105" spans="1:27" x14ac:dyDescent="0.2">
      <c r="A1105" t="s">
        <v>18</v>
      </c>
      <c r="B1105" t="s">
        <v>33</v>
      </c>
      <c r="C1105">
        <v>178</v>
      </c>
      <c r="D1105">
        <v>6.4946000000000004E-2</v>
      </c>
      <c r="E1105">
        <v>0.30590800000000001</v>
      </c>
      <c r="F1105">
        <v>0.19881299999999999</v>
      </c>
      <c r="G1105">
        <v>0.33194499999999999</v>
      </c>
      <c r="I1105">
        <v>6.7361000000000004E-2</v>
      </c>
      <c r="J1105">
        <v>0.22600999999999999</v>
      </c>
      <c r="K1105">
        <v>0.151148</v>
      </c>
      <c r="L1105">
        <v>0.33194499999999999</v>
      </c>
      <c r="N1105">
        <v>0.15739400000000001</v>
      </c>
      <c r="O1105">
        <v>0.13946</v>
      </c>
      <c r="P1105">
        <v>0.157169</v>
      </c>
      <c r="Q1105">
        <v>0.33194499999999999</v>
      </c>
      <c r="S1105">
        <v>0.12386</v>
      </c>
      <c r="T1105">
        <v>0.14663899999999999</v>
      </c>
      <c r="U1105">
        <v>0.14277999999999999</v>
      </c>
      <c r="V1105">
        <v>0.33194499999999999</v>
      </c>
      <c r="X1105">
        <v>0.13641300000000001</v>
      </c>
      <c r="Y1105">
        <v>0.104905</v>
      </c>
      <c r="Z1105">
        <v>0.12650800000000001</v>
      </c>
      <c r="AA1105">
        <v>0.33194499999999999</v>
      </c>
    </row>
    <row r="1106" spans="1:27" x14ac:dyDescent="0.2">
      <c r="A1106" t="s">
        <v>18</v>
      </c>
      <c r="B1106" t="s">
        <v>37</v>
      </c>
      <c r="C1106">
        <v>179</v>
      </c>
      <c r="D1106">
        <v>0.25783299999999998</v>
      </c>
      <c r="E1106">
        <v>0.40593800000000002</v>
      </c>
      <c r="F1106">
        <v>0.33188499999999999</v>
      </c>
      <c r="G1106">
        <v>0.33194499999999999</v>
      </c>
      <c r="I1106">
        <v>0.25028699999999998</v>
      </c>
      <c r="J1106">
        <v>0.33294299999999999</v>
      </c>
      <c r="K1106">
        <v>0.29607699999999998</v>
      </c>
      <c r="L1106">
        <v>0.33194499999999999</v>
      </c>
      <c r="N1106">
        <v>0.18296399999999999</v>
      </c>
      <c r="O1106">
        <v>0.224715</v>
      </c>
      <c r="P1106">
        <v>0.208318</v>
      </c>
      <c r="Q1106">
        <v>0.33194499999999999</v>
      </c>
      <c r="S1106">
        <v>0.19075400000000001</v>
      </c>
      <c r="T1106">
        <v>0.17361499999999999</v>
      </c>
      <c r="U1106">
        <v>0.18873799999999999</v>
      </c>
      <c r="V1106">
        <v>0.33194499999999999</v>
      </c>
      <c r="X1106">
        <v>0.156942</v>
      </c>
      <c r="Y1106">
        <v>0.15554299999999999</v>
      </c>
      <c r="Z1106">
        <v>0.162247</v>
      </c>
      <c r="AA1106">
        <v>0.33194499999999999</v>
      </c>
    </row>
    <row r="1107" spans="1:27" x14ac:dyDescent="0.2">
      <c r="A1107" t="s">
        <v>18</v>
      </c>
      <c r="B1107" t="s">
        <v>47</v>
      </c>
      <c r="C1107">
        <v>180</v>
      </c>
      <c r="D1107">
        <v>0.42808200000000002</v>
      </c>
      <c r="E1107">
        <v>0.28698400000000002</v>
      </c>
      <c r="F1107">
        <v>0.35753299999999999</v>
      </c>
      <c r="G1107">
        <v>0.33194499999999999</v>
      </c>
      <c r="I1107">
        <v>0.32352300000000001</v>
      </c>
      <c r="J1107">
        <v>0.28382600000000002</v>
      </c>
      <c r="K1107">
        <v>0.30667699999999998</v>
      </c>
      <c r="L1107">
        <v>0.33194499999999999</v>
      </c>
      <c r="N1107">
        <v>0.25983400000000001</v>
      </c>
      <c r="O1107">
        <v>0.30336800000000003</v>
      </c>
      <c r="P1107">
        <v>0.28471099999999999</v>
      </c>
      <c r="Q1107">
        <v>0.33194499999999999</v>
      </c>
      <c r="S1107">
        <v>0.21654699999999999</v>
      </c>
      <c r="T1107">
        <v>0.22311600000000001</v>
      </c>
      <c r="U1107">
        <v>0.224691</v>
      </c>
      <c r="V1107">
        <v>0.33194499999999999</v>
      </c>
      <c r="X1107">
        <v>0.18559</v>
      </c>
      <c r="Y1107">
        <v>0.18620200000000001</v>
      </c>
      <c r="Z1107">
        <v>0.19164500000000001</v>
      </c>
      <c r="AA1107">
        <v>0.33194499999999999</v>
      </c>
    </row>
    <row r="1108" spans="1:27" x14ac:dyDescent="0.2">
      <c r="A1108" t="s">
        <v>18</v>
      </c>
      <c r="B1108" t="s">
        <v>34</v>
      </c>
      <c r="C1108">
        <v>181</v>
      </c>
      <c r="D1108">
        <v>0.28465400000000002</v>
      </c>
      <c r="E1108">
        <v>0.158557</v>
      </c>
      <c r="F1108">
        <v>0.23061200000000001</v>
      </c>
      <c r="G1108">
        <v>0.33194499999999999</v>
      </c>
      <c r="I1108">
        <v>0.325463</v>
      </c>
      <c r="J1108">
        <v>0.26833099999999999</v>
      </c>
      <c r="K1108">
        <v>0.29761900000000002</v>
      </c>
      <c r="L1108">
        <v>0.33194499999999999</v>
      </c>
      <c r="N1108">
        <v>0.31431500000000001</v>
      </c>
      <c r="O1108">
        <v>0.25794299999999998</v>
      </c>
      <c r="P1108">
        <v>0.29025600000000001</v>
      </c>
      <c r="Q1108">
        <v>0.33194499999999999</v>
      </c>
      <c r="S1108">
        <v>0.270762</v>
      </c>
      <c r="T1108">
        <v>0.269293</v>
      </c>
      <c r="U1108">
        <v>0.27513100000000001</v>
      </c>
      <c r="V1108">
        <v>0.33194499999999999</v>
      </c>
      <c r="X1108">
        <v>0.24610099999999999</v>
      </c>
      <c r="Y1108">
        <v>0.18742500000000001</v>
      </c>
      <c r="Z1108">
        <v>0.221114</v>
      </c>
      <c r="AA1108">
        <v>0.33194499999999999</v>
      </c>
    </row>
    <row r="1109" spans="1:27" x14ac:dyDescent="0.2">
      <c r="A1109" t="s">
        <v>18</v>
      </c>
      <c r="B1109" t="s">
        <v>34</v>
      </c>
      <c r="C1109">
        <v>182</v>
      </c>
      <c r="D1109">
        <v>0.26365300000000003</v>
      </c>
      <c r="E1109">
        <v>0.35945300000000002</v>
      </c>
      <c r="F1109">
        <v>0.30470999999999998</v>
      </c>
      <c r="G1109">
        <v>0.33194499999999999</v>
      </c>
      <c r="I1109">
        <v>0.29521999999999998</v>
      </c>
      <c r="J1109">
        <v>0.198931</v>
      </c>
      <c r="K1109">
        <v>0.25395400000000001</v>
      </c>
      <c r="L1109">
        <v>0.33194499999999999</v>
      </c>
      <c r="N1109">
        <v>0.31451099999999999</v>
      </c>
      <c r="O1109">
        <v>0.23464099999999999</v>
      </c>
      <c r="P1109">
        <v>0.27904299999999999</v>
      </c>
      <c r="Q1109">
        <v>0.33194499999999999</v>
      </c>
      <c r="S1109">
        <v>0.30643399999999998</v>
      </c>
      <c r="T1109">
        <v>0.26760400000000001</v>
      </c>
      <c r="U1109">
        <v>0.28980899999999998</v>
      </c>
      <c r="V1109">
        <v>0.33194499999999999</v>
      </c>
      <c r="X1109">
        <v>0.26468700000000001</v>
      </c>
      <c r="Y1109">
        <v>0.22183700000000001</v>
      </c>
      <c r="Z1109">
        <v>0.24485599999999999</v>
      </c>
      <c r="AA1109">
        <v>0.33194499999999999</v>
      </c>
    </row>
    <row r="1110" spans="1:27" x14ac:dyDescent="0.2">
      <c r="A1110" t="s">
        <v>18</v>
      </c>
      <c r="B1110" t="s">
        <v>34</v>
      </c>
      <c r="C1110">
        <v>183</v>
      </c>
      <c r="D1110">
        <v>0.33735399999999999</v>
      </c>
      <c r="E1110">
        <v>7.8783000000000006E-2</v>
      </c>
      <c r="F1110">
        <v>0.22653799999999999</v>
      </c>
      <c r="G1110">
        <v>0.33194499999999999</v>
      </c>
      <c r="I1110">
        <v>0.286607</v>
      </c>
      <c r="J1110">
        <v>0.24255499999999999</v>
      </c>
      <c r="K1110">
        <v>0.26902399999999999</v>
      </c>
      <c r="L1110">
        <v>0.33194499999999999</v>
      </c>
      <c r="N1110">
        <v>0.29182399999999997</v>
      </c>
      <c r="O1110">
        <v>0.23606199999999999</v>
      </c>
      <c r="P1110">
        <v>0.267849</v>
      </c>
      <c r="Q1110">
        <v>0.33194499999999999</v>
      </c>
      <c r="S1110">
        <v>0.33546100000000001</v>
      </c>
      <c r="T1110">
        <v>0.23590900000000001</v>
      </c>
      <c r="U1110">
        <v>0.286277</v>
      </c>
      <c r="V1110">
        <v>0.33194499999999999</v>
      </c>
      <c r="X1110">
        <v>0.29699999999999999</v>
      </c>
      <c r="Y1110">
        <v>0.26369999999999999</v>
      </c>
      <c r="Z1110">
        <v>0.27670899999999998</v>
      </c>
      <c r="AA1110">
        <v>0.33194499999999999</v>
      </c>
    </row>
    <row r="1111" spans="1:27" x14ac:dyDescent="0.2">
      <c r="A1111" t="s">
        <v>18</v>
      </c>
      <c r="B1111" t="s">
        <v>33</v>
      </c>
      <c r="C1111">
        <v>184</v>
      </c>
      <c r="D1111">
        <v>0.25881399999999999</v>
      </c>
      <c r="E1111">
        <v>0.28943000000000002</v>
      </c>
      <c r="F1111">
        <v>0.27582299999999998</v>
      </c>
      <c r="G1111">
        <v>0.33194499999999999</v>
      </c>
      <c r="I1111">
        <v>0.30360399999999998</v>
      </c>
      <c r="J1111">
        <v>0.22076599999999999</v>
      </c>
      <c r="K1111">
        <v>0.26797399999999999</v>
      </c>
      <c r="L1111">
        <v>0.33194499999999999</v>
      </c>
      <c r="N1111">
        <v>0.327098</v>
      </c>
      <c r="O1111">
        <v>0.24116399999999999</v>
      </c>
      <c r="P1111">
        <v>0.28315800000000002</v>
      </c>
      <c r="Q1111">
        <v>0.33194499999999999</v>
      </c>
      <c r="S1111">
        <v>0.32591399999999998</v>
      </c>
      <c r="T1111">
        <v>0.21074100000000001</v>
      </c>
      <c r="U1111">
        <v>0.26891900000000002</v>
      </c>
      <c r="V1111">
        <v>0.33194499999999999</v>
      </c>
      <c r="X1111">
        <v>0.32777800000000001</v>
      </c>
      <c r="Y1111">
        <v>0.26683000000000001</v>
      </c>
      <c r="Z1111">
        <v>0.29244599999999998</v>
      </c>
      <c r="AA1111">
        <v>0.33194499999999999</v>
      </c>
    </row>
    <row r="1112" spans="1:27" x14ac:dyDescent="0.2">
      <c r="A1112" t="s">
        <v>18</v>
      </c>
      <c r="B1112" t="s">
        <v>49</v>
      </c>
      <c r="C1112">
        <v>185</v>
      </c>
      <c r="D1112">
        <v>0.31464399999999998</v>
      </c>
      <c r="E1112">
        <v>0.29408600000000001</v>
      </c>
      <c r="F1112">
        <v>0.301562</v>
      </c>
      <c r="G1112">
        <v>0.33194499999999999</v>
      </c>
      <c r="I1112">
        <v>0.34482800000000002</v>
      </c>
      <c r="J1112">
        <v>0.25586100000000001</v>
      </c>
      <c r="K1112">
        <v>0.294848</v>
      </c>
      <c r="L1112">
        <v>0.33194499999999999</v>
      </c>
      <c r="N1112">
        <v>0.34661799999999998</v>
      </c>
      <c r="O1112">
        <v>0.19143499999999999</v>
      </c>
      <c r="P1112">
        <v>0.26942300000000002</v>
      </c>
      <c r="Q1112">
        <v>0.33194499999999999</v>
      </c>
      <c r="S1112">
        <v>0.31878299999999998</v>
      </c>
      <c r="T1112">
        <v>0.24904499999999999</v>
      </c>
      <c r="U1112">
        <v>0.27499299999999999</v>
      </c>
      <c r="V1112">
        <v>0.33194499999999999</v>
      </c>
      <c r="X1112">
        <v>0.35032600000000003</v>
      </c>
      <c r="Y1112">
        <v>0.25554700000000002</v>
      </c>
      <c r="Z1112">
        <v>0.29953299999999999</v>
      </c>
      <c r="AA1112">
        <v>0.33194499999999999</v>
      </c>
    </row>
    <row r="1113" spans="1:27" x14ac:dyDescent="0.2">
      <c r="A1113" t="s">
        <v>18</v>
      </c>
      <c r="B1113" t="s">
        <v>38</v>
      </c>
      <c r="C1113">
        <v>186</v>
      </c>
      <c r="D1113">
        <v>0.46102399999999999</v>
      </c>
      <c r="E1113">
        <v>0.18406700000000001</v>
      </c>
      <c r="F1113">
        <v>0.30715900000000002</v>
      </c>
      <c r="G1113">
        <v>0.33194499999999999</v>
      </c>
      <c r="I1113">
        <v>0.37897399999999998</v>
      </c>
      <c r="J1113">
        <v>0.196321</v>
      </c>
      <c r="K1113">
        <v>0.281584</v>
      </c>
      <c r="L1113">
        <v>0.33194499999999999</v>
      </c>
      <c r="N1113">
        <v>0.32609500000000002</v>
      </c>
      <c r="O1113">
        <v>0.261015</v>
      </c>
      <c r="P1113">
        <v>0.27874100000000002</v>
      </c>
      <c r="Q1113">
        <v>0.33194499999999999</v>
      </c>
      <c r="S1113">
        <v>0.33876299999999998</v>
      </c>
      <c r="T1113">
        <v>0.24631400000000001</v>
      </c>
      <c r="U1113">
        <v>0.28459499999999999</v>
      </c>
      <c r="V1113">
        <v>0.33194499999999999</v>
      </c>
      <c r="X1113">
        <v>0.35242000000000001</v>
      </c>
      <c r="Y1113">
        <v>0.25243199999999999</v>
      </c>
      <c r="Z1113">
        <v>0.29902299999999998</v>
      </c>
      <c r="AA1113">
        <v>0.33194499999999999</v>
      </c>
    </row>
    <row r="1114" spans="1:27" x14ac:dyDescent="0.2">
      <c r="A1114" t="s">
        <v>18</v>
      </c>
      <c r="B1114" t="s">
        <v>37</v>
      </c>
      <c r="C1114">
        <v>187</v>
      </c>
      <c r="D1114">
        <v>0.36125200000000002</v>
      </c>
      <c r="E1114">
        <v>0.11081199999999999</v>
      </c>
      <c r="F1114">
        <v>0.23603199999999999</v>
      </c>
      <c r="G1114">
        <v>0.33194499999999999</v>
      </c>
      <c r="I1114">
        <v>0.35233799999999998</v>
      </c>
      <c r="J1114">
        <v>0.24052000000000001</v>
      </c>
      <c r="K1114">
        <v>0.27210600000000001</v>
      </c>
      <c r="L1114">
        <v>0.33194499999999999</v>
      </c>
      <c r="N1114">
        <v>0.35503400000000002</v>
      </c>
      <c r="O1114">
        <v>0.27119799999999999</v>
      </c>
      <c r="P1114">
        <v>0.29796099999999998</v>
      </c>
      <c r="Q1114">
        <v>0.33194499999999999</v>
      </c>
      <c r="S1114">
        <v>0.36283500000000002</v>
      </c>
      <c r="T1114">
        <v>0.27532000000000001</v>
      </c>
      <c r="U1114">
        <v>0.310782</v>
      </c>
      <c r="V1114">
        <v>0.33194499999999999</v>
      </c>
      <c r="X1114">
        <v>0.38214799999999999</v>
      </c>
      <c r="Y1114">
        <v>0.27860400000000002</v>
      </c>
      <c r="Z1114">
        <v>0.33066000000000001</v>
      </c>
      <c r="AA1114">
        <v>0.33194499999999999</v>
      </c>
    </row>
    <row r="1115" spans="1:27" x14ac:dyDescent="0.2">
      <c r="A1115" t="s">
        <v>18</v>
      </c>
      <c r="B1115" t="s">
        <v>43</v>
      </c>
      <c r="C1115">
        <v>188</v>
      </c>
      <c r="D1115">
        <v>0.234739</v>
      </c>
      <c r="E1115">
        <v>0.42668200000000001</v>
      </c>
      <c r="F1115">
        <v>0.27312799999999998</v>
      </c>
      <c r="G1115">
        <v>0.33194499999999999</v>
      </c>
      <c r="I1115">
        <v>0.33316800000000002</v>
      </c>
      <c r="J1115">
        <v>0.29261199999999998</v>
      </c>
      <c r="K1115">
        <v>0.29369600000000001</v>
      </c>
      <c r="L1115">
        <v>0.33194499999999999</v>
      </c>
      <c r="N1115">
        <v>0.39327800000000002</v>
      </c>
      <c r="O1115">
        <v>0.26874399999999998</v>
      </c>
      <c r="P1115">
        <v>0.31961800000000001</v>
      </c>
      <c r="Q1115">
        <v>0.33194499999999999</v>
      </c>
      <c r="S1115">
        <v>0.39030599999999999</v>
      </c>
      <c r="T1115">
        <v>0.27007599999999998</v>
      </c>
      <c r="U1115">
        <v>0.32165300000000002</v>
      </c>
      <c r="V1115">
        <v>0.33194499999999999</v>
      </c>
      <c r="X1115">
        <v>0.41908600000000001</v>
      </c>
      <c r="Y1115">
        <v>0.27603499999999997</v>
      </c>
      <c r="Z1115">
        <v>0.34675600000000001</v>
      </c>
      <c r="AA1115">
        <v>0.33194499999999999</v>
      </c>
    </row>
    <row r="1116" spans="1:27" x14ac:dyDescent="0.2">
      <c r="A1116" t="s">
        <v>18</v>
      </c>
      <c r="B1116" t="s">
        <v>47</v>
      </c>
      <c r="C1116">
        <v>189</v>
      </c>
      <c r="D1116">
        <v>0.40351199999999998</v>
      </c>
      <c r="E1116">
        <v>0.34034199999999998</v>
      </c>
      <c r="F1116">
        <v>0.37192700000000001</v>
      </c>
      <c r="G1116">
        <v>0.33194499999999999</v>
      </c>
      <c r="I1116">
        <v>0.38137100000000002</v>
      </c>
      <c r="J1116">
        <v>0.34961399999999998</v>
      </c>
      <c r="K1116">
        <v>0.35163299999999997</v>
      </c>
      <c r="L1116">
        <v>0.33194499999999999</v>
      </c>
      <c r="N1116">
        <v>0.391295</v>
      </c>
      <c r="O1116">
        <v>0.282476</v>
      </c>
      <c r="P1116">
        <v>0.328569</v>
      </c>
      <c r="Q1116">
        <v>0.33194499999999999</v>
      </c>
      <c r="S1116">
        <v>0.43273699999999998</v>
      </c>
      <c r="T1116">
        <v>0.29184199999999999</v>
      </c>
      <c r="U1116">
        <v>0.361232</v>
      </c>
      <c r="V1116">
        <v>0.33194499999999999</v>
      </c>
      <c r="X1116">
        <v>0.43247799999999997</v>
      </c>
      <c r="Y1116">
        <v>0.29237999999999997</v>
      </c>
      <c r="Z1116">
        <v>0.35994500000000001</v>
      </c>
      <c r="AA1116">
        <v>0.33194499999999999</v>
      </c>
    </row>
    <row r="1117" spans="1:27" x14ac:dyDescent="0.2">
      <c r="A1117" t="s">
        <v>18</v>
      </c>
      <c r="B1117" t="s">
        <v>34</v>
      </c>
      <c r="C1117">
        <v>190</v>
      </c>
      <c r="D1117">
        <v>0.50586200000000003</v>
      </c>
      <c r="E1117">
        <v>0.28181899999999999</v>
      </c>
      <c r="F1117">
        <v>0.40984300000000001</v>
      </c>
      <c r="G1117">
        <v>0.33194499999999999</v>
      </c>
      <c r="I1117">
        <v>0.45349400000000001</v>
      </c>
      <c r="J1117">
        <v>0.29162900000000003</v>
      </c>
      <c r="K1117">
        <v>0.37789600000000001</v>
      </c>
      <c r="L1117">
        <v>0.33194499999999999</v>
      </c>
      <c r="N1117">
        <v>0.44137700000000002</v>
      </c>
      <c r="O1117">
        <v>0.349603</v>
      </c>
      <c r="P1117">
        <v>0.39708700000000002</v>
      </c>
      <c r="Q1117">
        <v>0.33194499999999999</v>
      </c>
      <c r="S1117">
        <v>0.462588</v>
      </c>
      <c r="T1117">
        <v>0.312859</v>
      </c>
      <c r="U1117">
        <v>0.38617600000000002</v>
      </c>
      <c r="V1117">
        <v>0.33194499999999999</v>
      </c>
      <c r="X1117">
        <v>0.45947399999999999</v>
      </c>
      <c r="Y1117">
        <v>0.30288500000000002</v>
      </c>
      <c r="Z1117">
        <v>0.37854100000000002</v>
      </c>
      <c r="AA1117">
        <v>0.33194499999999999</v>
      </c>
    </row>
    <row r="1118" spans="1:27" x14ac:dyDescent="0.2">
      <c r="A1118" t="s">
        <v>18</v>
      </c>
      <c r="B1118" t="s">
        <v>37</v>
      </c>
      <c r="C1118">
        <v>191</v>
      </c>
      <c r="D1118">
        <v>0.45110800000000001</v>
      </c>
      <c r="E1118">
        <v>0.25272600000000001</v>
      </c>
      <c r="F1118">
        <v>0.35191699999999998</v>
      </c>
      <c r="G1118">
        <v>0.33194499999999999</v>
      </c>
      <c r="I1118">
        <v>0.52287799999999995</v>
      </c>
      <c r="J1118">
        <v>0.32699600000000001</v>
      </c>
      <c r="K1118">
        <v>0.44679400000000002</v>
      </c>
      <c r="L1118">
        <v>0.33194499999999999</v>
      </c>
      <c r="N1118">
        <v>0.528424</v>
      </c>
      <c r="O1118">
        <v>0.33050400000000002</v>
      </c>
      <c r="P1118">
        <v>0.43881399999999998</v>
      </c>
      <c r="Q1118">
        <v>0.33194499999999999</v>
      </c>
      <c r="S1118">
        <v>0.48021799999999998</v>
      </c>
      <c r="T1118">
        <v>0.33396900000000002</v>
      </c>
      <c r="U1118">
        <v>0.40554600000000002</v>
      </c>
      <c r="V1118">
        <v>0.33194499999999999</v>
      </c>
      <c r="X1118">
        <v>0.464279</v>
      </c>
      <c r="Y1118">
        <v>0.31645699999999999</v>
      </c>
      <c r="Z1118">
        <v>0.38749099999999997</v>
      </c>
      <c r="AA1118">
        <v>0.33194499999999999</v>
      </c>
    </row>
    <row r="1119" spans="1:27" x14ac:dyDescent="0.2">
      <c r="A1119" t="s">
        <v>18</v>
      </c>
      <c r="B1119" t="s">
        <v>43</v>
      </c>
      <c r="C1119">
        <v>192</v>
      </c>
      <c r="D1119">
        <v>0.61166399999999999</v>
      </c>
      <c r="E1119">
        <v>0.44644400000000001</v>
      </c>
      <c r="F1119">
        <v>0.57862000000000002</v>
      </c>
      <c r="G1119">
        <v>0.33194499999999999</v>
      </c>
      <c r="I1119">
        <v>0.57758299999999996</v>
      </c>
      <c r="J1119">
        <v>0.34345399999999998</v>
      </c>
      <c r="K1119">
        <v>0.47076600000000002</v>
      </c>
      <c r="L1119">
        <v>0.33194499999999999</v>
      </c>
      <c r="N1119">
        <v>0.544655</v>
      </c>
      <c r="O1119">
        <v>0.31415199999999999</v>
      </c>
      <c r="P1119">
        <v>0.438753</v>
      </c>
      <c r="Q1119">
        <v>0.33194499999999999</v>
      </c>
      <c r="S1119">
        <v>0.52607999999999999</v>
      </c>
      <c r="T1119">
        <v>0.33087</v>
      </c>
      <c r="U1119">
        <v>0.43515300000000001</v>
      </c>
      <c r="V1119">
        <v>0.33194499999999999</v>
      </c>
      <c r="X1119">
        <v>0.470416</v>
      </c>
      <c r="Y1119">
        <v>0.33485900000000002</v>
      </c>
      <c r="Z1119">
        <v>0.39900799999999997</v>
      </c>
      <c r="AA1119">
        <v>0.33194499999999999</v>
      </c>
    </row>
    <row r="1120" spans="1:27" x14ac:dyDescent="0.2">
      <c r="A1120" t="s">
        <v>18</v>
      </c>
      <c r="B1120" t="s">
        <v>38</v>
      </c>
      <c r="C1120">
        <v>193</v>
      </c>
      <c r="D1120">
        <v>0.66997600000000002</v>
      </c>
      <c r="E1120">
        <v>0.33119100000000001</v>
      </c>
      <c r="F1120">
        <v>0.48176200000000002</v>
      </c>
      <c r="G1120">
        <v>0.33194499999999999</v>
      </c>
      <c r="I1120">
        <v>0.58876799999999996</v>
      </c>
      <c r="J1120">
        <v>0.34540500000000002</v>
      </c>
      <c r="K1120">
        <v>0.47733500000000001</v>
      </c>
      <c r="L1120">
        <v>0.33194499999999999</v>
      </c>
      <c r="N1120">
        <v>0.55463700000000005</v>
      </c>
      <c r="O1120">
        <v>0.338785</v>
      </c>
      <c r="P1120">
        <v>0.45285999999999998</v>
      </c>
      <c r="Q1120">
        <v>0.33194499999999999</v>
      </c>
      <c r="S1120">
        <v>0.52093500000000004</v>
      </c>
      <c r="T1120">
        <v>0.34558899999999998</v>
      </c>
      <c r="U1120">
        <v>0.439166</v>
      </c>
      <c r="V1120">
        <v>0.33194499999999999</v>
      </c>
      <c r="X1120">
        <v>0.46535799999999999</v>
      </c>
      <c r="Y1120">
        <v>0.35432900000000001</v>
      </c>
      <c r="Z1120">
        <v>0.40592</v>
      </c>
      <c r="AA1120">
        <v>0.33194499999999999</v>
      </c>
    </row>
    <row r="1121" spans="1:27" x14ac:dyDescent="0.2">
      <c r="A1121" t="s">
        <v>18</v>
      </c>
      <c r="B1121" t="s">
        <v>47</v>
      </c>
      <c r="C1121">
        <v>194</v>
      </c>
      <c r="D1121">
        <v>0.48466500000000001</v>
      </c>
      <c r="E1121">
        <v>0.258579</v>
      </c>
      <c r="F1121">
        <v>0.37162200000000001</v>
      </c>
      <c r="G1121">
        <v>0.33194499999999999</v>
      </c>
      <c r="I1121">
        <v>0.57013800000000003</v>
      </c>
      <c r="J1121">
        <v>0.33158500000000002</v>
      </c>
      <c r="K1121">
        <v>0.44458799999999998</v>
      </c>
      <c r="L1121">
        <v>0.33194499999999999</v>
      </c>
      <c r="N1121">
        <v>0.53791500000000003</v>
      </c>
      <c r="O1121">
        <v>0.376915</v>
      </c>
      <c r="P1121">
        <v>0.46248</v>
      </c>
      <c r="Q1121">
        <v>0.33194499999999999</v>
      </c>
      <c r="S1121">
        <v>0.524173</v>
      </c>
      <c r="T1121">
        <v>0.360543</v>
      </c>
      <c r="U1121">
        <v>0.44259399999999999</v>
      </c>
      <c r="V1121">
        <v>0.33194499999999999</v>
      </c>
      <c r="X1121">
        <v>0.45853899999999997</v>
      </c>
      <c r="Y1121">
        <v>0.31553900000000001</v>
      </c>
      <c r="Z1121">
        <v>0.39561200000000002</v>
      </c>
      <c r="AA1121">
        <v>0.33194499999999999</v>
      </c>
    </row>
    <row r="1122" spans="1:27" x14ac:dyDescent="0.2">
      <c r="A1122" t="s">
        <v>18</v>
      </c>
      <c r="B1122" t="s">
        <v>47</v>
      </c>
      <c r="C1122">
        <v>195</v>
      </c>
      <c r="D1122">
        <v>0.55577200000000004</v>
      </c>
      <c r="E1122">
        <v>0.40498600000000001</v>
      </c>
      <c r="F1122">
        <v>0.480379</v>
      </c>
      <c r="G1122">
        <v>0.33194499999999999</v>
      </c>
      <c r="I1122">
        <v>0.46931099999999998</v>
      </c>
      <c r="J1122">
        <v>0.36897999999999997</v>
      </c>
      <c r="K1122">
        <v>0.41733900000000002</v>
      </c>
      <c r="L1122">
        <v>0.33194499999999999</v>
      </c>
      <c r="N1122">
        <v>0.52128799999999997</v>
      </c>
      <c r="O1122">
        <v>0.36492599999999997</v>
      </c>
      <c r="P1122">
        <v>0.43352400000000002</v>
      </c>
      <c r="Q1122">
        <v>0.33194499999999999</v>
      </c>
      <c r="S1122">
        <v>0.50338799999999995</v>
      </c>
      <c r="T1122">
        <v>0.37086400000000003</v>
      </c>
      <c r="U1122">
        <v>0.43690099999999998</v>
      </c>
      <c r="V1122">
        <v>0.33194499999999999</v>
      </c>
      <c r="X1122">
        <v>0.41794700000000001</v>
      </c>
      <c r="Y1122">
        <v>0.30325999999999997</v>
      </c>
      <c r="Z1122">
        <v>0.369176</v>
      </c>
      <c r="AA1122">
        <v>0.33194499999999999</v>
      </c>
    </row>
    <row r="1123" spans="1:27" x14ac:dyDescent="0.2">
      <c r="A1123" t="s">
        <v>18</v>
      </c>
      <c r="B1123" t="s">
        <v>46</v>
      </c>
      <c r="C1123">
        <v>196</v>
      </c>
      <c r="D1123">
        <v>0.36749700000000002</v>
      </c>
      <c r="E1123">
        <v>0.44337500000000002</v>
      </c>
      <c r="F1123">
        <v>0.40001599999999998</v>
      </c>
      <c r="G1123">
        <v>0.33194499999999999</v>
      </c>
      <c r="I1123">
        <v>0.483933</v>
      </c>
      <c r="J1123">
        <v>0.41161999999999999</v>
      </c>
      <c r="K1123">
        <v>0.438079</v>
      </c>
      <c r="L1123">
        <v>0.33194499999999999</v>
      </c>
      <c r="N1123">
        <v>0.44841500000000001</v>
      </c>
      <c r="O1123">
        <v>0.36368200000000001</v>
      </c>
      <c r="P1123">
        <v>0.39958500000000002</v>
      </c>
      <c r="Q1123">
        <v>0.33194499999999999</v>
      </c>
      <c r="S1123">
        <v>0.43882599999999999</v>
      </c>
      <c r="T1123">
        <v>0.30708600000000003</v>
      </c>
      <c r="U1123">
        <v>0.37706000000000001</v>
      </c>
      <c r="V1123">
        <v>0.33194499999999999</v>
      </c>
      <c r="X1123">
        <v>0.409804</v>
      </c>
      <c r="Y1123">
        <v>0.29130899999999998</v>
      </c>
      <c r="Z1123">
        <v>0.35767399999999999</v>
      </c>
      <c r="AA1123">
        <v>0.33194499999999999</v>
      </c>
    </row>
    <row r="1124" spans="1:27" x14ac:dyDescent="0.2">
      <c r="A1124" t="s">
        <v>18</v>
      </c>
      <c r="B1124" t="s">
        <v>35</v>
      </c>
      <c r="C1124">
        <v>197</v>
      </c>
      <c r="D1124">
        <v>0.52852900000000003</v>
      </c>
      <c r="E1124">
        <v>0.38649800000000001</v>
      </c>
      <c r="F1124">
        <v>0.43384200000000001</v>
      </c>
      <c r="G1124">
        <v>0.33194499999999999</v>
      </c>
      <c r="I1124">
        <v>0.40054499999999998</v>
      </c>
      <c r="J1124">
        <v>0.38494899999999999</v>
      </c>
      <c r="K1124">
        <v>0.38197399999999998</v>
      </c>
      <c r="L1124">
        <v>0.33194499999999999</v>
      </c>
      <c r="N1124">
        <v>0.38342900000000002</v>
      </c>
      <c r="O1124">
        <v>0.31196600000000002</v>
      </c>
      <c r="P1124">
        <v>0.357207</v>
      </c>
      <c r="Q1124">
        <v>0.33194499999999999</v>
      </c>
      <c r="S1124">
        <v>0.33697199999999999</v>
      </c>
      <c r="T1124">
        <v>0.28909600000000002</v>
      </c>
      <c r="U1124">
        <v>0.31982699999999997</v>
      </c>
      <c r="V1124">
        <v>0.33194499999999999</v>
      </c>
      <c r="X1124">
        <v>0.40862500000000002</v>
      </c>
      <c r="Y1124">
        <v>0.275835</v>
      </c>
      <c r="Z1124">
        <v>0.34934799999999999</v>
      </c>
      <c r="AA1124">
        <v>0.33194499999999999</v>
      </c>
    </row>
    <row r="1125" spans="1:27" x14ac:dyDescent="0.2">
      <c r="A1125" t="s">
        <v>18</v>
      </c>
      <c r="B1125" t="s">
        <v>42</v>
      </c>
      <c r="C1125">
        <v>198</v>
      </c>
      <c r="D1125">
        <v>0.30561100000000002</v>
      </c>
      <c r="E1125">
        <v>0.32497300000000001</v>
      </c>
      <c r="F1125">
        <v>0.31206499999999998</v>
      </c>
      <c r="G1125">
        <v>0.33194499999999999</v>
      </c>
      <c r="I1125">
        <v>0.33129199999999998</v>
      </c>
      <c r="J1125">
        <v>0.23715700000000001</v>
      </c>
      <c r="K1125">
        <v>0.30188100000000001</v>
      </c>
      <c r="L1125">
        <v>0.33194499999999999</v>
      </c>
      <c r="N1125">
        <v>0.26367400000000002</v>
      </c>
      <c r="O1125">
        <v>0.27202199999999999</v>
      </c>
      <c r="P1125">
        <v>0.27735799999999999</v>
      </c>
      <c r="Q1125">
        <v>0.33194499999999999</v>
      </c>
      <c r="S1125">
        <v>0.32720399999999999</v>
      </c>
      <c r="T1125">
        <v>0.27363599999999999</v>
      </c>
      <c r="U1125">
        <v>0.30721300000000001</v>
      </c>
      <c r="V1125">
        <v>0.33194499999999999</v>
      </c>
      <c r="X1125">
        <v>0.397254</v>
      </c>
      <c r="Y1125">
        <v>0.26155699999999998</v>
      </c>
      <c r="Z1125">
        <v>0.33329799999999998</v>
      </c>
      <c r="AA1125">
        <v>0.33194499999999999</v>
      </c>
    </row>
    <row r="1126" spans="1:27" x14ac:dyDescent="0.2">
      <c r="A1126" t="s">
        <v>18</v>
      </c>
      <c r="B1126" t="s">
        <v>41</v>
      </c>
      <c r="C1126">
        <v>199</v>
      </c>
      <c r="D1126">
        <v>0.15973499999999999</v>
      </c>
      <c r="F1126">
        <v>0.15973499999999999</v>
      </c>
      <c r="G1126">
        <v>0.33194499999999999</v>
      </c>
      <c r="I1126">
        <v>0.14078099999999999</v>
      </c>
      <c r="K1126">
        <v>0.18431</v>
      </c>
      <c r="L1126">
        <v>0.33194499999999999</v>
      </c>
      <c r="N1126">
        <v>0.27343200000000001</v>
      </c>
      <c r="P1126">
        <v>0.25401899999999999</v>
      </c>
      <c r="Q1126">
        <v>0.33194499999999999</v>
      </c>
      <c r="S1126">
        <v>0.31040000000000001</v>
      </c>
      <c r="U1126">
        <v>0.27577699999999999</v>
      </c>
      <c r="V1126">
        <v>0.33194499999999999</v>
      </c>
      <c r="X1126">
        <v>0.39769500000000002</v>
      </c>
      <c r="Z1126">
        <v>0.32830199999999998</v>
      </c>
      <c r="AA1126">
        <v>0.33194499999999999</v>
      </c>
    </row>
    <row r="1127" spans="1:27" x14ac:dyDescent="0.2">
      <c r="A1127" t="s">
        <v>18</v>
      </c>
      <c r="B1127" t="s">
        <v>39</v>
      </c>
      <c r="C1127">
        <v>200</v>
      </c>
      <c r="D1127">
        <v>-4.3003E-2</v>
      </c>
      <c r="E1127">
        <v>0.205263</v>
      </c>
      <c r="F1127">
        <v>8.1129999999999994E-2</v>
      </c>
      <c r="G1127">
        <v>0.33194499999999999</v>
      </c>
      <c r="I1127">
        <v>0.177673</v>
      </c>
      <c r="J1127">
        <v>0.11854099999999999</v>
      </c>
      <c r="K1127">
        <v>0.174729</v>
      </c>
      <c r="L1127">
        <v>0.33194499999999999</v>
      </c>
      <c r="N1127">
        <v>0.25535400000000003</v>
      </c>
      <c r="O1127">
        <v>0.15262300000000001</v>
      </c>
      <c r="P1127">
        <v>0.21931700000000001</v>
      </c>
      <c r="Q1127">
        <v>0.33194499999999999</v>
      </c>
      <c r="S1127">
        <v>0.32741300000000001</v>
      </c>
      <c r="T1127">
        <v>0.20557</v>
      </c>
      <c r="U1127">
        <v>0.27607100000000001</v>
      </c>
      <c r="V1127">
        <v>0.33194499999999999</v>
      </c>
      <c r="X1127">
        <v>0.40543200000000001</v>
      </c>
      <c r="Y1127">
        <v>0.25471700000000003</v>
      </c>
      <c r="Z1127">
        <v>0.33719700000000002</v>
      </c>
      <c r="AA1127">
        <v>0.33194499999999999</v>
      </c>
    </row>
    <row r="1128" spans="1:27" x14ac:dyDescent="0.2">
      <c r="A1128" t="s">
        <v>18</v>
      </c>
      <c r="B1128" t="s">
        <v>39</v>
      </c>
      <c r="C1128">
        <v>201</v>
      </c>
      <c r="D1128">
        <v>0.41628599999999999</v>
      </c>
      <c r="E1128">
        <v>0.15035999999999999</v>
      </c>
      <c r="F1128">
        <v>0.28332299999999999</v>
      </c>
      <c r="G1128">
        <v>0.33194499999999999</v>
      </c>
      <c r="I1128">
        <v>0.27047500000000002</v>
      </c>
      <c r="J1128">
        <v>0.14604800000000001</v>
      </c>
      <c r="K1128">
        <v>0.208262</v>
      </c>
      <c r="L1128">
        <v>0.33194499999999999</v>
      </c>
      <c r="N1128">
        <v>0.29154999999999998</v>
      </c>
      <c r="O1128">
        <v>0.14550399999999999</v>
      </c>
      <c r="P1128">
        <v>0.237318</v>
      </c>
      <c r="Q1128">
        <v>0.33194499999999999</v>
      </c>
      <c r="S1128">
        <v>0.34831299999999998</v>
      </c>
      <c r="T1128">
        <v>0.175899</v>
      </c>
      <c r="U1128">
        <v>0.27506700000000001</v>
      </c>
      <c r="V1128">
        <v>0.33194499999999999</v>
      </c>
      <c r="X1128">
        <v>0.40545100000000001</v>
      </c>
      <c r="Y1128">
        <v>0.23289299999999999</v>
      </c>
      <c r="Z1128">
        <v>0.32883400000000002</v>
      </c>
      <c r="AA1128">
        <v>0.33194499999999999</v>
      </c>
    </row>
    <row r="1129" spans="1:27" x14ac:dyDescent="0.2">
      <c r="A1129" t="s">
        <v>18</v>
      </c>
      <c r="B1129" t="s">
        <v>39</v>
      </c>
      <c r="C1129">
        <v>202</v>
      </c>
      <c r="D1129">
        <v>0.43814199999999998</v>
      </c>
      <c r="E1129">
        <v>8.2520999999999997E-2</v>
      </c>
      <c r="F1129">
        <v>0.26033200000000001</v>
      </c>
      <c r="G1129">
        <v>0.33194499999999999</v>
      </c>
      <c r="I1129">
        <v>0.44700499999999999</v>
      </c>
      <c r="J1129">
        <v>0.17408599999999999</v>
      </c>
      <c r="K1129">
        <v>0.31524099999999999</v>
      </c>
      <c r="L1129">
        <v>0.33194499999999999</v>
      </c>
      <c r="N1129">
        <v>0.39456799999999997</v>
      </c>
      <c r="O1129">
        <v>0.18126300000000001</v>
      </c>
      <c r="P1129">
        <v>0.29073300000000002</v>
      </c>
      <c r="Q1129">
        <v>0.33194499999999999</v>
      </c>
      <c r="S1129">
        <v>0.386048</v>
      </c>
      <c r="T1129">
        <v>0.17743600000000001</v>
      </c>
      <c r="U1129">
        <v>0.29755199999999998</v>
      </c>
      <c r="V1129">
        <v>0.33194499999999999</v>
      </c>
      <c r="X1129">
        <v>0.39989200000000003</v>
      </c>
      <c r="Y1129">
        <v>0.21323900000000001</v>
      </c>
      <c r="Z1129">
        <v>0.31723499999999999</v>
      </c>
      <c r="AA1129">
        <v>0.33194499999999999</v>
      </c>
    </row>
    <row r="1130" spans="1:27" x14ac:dyDescent="0.2">
      <c r="A1130" t="s">
        <v>18</v>
      </c>
      <c r="B1130" t="s">
        <v>36</v>
      </c>
      <c r="C1130">
        <v>203</v>
      </c>
      <c r="D1130">
        <v>0.48658800000000002</v>
      </c>
      <c r="E1130">
        <v>0.28937600000000002</v>
      </c>
      <c r="F1130">
        <v>0.40206799999999998</v>
      </c>
      <c r="G1130">
        <v>0.33194499999999999</v>
      </c>
      <c r="I1130">
        <v>0.53318600000000005</v>
      </c>
      <c r="J1130">
        <v>0.18356500000000001</v>
      </c>
      <c r="K1130">
        <v>0.36307099999999998</v>
      </c>
      <c r="L1130">
        <v>0.33194499999999999</v>
      </c>
      <c r="N1130">
        <v>0.51712100000000005</v>
      </c>
      <c r="O1130">
        <v>0.20735799999999999</v>
      </c>
      <c r="P1130">
        <v>0.36840000000000001</v>
      </c>
      <c r="Q1130">
        <v>0.33194499999999999</v>
      </c>
      <c r="S1130">
        <v>0.44265599999999999</v>
      </c>
      <c r="T1130">
        <v>0.20099700000000001</v>
      </c>
      <c r="U1130">
        <v>0.33021699999999998</v>
      </c>
      <c r="V1130">
        <v>0.33194499999999999</v>
      </c>
      <c r="X1130">
        <v>0.38616</v>
      </c>
      <c r="Y1130">
        <v>0.18252599999999999</v>
      </c>
      <c r="Z1130">
        <v>0.29716399999999998</v>
      </c>
      <c r="AA1130">
        <v>0.33194499999999999</v>
      </c>
    </row>
    <row r="1131" spans="1:27" x14ac:dyDescent="0.2">
      <c r="A1131" t="s">
        <v>18</v>
      </c>
      <c r="B1131" t="s">
        <v>47</v>
      </c>
      <c r="C1131">
        <v>204</v>
      </c>
      <c r="D1131">
        <v>0.67482900000000001</v>
      </c>
      <c r="E1131">
        <v>0.17879700000000001</v>
      </c>
      <c r="F1131">
        <v>0.426813</v>
      </c>
      <c r="G1131">
        <v>0.33194499999999999</v>
      </c>
      <c r="I1131">
        <v>0.57705899999999999</v>
      </c>
      <c r="J1131">
        <v>0.26796999999999999</v>
      </c>
      <c r="K1131">
        <v>0.432782</v>
      </c>
      <c r="L1131">
        <v>0.33194499999999999</v>
      </c>
      <c r="N1131">
        <v>0.54506200000000005</v>
      </c>
      <c r="O1131">
        <v>0.21027100000000001</v>
      </c>
      <c r="P1131">
        <v>0.38941399999999998</v>
      </c>
      <c r="Q1131">
        <v>0.33194499999999999</v>
      </c>
      <c r="S1131">
        <v>0.49256299999999997</v>
      </c>
      <c r="T1131">
        <v>0.204128</v>
      </c>
      <c r="U1131">
        <v>0.35754399999999997</v>
      </c>
      <c r="V1131">
        <v>0.33194499999999999</v>
      </c>
      <c r="X1131">
        <v>0.40898299999999999</v>
      </c>
      <c r="Y1131">
        <v>0.18887799999999999</v>
      </c>
      <c r="Z1131">
        <v>0.31204500000000002</v>
      </c>
      <c r="AA1131">
        <v>0.33194499999999999</v>
      </c>
    </row>
    <row r="1132" spans="1:27" x14ac:dyDescent="0.2">
      <c r="A1132" t="s">
        <v>18</v>
      </c>
      <c r="B1132" t="s">
        <v>34</v>
      </c>
      <c r="C1132">
        <v>205</v>
      </c>
      <c r="D1132">
        <v>0.56976199999999999</v>
      </c>
      <c r="E1132">
        <v>0.33573700000000001</v>
      </c>
      <c r="F1132">
        <v>0.46946599999999999</v>
      </c>
      <c r="G1132">
        <v>0.33194499999999999</v>
      </c>
      <c r="I1132">
        <v>0.60019299999999998</v>
      </c>
      <c r="J1132">
        <v>0.22648599999999999</v>
      </c>
      <c r="K1132">
        <v>0.42822300000000002</v>
      </c>
      <c r="L1132">
        <v>0.33194499999999999</v>
      </c>
      <c r="N1132">
        <v>0.518702</v>
      </c>
      <c r="O1132">
        <v>0.239204</v>
      </c>
      <c r="P1132">
        <v>0.39183099999999998</v>
      </c>
      <c r="Q1132">
        <v>0.33194499999999999</v>
      </c>
      <c r="S1132">
        <v>0.48701899999999998</v>
      </c>
      <c r="T1132">
        <v>0.18959899999999999</v>
      </c>
      <c r="U1132">
        <v>0.34750799999999998</v>
      </c>
      <c r="V1132">
        <v>0.33194499999999999</v>
      </c>
      <c r="X1132">
        <v>0.40910999999999997</v>
      </c>
      <c r="Y1132">
        <v>0.21303</v>
      </c>
      <c r="Z1132">
        <v>0.31745200000000001</v>
      </c>
      <c r="AA1132">
        <v>0.33194499999999999</v>
      </c>
    </row>
    <row r="1133" spans="1:27" x14ac:dyDescent="0.2">
      <c r="A1133" t="s">
        <v>18</v>
      </c>
      <c r="B1133" t="s">
        <v>36</v>
      </c>
      <c r="C1133">
        <v>206</v>
      </c>
      <c r="D1133">
        <v>0.55598800000000004</v>
      </c>
      <c r="E1133">
        <v>0.16492499999999999</v>
      </c>
      <c r="F1133">
        <v>0.38838899999999998</v>
      </c>
      <c r="G1133">
        <v>0.33194499999999999</v>
      </c>
      <c r="I1133">
        <v>0.47736499999999998</v>
      </c>
      <c r="J1133">
        <v>0.242615</v>
      </c>
      <c r="K1133">
        <v>0.37675799999999998</v>
      </c>
      <c r="L1133">
        <v>0.33194499999999999</v>
      </c>
      <c r="N1133">
        <v>0.49688100000000002</v>
      </c>
      <c r="O1133">
        <v>0.19105900000000001</v>
      </c>
      <c r="P1133">
        <v>0.35403099999999998</v>
      </c>
      <c r="Q1133">
        <v>0.33194499999999999</v>
      </c>
      <c r="S1133">
        <v>0.50395000000000001</v>
      </c>
      <c r="T1133">
        <v>0.23421600000000001</v>
      </c>
      <c r="U1133">
        <v>0.37828200000000001</v>
      </c>
      <c r="V1133">
        <v>0.33194499999999999</v>
      </c>
      <c r="X1133">
        <v>0.43758399999999997</v>
      </c>
      <c r="Y1133">
        <v>0.19436999999999999</v>
      </c>
      <c r="Z1133">
        <v>0.33463999999999999</v>
      </c>
      <c r="AA1133">
        <v>0.33194499999999999</v>
      </c>
    </row>
    <row r="1134" spans="1:27" x14ac:dyDescent="0.2">
      <c r="A1134" t="s">
        <v>18</v>
      </c>
      <c r="B1134" t="s">
        <v>34</v>
      </c>
      <c r="C1134">
        <v>207</v>
      </c>
      <c r="D1134">
        <v>0.30634499999999998</v>
      </c>
      <c r="E1134">
        <v>0.227183</v>
      </c>
      <c r="F1134">
        <v>0.27241799999999999</v>
      </c>
      <c r="G1134">
        <v>0.33194499999999999</v>
      </c>
      <c r="I1134">
        <v>0.413271</v>
      </c>
      <c r="J1134">
        <v>0.14692</v>
      </c>
      <c r="K1134">
        <v>0.291292</v>
      </c>
      <c r="L1134">
        <v>0.33194499999999999</v>
      </c>
      <c r="N1134">
        <v>0.47324699999999997</v>
      </c>
      <c r="O1134">
        <v>0.234268</v>
      </c>
      <c r="P1134">
        <v>0.36381799999999997</v>
      </c>
      <c r="Q1134">
        <v>0.33194499999999999</v>
      </c>
      <c r="S1134">
        <v>0.457457</v>
      </c>
      <c r="T1134">
        <v>0.23083000000000001</v>
      </c>
      <c r="U1134">
        <v>0.352159</v>
      </c>
      <c r="V1134">
        <v>0.33194499999999999</v>
      </c>
      <c r="X1134">
        <v>0.43417800000000001</v>
      </c>
      <c r="Y1134">
        <v>0.189634</v>
      </c>
      <c r="Z1134">
        <v>0.33822099999999999</v>
      </c>
      <c r="AA1134">
        <v>0.33194499999999999</v>
      </c>
    </row>
    <row r="1135" spans="1:27" x14ac:dyDescent="0.2">
      <c r="A1135" t="s">
        <v>18</v>
      </c>
      <c r="B1135" t="s">
        <v>45</v>
      </c>
      <c r="C1135">
        <v>208</v>
      </c>
      <c r="D1135">
        <v>0.37748100000000001</v>
      </c>
      <c r="E1135">
        <v>4.8653000000000002E-2</v>
      </c>
      <c r="F1135">
        <v>0.21306700000000001</v>
      </c>
      <c r="G1135">
        <v>0.33194499999999999</v>
      </c>
      <c r="I1135">
        <v>0.41349599999999997</v>
      </c>
      <c r="J1135">
        <v>0.22355900000000001</v>
      </c>
      <c r="K1135">
        <v>0.32041199999999997</v>
      </c>
      <c r="L1135">
        <v>0.33194499999999999</v>
      </c>
      <c r="N1135">
        <v>0.39152199999999998</v>
      </c>
      <c r="O1135">
        <v>0.22025500000000001</v>
      </c>
      <c r="P1135">
        <v>0.31376700000000002</v>
      </c>
      <c r="Q1135">
        <v>0.33194499999999999</v>
      </c>
      <c r="S1135">
        <v>0.39965400000000001</v>
      </c>
      <c r="T1135">
        <v>0.205287</v>
      </c>
      <c r="U1135">
        <v>0.329787</v>
      </c>
      <c r="V1135">
        <v>0.33194499999999999</v>
      </c>
      <c r="X1135">
        <v>0.430224</v>
      </c>
      <c r="Y1135">
        <v>0.20510400000000001</v>
      </c>
      <c r="Z1135">
        <v>0.342219</v>
      </c>
      <c r="AA1135">
        <v>0.33194499999999999</v>
      </c>
    </row>
    <row r="1136" spans="1:27" x14ac:dyDescent="0.2">
      <c r="A1136" t="s">
        <v>18</v>
      </c>
      <c r="B1136" t="s">
        <v>37</v>
      </c>
      <c r="C1136">
        <v>209</v>
      </c>
      <c r="D1136">
        <v>0.55666099999999996</v>
      </c>
      <c r="E1136">
        <v>0.39484000000000002</v>
      </c>
      <c r="F1136">
        <v>0.47575099999999998</v>
      </c>
      <c r="G1136">
        <v>0.33194499999999999</v>
      </c>
      <c r="I1136">
        <v>0.36509200000000003</v>
      </c>
      <c r="J1136">
        <v>0.23638899999999999</v>
      </c>
      <c r="K1136">
        <v>0.302676</v>
      </c>
      <c r="L1136">
        <v>0.33194499999999999</v>
      </c>
      <c r="N1136">
        <v>0.33436500000000002</v>
      </c>
      <c r="O1136">
        <v>0.18726999999999999</v>
      </c>
      <c r="P1136">
        <v>0.29013100000000003</v>
      </c>
      <c r="Q1136">
        <v>0.33194499999999999</v>
      </c>
      <c r="S1136">
        <v>0.37237700000000001</v>
      </c>
      <c r="T1136">
        <v>0.17136399999999999</v>
      </c>
      <c r="U1136">
        <v>0.30882199999999999</v>
      </c>
      <c r="V1136">
        <v>0.33194499999999999</v>
      </c>
      <c r="X1136">
        <v>0.43134400000000001</v>
      </c>
      <c r="Y1136">
        <v>0.205262</v>
      </c>
      <c r="Z1136">
        <v>0.340528</v>
      </c>
      <c r="AA1136">
        <v>0.33194499999999999</v>
      </c>
    </row>
    <row r="1137" spans="1:27" x14ac:dyDescent="0.2">
      <c r="A1137" t="s">
        <v>18</v>
      </c>
      <c r="B1137" t="s">
        <v>38</v>
      </c>
      <c r="C1137">
        <v>210</v>
      </c>
      <c r="D1137">
        <v>0.161134</v>
      </c>
      <c r="E1137">
        <v>0.26567200000000002</v>
      </c>
      <c r="F1137">
        <v>0.21921099999999999</v>
      </c>
      <c r="G1137">
        <v>0.33194499999999999</v>
      </c>
      <c r="I1137">
        <v>0.32933400000000002</v>
      </c>
      <c r="J1137">
        <v>0.22017100000000001</v>
      </c>
      <c r="K1137">
        <v>0.32172299999999998</v>
      </c>
      <c r="L1137">
        <v>0.33194499999999999</v>
      </c>
      <c r="N1137">
        <v>0.34886099999999998</v>
      </c>
      <c r="O1137">
        <v>0.16148799999999999</v>
      </c>
      <c r="P1137">
        <v>0.30018899999999998</v>
      </c>
      <c r="Q1137">
        <v>0.33194499999999999</v>
      </c>
      <c r="S1137">
        <v>0.349327</v>
      </c>
      <c r="T1137">
        <v>0.18390100000000001</v>
      </c>
      <c r="U1137">
        <v>0.29681000000000002</v>
      </c>
      <c r="V1137">
        <v>0.33194499999999999</v>
      </c>
      <c r="X1137">
        <v>0.42984899999999998</v>
      </c>
      <c r="Y1137">
        <v>0.222662</v>
      </c>
      <c r="Z1137">
        <v>0.34411399999999998</v>
      </c>
      <c r="AA1137">
        <v>0.33194499999999999</v>
      </c>
    </row>
    <row r="1138" spans="1:27" x14ac:dyDescent="0.2">
      <c r="A1138" t="s">
        <v>18</v>
      </c>
      <c r="B1138" t="s">
        <v>41</v>
      </c>
      <c r="C1138">
        <v>211</v>
      </c>
      <c r="D1138">
        <v>0.270206</v>
      </c>
      <c r="F1138">
        <v>0.270206</v>
      </c>
      <c r="G1138">
        <v>0.33194499999999999</v>
      </c>
      <c r="I1138">
        <v>0.27005400000000002</v>
      </c>
      <c r="K1138">
        <v>0.27071000000000001</v>
      </c>
      <c r="L1138">
        <v>0.33194499999999999</v>
      </c>
      <c r="N1138">
        <v>0.35229300000000002</v>
      </c>
      <c r="P1138">
        <v>0.318438</v>
      </c>
      <c r="Q1138">
        <v>0.33194499999999999</v>
      </c>
      <c r="S1138">
        <v>0.37683699999999998</v>
      </c>
      <c r="U1138">
        <v>0.31267499999999998</v>
      </c>
      <c r="V1138">
        <v>0.33194499999999999</v>
      </c>
      <c r="X1138">
        <v>0.40318300000000001</v>
      </c>
      <c r="Z1138">
        <v>0.31282300000000002</v>
      </c>
      <c r="AA1138">
        <v>0.33194499999999999</v>
      </c>
    </row>
    <row r="1139" spans="1:27" x14ac:dyDescent="0.2">
      <c r="A1139" t="s">
        <v>18</v>
      </c>
      <c r="B1139" t="s">
        <v>43</v>
      </c>
      <c r="C1139">
        <v>212</v>
      </c>
      <c r="D1139">
        <v>0.37882199999999999</v>
      </c>
      <c r="E1139">
        <v>9.8272999999999999E-2</v>
      </c>
      <c r="F1139">
        <v>0.322712</v>
      </c>
      <c r="G1139">
        <v>0.33194499999999999</v>
      </c>
      <c r="I1139">
        <v>0.34788999999999998</v>
      </c>
      <c r="J1139">
        <v>0.11698699999999999</v>
      </c>
      <c r="K1139">
        <v>0.29907499999999998</v>
      </c>
      <c r="L1139">
        <v>0.33194499999999999</v>
      </c>
      <c r="N1139">
        <v>0.34074399999999999</v>
      </c>
      <c r="O1139">
        <v>0.18154899999999999</v>
      </c>
      <c r="P1139">
        <v>0.299981</v>
      </c>
      <c r="Q1139">
        <v>0.33194499999999999</v>
      </c>
      <c r="S1139">
        <v>0.416966</v>
      </c>
      <c r="T1139">
        <v>0.23896899999999999</v>
      </c>
      <c r="U1139">
        <v>0.34884500000000002</v>
      </c>
      <c r="V1139">
        <v>0.33194499999999999</v>
      </c>
      <c r="X1139">
        <v>0.37535400000000002</v>
      </c>
      <c r="Y1139">
        <v>0.154557</v>
      </c>
      <c r="Z1139">
        <v>0.27636899999999998</v>
      </c>
      <c r="AA1139">
        <v>0.33194499999999999</v>
      </c>
    </row>
    <row r="1140" spans="1:27" x14ac:dyDescent="0.2">
      <c r="A1140" t="s">
        <v>18</v>
      </c>
      <c r="B1140" t="s">
        <v>49</v>
      </c>
      <c r="C1140">
        <v>213</v>
      </c>
      <c r="D1140">
        <v>0.39464399999999999</v>
      </c>
      <c r="E1140">
        <v>0.25268699999999999</v>
      </c>
      <c r="F1140">
        <v>0.30430800000000002</v>
      </c>
      <c r="G1140">
        <v>0.33194499999999999</v>
      </c>
      <c r="I1140">
        <v>0.424126</v>
      </c>
      <c r="J1140">
        <v>0.21402399999999999</v>
      </c>
      <c r="K1140">
        <v>0.33682899999999999</v>
      </c>
      <c r="L1140">
        <v>0.33194499999999999</v>
      </c>
      <c r="N1140">
        <v>0.44019399999999997</v>
      </c>
      <c r="O1140">
        <v>0.202455</v>
      </c>
      <c r="P1140">
        <v>0.34939100000000001</v>
      </c>
      <c r="Q1140">
        <v>0.33194499999999999</v>
      </c>
      <c r="S1140">
        <v>0.37693399999999999</v>
      </c>
      <c r="T1140">
        <v>0.17886199999999999</v>
      </c>
      <c r="U1140">
        <v>0.29877599999999999</v>
      </c>
      <c r="V1140">
        <v>0.33194499999999999</v>
      </c>
      <c r="X1140">
        <v>0.38110100000000002</v>
      </c>
      <c r="Y1140">
        <v>0.157085</v>
      </c>
      <c r="Z1140">
        <v>0.28073700000000001</v>
      </c>
      <c r="AA1140">
        <v>0.33194499999999999</v>
      </c>
    </row>
    <row r="1141" spans="1:27" x14ac:dyDescent="0.2">
      <c r="A1141" t="s">
        <v>18</v>
      </c>
      <c r="B1141" t="s">
        <v>38</v>
      </c>
      <c r="C1141">
        <v>214</v>
      </c>
      <c r="D1141">
        <v>0.49891400000000002</v>
      </c>
      <c r="E1141">
        <v>0.29111100000000001</v>
      </c>
      <c r="F1141">
        <v>0.38346799999999998</v>
      </c>
      <c r="G1141">
        <v>0.33194499999999999</v>
      </c>
      <c r="I1141">
        <v>0.51731400000000005</v>
      </c>
      <c r="J1141">
        <v>0.30466700000000002</v>
      </c>
      <c r="K1141">
        <v>0.38467899999999999</v>
      </c>
      <c r="L1141">
        <v>0.33194499999999999</v>
      </c>
      <c r="N1141">
        <v>0.44144</v>
      </c>
      <c r="O1141">
        <v>0.197273</v>
      </c>
      <c r="P1141">
        <v>0.32040299999999999</v>
      </c>
      <c r="Q1141">
        <v>0.33194499999999999</v>
      </c>
      <c r="S1141">
        <v>0.38961000000000001</v>
      </c>
      <c r="T1141">
        <v>0.109112</v>
      </c>
      <c r="U1141">
        <v>0.26565899999999998</v>
      </c>
      <c r="V1141">
        <v>0.33194499999999999</v>
      </c>
      <c r="X1141">
        <v>0.37676500000000002</v>
      </c>
      <c r="Y1141">
        <v>0.164214</v>
      </c>
      <c r="Z1141">
        <v>0.281109</v>
      </c>
      <c r="AA1141">
        <v>0.33194499999999999</v>
      </c>
    </row>
    <row r="1142" spans="1:27" x14ac:dyDescent="0.2">
      <c r="A1142" t="s">
        <v>18</v>
      </c>
      <c r="B1142" t="s">
        <v>35</v>
      </c>
      <c r="C1142">
        <v>215</v>
      </c>
      <c r="D1142">
        <v>0.65838399999999997</v>
      </c>
      <c r="E1142">
        <v>0.370201</v>
      </c>
      <c r="F1142">
        <v>0.46626200000000001</v>
      </c>
      <c r="G1142">
        <v>0.33194499999999999</v>
      </c>
      <c r="I1142">
        <v>0.477912</v>
      </c>
      <c r="J1142">
        <v>0.21180099999999999</v>
      </c>
      <c r="K1142">
        <v>0.32499800000000001</v>
      </c>
      <c r="L1142">
        <v>0.33194499999999999</v>
      </c>
      <c r="N1142">
        <v>0.41564899999999999</v>
      </c>
      <c r="O1142">
        <v>0.133102</v>
      </c>
      <c r="P1142">
        <v>0.25333899999999998</v>
      </c>
      <c r="Q1142">
        <v>0.33194499999999999</v>
      </c>
      <c r="S1142">
        <v>0.403804</v>
      </c>
      <c r="T1142">
        <v>0.145538</v>
      </c>
      <c r="U1142">
        <v>0.27283800000000002</v>
      </c>
      <c r="V1142">
        <v>0.33194499999999999</v>
      </c>
      <c r="X1142">
        <v>0.35445199999999999</v>
      </c>
      <c r="Y1142">
        <v>0.13187399999999999</v>
      </c>
      <c r="Z1142">
        <v>0.25790600000000002</v>
      </c>
      <c r="AA1142">
        <v>0.33194499999999999</v>
      </c>
    </row>
    <row r="1143" spans="1:27" x14ac:dyDescent="0.2">
      <c r="A1143" t="s">
        <v>18</v>
      </c>
      <c r="B1143" t="s">
        <v>47</v>
      </c>
      <c r="C1143">
        <v>216</v>
      </c>
      <c r="D1143">
        <v>0.27643800000000002</v>
      </c>
      <c r="E1143">
        <v>-2.5909000000000001E-2</v>
      </c>
      <c r="F1143">
        <v>0.12526399999999999</v>
      </c>
      <c r="G1143">
        <v>0.33194499999999999</v>
      </c>
      <c r="I1143">
        <v>0.39489600000000002</v>
      </c>
      <c r="J1143">
        <v>4.0570000000000002E-2</v>
      </c>
      <c r="K1143">
        <v>0.19297400000000001</v>
      </c>
      <c r="L1143">
        <v>0.33194499999999999</v>
      </c>
      <c r="N1143">
        <v>0.41063300000000003</v>
      </c>
      <c r="O1143">
        <v>0.13356100000000001</v>
      </c>
      <c r="P1143">
        <v>0.25657000000000002</v>
      </c>
      <c r="Q1143">
        <v>0.33194499999999999</v>
      </c>
      <c r="S1143">
        <v>0.39679799999999998</v>
      </c>
      <c r="T1143">
        <v>0.14965300000000001</v>
      </c>
      <c r="U1143">
        <v>0.25775999999999999</v>
      </c>
      <c r="V1143">
        <v>0.33194499999999999</v>
      </c>
      <c r="X1143">
        <v>0.39102999999999999</v>
      </c>
      <c r="Y1143">
        <v>0.102004</v>
      </c>
      <c r="Z1143">
        <v>0.25756800000000002</v>
      </c>
      <c r="AA1143">
        <v>0.33194499999999999</v>
      </c>
    </row>
    <row r="1144" spans="1:27" x14ac:dyDescent="0.2">
      <c r="A1144" t="s">
        <v>18</v>
      </c>
      <c r="B1144" t="s">
        <v>38</v>
      </c>
      <c r="C1144">
        <v>217</v>
      </c>
      <c r="D1144">
        <v>0.249866</v>
      </c>
      <c r="E1144">
        <v>-0.222582</v>
      </c>
      <c r="F1144">
        <v>-1.2605E-2</v>
      </c>
      <c r="G1144">
        <v>0.33194499999999999</v>
      </c>
      <c r="I1144">
        <v>0.29862300000000003</v>
      </c>
      <c r="J1144">
        <v>2.1640000000000001E-3</v>
      </c>
      <c r="K1144">
        <v>0.144373</v>
      </c>
      <c r="L1144">
        <v>0.33194499999999999</v>
      </c>
      <c r="N1144">
        <v>0.37680599999999997</v>
      </c>
      <c r="O1144">
        <v>0.100755</v>
      </c>
      <c r="P1144">
        <v>0.22330900000000001</v>
      </c>
      <c r="Q1144">
        <v>0.33194499999999999</v>
      </c>
      <c r="S1144">
        <v>0.38488099999999997</v>
      </c>
      <c r="T1144">
        <v>0.119141</v>
      </c>
      <c r="U1144">
        <v>0.24579000000000001</v>
      </c>
      <c r="V1144">
        <v>0.33194499999999999</v>
      </c>
      <c r="X1144">
        <v>0.38370900000000002</v>
      </c>
      <c r="Y1144">
        <v>0.136126</v>
      </c>
      <c r="Z1144">
        <v>0.260988</v>
      </c>
      <c r="AA1144">
        <v>0.33194499999999999</v>
      </c>
    </row>
    <row r="1145" spans="1:27" x14ac:dyDescent="0.2">
      <c r="A1145" t="s">
        <v>18</v>
      </c>
      <c r="B1145" t="s">
        <v>46</v>
      </c>
      <c r="C1145">
        <v>218</v>
      </c>
      <c r="D1145">
        <v>0.369564</v>
      </c>
      <c r="E1145">
        <v>0.25498399999999999</v>
      </c>
      <c r="F1145">
        <v>0.32045899999999999</v>
      </c>
      <c r="G1145">
        <v>0.33194499999999999</v>
      </c>
      <c r="I1145">
        <v>0.31640200000000002</v>
      </c>
      <c r="J1145">
        <v>5.3159999999999999E-2</v>
      </c>
      <c r="K1145">
        <v>0.175007</v>
      </c>
      <c r="L1145">
        <v>0.33194499999999999</v>
      </c>
      <c r="N1145">
        <v>0.30737300000000001</v>
      </c>
      <c r="O1145">
        <v>3.4534000000000002E-2</v>
      </c>
      <c r="P1145">
        <v>0.17416000000000001</v>
      </c>
      <c r="Q1145">
        <v>0.33194499999999999</v>
      </c>
      <c r="S1145">
        <v>0.39410600000000001</v>
      </c>
      <c r="T1145">
        <v>6.8568000000000004E-2</v>
      </c>
      <c r="U1145">
        <v>0.22179399999999999</v>
      </c>
      <c r="V1145">
        <v>0.33194499999999999</v>
      </c>
      <c r="X1145">
        <v>0.410022</v>
      </c>
      <c r="Y1145">
        <v>0.162241</v>
      </c>
      <c r="Z1145">
        <v>0.27955099999999999</v>
      </c>
      <c r="AA1145">
        <v>0.33194499999999999</v>
      </c>
    </row>
    <row r="1146" spans="1:27" x14ac:dyDescent="0.2">
      <c r="A1146" t="s">
        <v>18</v>
      </c>
      <c r="B1146" t="s">
        <v>44</v>
      </c>
      <c r="C1146">
        <v>219</v>
      </c>
      <c r="D1146">
        <v>0.32977699999999999</v>
      </c>
      <c r="E1146">
        <v>0.127079</v>
      </c>
      <c r="F1146">
        <v>0.217167</v>
      </c>
      <c r="G1146">
        <v>0.33194499999999999</v>
      </c>
      <c r="I1146">
        <v>0.33685399999999999</v>
      </c>
      <c r="J1146">
        <v>0.14038800000000001</v>
      </c>
      <c r="K1146">
        <v>0.25271300000000002</v>
      </c>
      <c r="L1146">
        <v>0.33194499999999999</v>
      </c>
      <c r="N1146">
        <v>0.364784</v>
      </c>
      <c r="O1146">
        <v>2.7137000000000001E-2</v>
      </c>
      <c r="P1146">
        <v>0.19220599999999999</v>
      </c>
      <c r="Q1146">
        <v>0.33194499999999999</v>
      </c>
      <c r="S1146">
        <v>0.32714799999999999</v>
      </c>
      <c r="T1146">
        <v>6.9302000000000002E-2</v>
      </c>
      <c r="U1146">
        <v>0.19916</v>
      </c>
      <c r="V1146">
        <v>0.33194499999999999</v>
      </c>
      <c r="X1146">
        <v>0.42858400000000002</v>
      </c>
      <c r="Y1146">
        <v>0.16041</v>
      </c>
      <c r="Z1146">
        <v>0.29205500000000001</v>
      </c>
      <c r="AA1146">
        <v>0.33194499999999999</v>
      </c>
    </row>
    <row r="1147" spans="1:27" x14ac:dyDescent="0.2">
      <c r="A1147" t="s">
        <v>18</v>
      </c>
      <c r="B1147" t="s">
        <v>42</v>
      </c>
      <c r="C1147">
        <v>220</v>
      </c>
      <c r="D1147">
        <v>0.31122100000000003</v>
      </c>
      <c r="E1147">
        <v>3.9100999999999997E-2</v>
      </c>
      <c r="F1147">
        <v>0.22051399999999999</v>
      </c>
      <c r="G1147">
        <v>0.33194499999999999</v>
      </c>
      <c r="I1147">
        <v>0.40149600000000002</v>
      </c>
      <c r="J1147">
        <v>3.4428E-2</v>
      </c>
      <c r="K1147">
        <v>0.217726</v>
      </c>
      <c r="L1147">
        <v>0.33194499999999999</v>
      </c>
      <c r="N1147">
        <v>0.352746</v>
      </c>
      <c r="O1147">
        <v>0.14672099999999999</v>
      </c>
      <c r="P1147">
        <v>0.25629299999999999</v>
      </c>
      <c r="Q1147">
        <v>0.33194499999999999</v>
      </c>
      <c r="S1147">
        <v>0.38312400000000002</v>
      </c>
      <c r="T1147">
        <v>0.12808</v>
      </c>
      <c r="U1147">
        <v>0.25653700000000002</v>
      </c>
      <c r="V1147">
        <v>0.33194499999999999</v>
      </c>
      <c r="X1147">
        <v>0.42250700000000002</v>
      </c>
      <c r="Y1147">
        <v>0.142432</v>
      </c>
      <c r="Z1147">
        <v>0.28107700000000002</v>
      </c>
      <c r="AA1147">
        <v>0.33194499999999999</v>
      </c>
    </row>
    <row r="1148" spans="1:27" x14ac:dyDescent="0.2">
      <c r="A1148" t="s">
        <v>18</v>
      </c>
      <c r="B1148" t="s">
        <v>44</v>
      </c>
      <c r="C1148">
        <v>221</v>
      </c>
      <c r="D1148">
        <v>0.56348900000000002</v>
      </c>
      <c r="E1148">
        <v>-6.2895999999999994E-2</v>
      </c>
      <c r="F1148">
        <v>0.21549699999999999</v>
      </c>
      <c r="G1148">
        <v>0.33194499999999999</v>
      </c>
      <c r="I1148">
        <v>0.354796</v>
      </c>
      <c r="J1148">
        <v>0.11718099999999999</v>
      </c>
      <c r="K1148">
        <v>0.247946</v>
      </c>
      <c r="L1148">
        <v>0.33194499999999999</v>
      </c>
      <c r="N1148">
        <v>0.41248699999999999</v>
      </c>
      <c r="O1148">
        <v>0.17283100000000001</v>
      </c>
      <c r="P1148">
        <v>0.29758099999999998</v>
      </c>
      <c r="Q1148">
        <v>0.33194499999999999</v>
      </c>
      <c r="S1148">
        <v>0.432975</v>
      </c>
      <c r="T1148">
        <v>0.19309899999999999</v>
      </c>
      <c r="U1148">
        <v>0.32145899999999999</v>
      </c>
      <c r="V1148">
        <v>0.33194499999999999</v>
      </c>
      <c r="X1148">
        <v>0.42016300000000001</v>
      </c>
      <c r="Y1148">
        <v>0.13095999999999999</v>
      </c>
      <c r="Z1148">
        <v>0.27853499999999998</v>
      </c>
      <c r="AA1148">
        <v>0.33194499999999999</v>
      </c>
    </row>
    <row r="1149" spans="1:27" x14ac:dyDescent="0.2">
      <c r="A1149" t="s">
        <v>18</v>
      </c>
      <c r="B1149" t="s">
        <v>49</v>
      </c>
      <c r="C1149">
        <v>222</v>
      </c>
      <c r="D1149">
        <v>0.18967700000000001</v>
      </c>
      <c r="E1149">
        <v>0.37533899999999998</v>
      </c>
      <c r="F1149">
        <v>0.30782599999999999</v>
      </c>
      <c r="G1149">
        <v>0.33194499999999999</v>
      </c>
      <c r="I1149">
        <v>0.47381299999999998</v>
      </c>
      <c r="J1149">
        <v>0.232659</v>
      </c>
      <c r="K1149">
        <v>0.35007500000000003</v>
      </c>
      <c r="L1149">
        <v>0.33194499999999999</v>
      </c>
      <c r="N1149">
        <v>0.46629700000000002</v>
      </c>
      <c r="O1149">
        <v>0.19392599999999999</v>
      </c>
      <c r="P1149">
        <v>0.34251799999999999</v>
      </c>
      <c r="Q1149">
        <v>0.33194499999999999</v>
      </c>
      <c r="S1149">
        <v>0.44190299999999999</v>
      </c>
      <c r="T1149">
        <v>0.17000799999999999</v>
      </c>
      <c r="U1149">
        <v>0.31320900000000002</v>
      </c>
      <c r="V1149">
        <v>0.33194499999999999</v>
      </c>
      <c r="X1149">
        <v>0.43047299999999999</v>
      </c>
      <c r="Y1149">
        <v>0.13331499999999999</v>
      </c>
      <c r="Z1149">
        <v>0.30258800000000002</v>
      </c>
      <c r="AA1149">
        <v>0.33194499999999999</v>
      </c>
    </row>
    <row r="1150" spans="1:27" x14ac:dyDescent="0.2">
      <c r="A1150" t="s">
        <v>18</v>
      </c>
      <c r="B1150" t="s">
        <v>47</v>
      </c>
      <c r="C1150">
        <v>223</v>
      </c>
      <c r="D1150">
        <v>0.66827199999999998</v>
      </c>
      <c r="E1150">
        <v>0.38553300000000001</v>
      </c>
      <c r="F1150">
        <v>0.52690300000000001</v>
      </c>
      <c r="G1150">
        <v>0.33194499999999999</v>
      </c>
      <c r="I1150">
        <v>0.48559200000000002</v>
      </c>
      <c r="J1150">
        <v>0.33114100000000002</v>
      </c>
      <c r="K1150">
        <v>0.42552600000000002</v>
      </c>
      <c r="L1150">
        <v>0.33194499999999999</v>
      </c>
      <c r="N1150">
        <v>0.49046499999999998</v>
      </c>
      <c r="O1150">
        <v>0.20477500000000001</v>
      </c>
      <c r="P1150">
        <v>0.35095599999999999</v>
      </c>
      <c r="Q1150">
        <v>0.33194499999999999</v>
      </c>
      <c r="S1150">
        <v>0.48516399999999998</v>
      </c>
      <c r="T1150">
        <v>0.18671199999999999</v>
      </c>
      <c r="U1150">
        <v>0.3448</v>
      </c>
      <c r="V1150">
        <v>0.33194499999999999</v>
      </c>
      <c r="X1150">
        <v>0.45546399999999998</v>
      </c>
      <c r="Y1150">
        <v>0.19851099999999999</v>
      </c>
      <c r="Z1150">
        <v>0.35089100000000001</v>
      </c>
      <c r="AA1150">
        <v>0.33194499999999999</v>
      </c>
    </row>
    <row r="1151" spans="1:27" x14ac:dyDescent="0.2">
      <c r="A1151" t="s">
        <v>18</v>
      </c>
      <c r="B1151" t="s">
        <v>36</v>
      </c>
      <c r="C1151">
        <v>224</v>
      </c>
      <c r="D1151">
        <v>0.59882599999999997</v>
      </c>
      <c r="E1151">
        <v>0.23255100000000001</v>
      </c>
      <c r="F1151">
        <v>0.44185099999999999</v>
      </c>
      <c r="G1151">
        <v>0.33194499999999999</v>
      </c>
      <c r="I1151">
        <v>0.56638599999999995</v>
      </c>
      <c r="J1151">
        <v>0.23714399999999999</v>
      </c>
      <c r="K1151">
        <v>0.41048600000000002</v>
      </c>
      <c r="L1151">
        <v>0.33194499999999999</v>
      </c>
      <c r="N1151">
        <v>0.50428700000000004</v>
      </c>
      <c r="O1151">
        <v>0.266156</v>
      </c>
      <c r="P1151">
        <v>0.39551799999999998</v>
      </c>
      <c r="Q1151">
        <v>0.33194499999999999</v>
      </c>
      <c r="S1151">
        <v>0.496396</v>
      </c>
      <c r="T1151">
        <v>0.18112600000000001</v>
      </c>
      <c r="U1151">
        <v>0.36898999999999998</v>
      </c>
      <c r="V1151">
        <v>0.33194499999999999</v>
      </c>
      <c r="X1151">
        <v>0.47725400000000001</v>
      </c>
      <c r="Y1151">
        <v>0.197244</v>
      </c>
      <c r="Z1151">
        <v>0.35482999999999998</v>
      </c>
      <c r="AA1151">
        <v>0.33194499999999999</v>
      </c>
    </row>
    <row r="1152" spans="1:27" x14ac:dyDescent="0.2">
      <c r="A1152" t="s">
        <v>18</v>
      </c>
      <c r="B1152" t="s">
        <v>45</v>
      </c>
      <c r="C1152">
        <v>225</v>
      </c>
      <c r="D1152">
        <v>0.43206099999999997</v>
      </c>
      <c r="E1152">
        <v>9.3349000000000001E-2</v>
      </c>
      <c r="F1152">
        <v>0.26270500000000002</v>
      </c>
      <c r="G1152">
        <v>0.33194499999999999</v>
      </c>
      <c r="I1152">
        <v>0.55449499999999996</v>
      </c>
      <c r="J1152">
        <v>0.18997</v>
      </c>
      <c r="K1152">
        <v>0.38095299999999999</v>
      </c>
      <c r="L1152">
        <v>0.33194499999999999</v>
      </c>
      <c r="N1152">
        <v>0.54432100000000005</v>
      </c>
      <c r="O1152">
        <v>0.19108800000000001</v>
      </c>
      <c r="P1152">
        <v>0.41192200000000001</v>
      </c>
      <c r="Q1152">
        <v>0.33194499999999999</v>
      </c>
      <c r="S1152">
        <v>0.49086400000000002</v>
      </c>
      <c r="T1152">
        <v>0.260764</v>
      </c>
      <c r="U1152">
        <v>0.41230899999999998</v>
      </c>
      <c r="V1152">
        <v>0.33194499999999999</v>
      </c>
      <c r="X1152">
        <v>0.46667900000000001</v>
      </c>
      <c r="Y1152">
        <v>0.19780800000000001</v>
      </c>
      <c r="Z1152">
        <v>0.35084799999999999</v>
      </c>
      <c r="AA1152">
        <v>0.33194499999999999</v>
      </c>
    </row>
    <row r="1153" spans="1:27" x14ac:dyDescent="0.2">
      <c r="A1153" t="s">
        <v>18</v>
      </c>
      <c r="B1153" t="s">
        <v>39</v>
      </c>
      <c r="C1153">
        <v>226</v>
      </c>
      <c r="D1153">
        <v>0.63259799999999999</v>
      </c>
      <c r="E1153">
        <v>0.244009</v>
      </c>
      <c r="F1153">
        <v>0.438303</v>
      </c>
      <c r="G1153">
        <v>0.33194499999999999</v>
      </c>
      <c r="I1153">
        <v>0.48483500000000002</v>
      </c>
      <c r="J1153">
        <v>0.112453</v>
      </c>
      <c r="K1153">
        <v>0.363618</v>
      </c>
      <c r="L1153">
        <v>0.33194499999999999</v>
      </c>
      <c r="N1153">
        <v>0.51561999999999997</v>
      </c>
      <c r="O1153">
        <v>0.212896</v>
      </c>
      <c r="P1153">
        <v>0.41028700000000001</v>
      </c>
      <c r="Q1153">
        <v>0.33194499999999999</v>
      </c>
      <c r="S1153">
        <v>0.55080499999999999</v>
      </c>
      <c r="T1153">
        <v>0.24157999999999999</v>
      </c>
      <c r="U1153">
        <v>0.42030299999999998</v>
      </c>
      <c r="V1153">
        <v>0.33194499999999999</v>
      </c>
      <c r="X1153">
        <v>0.438662</v>
      </c>
      <c r="Y1153">
        <v>0.177478</v>
      </c>
      <c r="Z1153">
        <v>0.321604</v>
      </c>
      <c r="AA1153">
        <v>0.33194499999999999</v>
      </c>
    </row>
    <row r="1154" spans="1:27" x14ac:dyDescent="0.2">
      <c r="A1154" t="s">
        <v>18</v>
      </c>
      <c r="B1154" t="s">
        <v>41</v>
      </c>
      <c r="C1154">
        <v>227</v>
      </c>
      <c r="D1154">
        <v>0.38984600000000003</v>
      </c>
      <c r="F1154">
        <v>0.38984600000000003</v>
      </c>
      <c r="G1154">
        <v>0.33194499999999999</v>
      </c>
      <c r="I1154">
        <v>0.515737</v>
      </c>
      <c r="K1154">
        <v>0.448959</v>
      </c>
      <c r="L1154">
        <v>0.33194499999999999</v>
      </c>
      <c r="N1154">
        <v>0.51770700000000003</v>
      </c>
      <c r="P1154">
        <v>0.394673</v>
      </c>
      <c r="Q1154">
        <v>0.33194499999999999</v>
      </c>
      <c r="S1154">
        <v>0.48582999999999998</v>
      </c>
      <c r="U1154">
        <v>0.36979800000000002</v>
      </c>
      <c r="V1154">
        <v>0.33194499999999999</v>
      </c>
      <c r="X1154">
        <v>0.444913</v>
      </c>
      <c r="Z1154">
        <v>0.33721800000000002</v>
      </c>
      <c r="AA1154">
        <v>0.33194499999999999</v>
      </c>
    </row>
    <row r="1155" spans="1:27" x14ac:dyDescent="0.2">
      <c r="A1155" t="s">
        <v>18</v>
      </c>
      <c r="B1155" t="s">
        <v>43</v>
      </c>
      <c r="C1155">
        <v>228</v>
      </c>
      <c r="D1155">
        <v>0.52476699999999998</v>
      </c>
      <c r="E1155">
        <v>0.49456899999999998</v>
      </c>
      <c r="F1155">
        <v>0.51872700000000005</v>
      </c>
      <c r="G1155">
        <v>0.33194499999999999</v>
      </c>
      <c r="I1155">
        <v>0.50795900000000005</v>
      </c>
      <c r="J1155">
        <v>0.24520500000000001</v>
      </c>
      <c r="K1155">
        <v>0.42412</v>
      </c>
      <c r="L1155">
        <v>0.33194499999999999</v>
      </c>
      <c r="N1155">
        <v>0.47398400000000002</v>
      </c>
      <c r="O1155">
        <v>0.222581</v>
      </c>
      <c r="P1155">
        <v>0.376805</v>
      </c>
      <c r="Q1155">
        <v>0.33194499999999999</v>
      </c>
      <c r="S1155">
        <v>0.40071600000000002</v>
      </c>
      <c r="T1155">
        <v>0.14596100000000001</v>
      </c>
      <c r="U1155">
        <v>0.29222300000000001</v>
      </c>
      <c r="V1155">
        <v>0.33194499999999999</v>
      </c>
      <c r="X1155">
        <v>0.48496299999999998</v>
      </c>
      <c r="Y1155">
        <v>0.181032</v>
      </c>
      <c r="Z1155">
        <v>0.34279199999999999</v>
      </c>
      <c r="AA1155">
        <v>0.33194499999999999</v>
      </c>
    </row>
    <row r="1156" spans="1:27" x14ac:dyDescent="0.2">
      <c r="A1156" t="s">
        <v>18</v>
      </c>
      <c r="B1156" t="s">
        <v>35</v>
      </c>
      <c r="C1156">
        <v>229</v>
      </c>
      <c r="D1156">
        <v>0.60926400000000003</v>
      </c>
      <c r="E1156">
        <v>0.24104600000000001</v>
      </c>
      <c r="F1156">
        <v>0.363786</v>
      </c>
      <c r="G1156">
        <v>0.33194499999999999</v>
      </c>
      <c r="I1156">
        <v>0.44915899999999997</v>
      </c>
      <c r="J1156">
        <v>0.28963299999999997</v>
      </c>
      <c r="K1156">
        <v>0.35195900000000002</v>
      </c>
      <c r="L1156">
        <v>0.33194499999999999</v>
      </c>
      <c r="N1156">
        <v>0.34807100000000002</v>
      </c>
      <c r="O1156">
        <v>0.136874</v>
      </c>
      <c r="P1156">
        <v>0.26891100000000001</v>
      </c>
      <c r="Q1156">
        <v>0.33194499999999999</v>
      </c>
      <c r="S1156">
        <v>0.429315</v>
      </c>
      <c r="T1156">
        <v>0.15994800000000001</v>
      </c>
      <c r="U1156">
        <v>0.31001600000000001</v>
      </c>
      <c r="V1156">
        <v>0.33194499999999999</v>
      </c>
      <c r="X1156">
        <v>0.46227200000000002</v>
      </c>
      <c r="Y1156">
        <v>0.179198</v>
      </c>
      <c r="Z1156">
        <v>0.33133800000000002</v>
      </c>
      <c r="AA1156">
        <v>0.33194499999999999</v>
      </c>
    </row>
    <row r="1157" spans="1:27" x14ac:dyDescent="0.2">
      <c r="A1157" t="s">
        <v>18</v>
      </c>
      <c r="B1157" t="s">
        <v>39</v>
      </c>
      <c r="C1157">
        <v>230</v>
      </c>
      <c r="D1157">
        <v>0.213447</v>
      </c>
      <c r="E1157">
        <v>0.13328200000000001</v>
      </c>
      <c r="F1157">
        <v>0.17336499999999999</v>
      </c>
      <c r="G1157">
        <v>0.33194499999999999</v>
      </c>
      <c r="I1157">
        <v>0.27524799999999999</v>
      </c>
      <c r="J1157">
        <v>6.3266000000000003E-2</v>
      </c>
      <c r="K1157">
        <v>0.14532700000000001</v>
      </c>
      <c r="L1157">
        <v>0.33194499999999999</v>
      </c>
      <c r="N1157">
        <v>0.39655299999999999</v>
      </c>
      <c r="O1157">
        <v>0.175125</v>
      </c>
      <c r="P1157">
        <v>0.26839299999999999</v>
      </c>
      <c r="Q1157">
        <v>0.33194499999999999</v>
      </c>
      <c r="S1157">
        <v>0.42897600000000002</v>
      </c>
      <c r="T1157">
        <v>0.14798700000000001</v>
      </c>
      <c r="U1157">
        <v>0.30013600000000001</v>
      </c>
      <c r="V1157">
        <v>0.33194499999999999</v>
      </c>
      <c r="X1157">
        <v>0.44755499999999998</v>
      </c>
      <c r="Y1157">
        <v>0.16794100000000001</v>
      </c>
      <c r="Z1157">
        <v>0.315973</v>
      </c>
      <c r="AA1157">
        <v>0.33194499999999999</v>
      </c>
    </row>
    <row r="1158" spans="1:27" x14ac:dyDescent="0.2">
      <c r="A1158" t="s">
        <v>18</v>
      </c>
      <c r="B1158" t="s">
        <v>33</v>
      </c>
      <c r="C1158">
        <v>231</v>
      </c>
      <c r="D1158">
        <v>3.032E-3</v>
      </c>
      <c r="E1158">
        <v>-0.184529</v>
      </c>
      <c r="F1158">
        <v>-0.101169</v>
      </c>
      <c r="G1158">
        <v>0.33194499999999999</v>
      </c>
      <c r="I1158">
        <v>0.28291100000000002</v>
      </c>
      <c r="J1158">
        <v>4.6669000000000002E-2</v>
      </c>
      <c r="K1158">
        <v>0.15315000000000001</v>
      </c>
      <c r="L1158">
        <v>0.33194499999999999</v>
      </c>
      <c r="N1158">
        <v>0.41764400000000002</v>
      </c>
      <c r="O1158">
        <v>0.108268</v>
      </c>
      <c r="P1158">
        <v>0.23847599999999999</v>
      </c>
      <c r="Q1158">
        <v>0.33194499999999999</v>
      </c>
      <c r="S1158">
        <v>0.43309399999999998</v>
      </c>
      <c r="T1158">
        <v>0.200182</v>
      </c>
      <c r="U1158">
        <v>0.30171599999999998</v>
      </c>
      <c r="V1158">
        <v>0.33194499999999999</v>
      </c>
      <c r="X1158">
        <v>0.44883000000000001</v>
      </c>
      <c r="Y1158">
        <v>0.175014</v>
      </c>
      <c r="Z1158">
        <v>0.31598100000000001</v>
      </c>
      <c r="AA1158">
        <v>0.33194499999999999</v>
      </c>
    </row>
    <row r="1159" spans="1:27" x14ac:dyDescent="0.2">
      <c r="A1159" t="s">
        <v>18</v>
      </c>
      <c r="B1159" t="s">
        <v>38</v>
      </c>
      <c r="C1159">
        <v>232</v>
      </c>
      <c r="D1159">
        <v>0.63225399999999998</v>
      </c>
      <c r="E1159">
        <v>0.19125500000000001</v>
      </c>
      <c r="F1159">
        <v>0.38725399999999999</v>
      </c>
      <c r="G1159">
        <v>0.33194499999999999</v>
      </c>
      <c r="I1159">
        <v>0.42183599999999999</v>
      </c>
      <c r="J1159">
        <v>5.5669999999999997E-2</v>
      </c>
      <c r="K1159">
        <v>0.21841099999999999</v>
      </c>
      <c r="L1159">
        <v>0.33194499999999999</v>
      </c>
      <c r="N1159">
        <v>0.379525</v>
      </c>
      <c r="O1159">
        <v>0.133131</v>
      </c>
      <c r="P1159">
        <v>0.24590000000000001</v>
      </c>
      <c r="Q1159">
        <v>0.33194499999999999</v>
      </c>
      <c r="S1159">
        <v>0.42054799999999998</v>
      </c>
      <c r="T1159">
        <v>0.145061</v>
      </c>
      <c r="U1159">
        <v>0.26658900000000002</v>
      </c>
      <c r="V1159">
        <v>0.33194499999999999</v>
      </c>
      <c r="X1159">
        <v>0.42095100000000002</v>
      </c>
      <c r="Y1159">
        <v>0.152667</v>
      </c>
      <c r="Z1159">
        <v>0.28590199999999999</v>
      </c>
      <c r="AA1159">
        <v>0.33194499999999999</v>
      </c>
    </row>
    <row r="1160" spans="1:27" x14ac:dyDescent="0.2">
      <c r="A1160" t="s">
        <v>18</v>
      </c>
      <c r="B1160" t="s">
        <v>33</v>
      </c>
      <c r="C1160">
        <v>233</v>
      </c>
      <c r="D1160">
        <v>0.63022299999999998</v>
      </c>
      <c r="E1160">
        <v>0.16028500000000001</v>
      </c>
      <c r="F1160">
        <v>0.36914599999999997</v>
      </c>
      <c r="G1160">
        <v>0.33194499999999999</v>
      </c>
      <c r="I1160">
        <v>0.56038200000000005</v>
      </c>
      <c r="J1160">
        <v>0.23896800000000001</v>
      </c>
      <c r="K1160">
        <v>0.38576700000000003</v>
      </c>
      <c r="L1160">
        <v>0.33194499999999999</v>
      </c>
      <c r="N1160">
        <v>0.42422500000000002</v>
      </c>
      <c r="O1160">
        <v>0.12822</v>
      </c>
      <c r="P1160">
        <v>0.26579399999999997</v>
      </c>
      <c r="Q1160">
        <v>0.33194499999999999</v>
      </c>
      <c r="S1160">
        <v>0.39723700000000001</v>
      </c>
      <c r="T1160">
        <v>0.135075</v>
      </c>
      <c r="U1160">
        <v>0.25216100000000002</v>
      </c>
      <c r="V1160">
        <v>0.33194499999999999</v>
      </c>
      <c r="X1160">
        <v>0.41172199999999998</v>
      </c>
      <c r="Y1160">
        <v>0.15479999999999999</v>
      </c>
      <c r="Z1160">
        <v>0.26635399999999998</v>
      </c>
      <c r="AA1160">
        <v>0.33194499999999999</v>
      </c>
    </row>
    <row r="1161" spans="1:27" x14ac:dyDescent="0.2">
      <c r="A1161" t="s">
        <v>18</v>
      </c>
      <c r="B1161" t="s">
        <v>42</v>
      </c>
      <c r="C1161">
        <v>234</v>
      </c>
      <c r="D1161">
        <v>0.41866999999999999</v>
      </c>
      <c r="E1161">
        <v>0.36536400000000002</v>
      </c>
      <c r="F1161">
        <v>0.40090100000000001</v>
      </c>
      <c r="G1161">
        <v>0.33194499999999999</v>
      </c>
      <c r="I1161">
        <v>0.49528</v>
      </c>
      <c r="J1161">
        <v>0.21145800000000001</v>
      </c>
      <c r="K1161">
        <v>0.34762799999999999</v>
      </c>
      <c r="L1161">
        <v>0.33194499999999999</v>
      </c>
      <c r="N1161">
        <v>0.51283599999999996</v>
      </c>
      <c r="O1161">
        <v>0.199354</v>
      </c>
      <c r="P1161">
        <v>0.338586</v>
      </c>
      <c r="Q1161">
        <v>0.33194499999999999</v>
      </c>
      <c r="S1161">
        <v>0.41330600000000001</v>
      </c>
      <c r="T1161">
        <v>0.115777</v>
      </c>
      <c r="U1161">
        <v>0.24274299999999999</v>
      </c>
      <c r="V1161">
        <v>0.33194499999999999</v>
      </c>
      <c r="X1161">
        <v>0.403665</v>
      </c>
      <c r="Y1161">
        <v>0.125134</v>
      </c>
      <c r="Z1161">
        <v>0.24840799999999999</v>
      </c>
      <c r="AA1161">
        <v>0.33194499999999999</v>
      </c>
    </row>
    <row r="1162" spans="1:27" x14ac:dyDescent="0.2">
      <c r="A1162" t="s">
        <v>18</v>
      </c>
      <c r="B1162" t="s">
        <v>47</v>
      </c>
      <c r="C1162">
        <v>235</v>
      </c>
      <c r="D1162">
        <v>0.436948</v>
      </c>
      <c r="E1162">
        <v>0.108726</v>
      </c>
      <c r="F1162">
        <v>0.272837</v>
      </c>
      <c r="G1162">
        <v>0.33194499999999999</v>
      </c>
      <c r="I1162">
        <v>0.43390200000000001</v>
      </c>
      <c r="J1162">
        <v>0.21507699999999999</v>
      </c>
      <c r="K1162">
        <v>0.31217600000000001</v>
      </c>
      <c r="L1162">
        <v>0.33194499999999999</v>
      </c>
      <c r="N1162">
        <v>0.451571</v>
      </c>
      <c r="O1162">
        <v>0.160743</v>
      </c>
      <c r="P1162">
        <v>0.28262300000000001</v>
      </c>
      <c r="Q1162">
        <v>0.33194499999999999</v>
      </c>
      <c r="S1162">
        <v>0.45406200000000002</v>
      </c>
      <c r="T1162">
        <v>0.14549000000000001</v>
      </c>
      <c r="U1162">
        <v>0.282169</v>
      </c>
      <c r="V1162">
        <v>0.33194499999999999</v>
      </c>
      <c r="X1162">
        <v>0.37859799999999999</v>
      </c>
      <c r="Y1162">
        <v>0.120953</v>
      </c>
      <c r="Z1162">
        <v>0.240262</v>
      </c>
      <c r="AA1162">
        <v>0.33194499999999999</v>
      </c>
    </row>
    <row r="1163" spans="1:27" x14ac:dyDescent="0.2">
      <c r="A1163" t="s">
        <v>18</v>
      </c>
      <c r="B1163" t="s">
        <v>35</v>
      </c>
      <c r="C1163">
        <v>236</v>
      </c>
      <c r="D1163">
        <v>0.44608599999999998</v>
      </c>
      <c r="E1163">
        <v>0.17114099999999999</v>
      </c>
      <c r="F1163">
        <v>0.26278899999999999</v>
      </c>
      <c r="G1163">
        <v>0.33194499999999999</v>
      </c>
      <c r="I1163">
        <v>0.40298699999999998</v>
      </c>
      <c r="J1163">
        <v>9.2688000000000006E-2</v>
      </c>
      <c r="K1163">
        <v>0.21435599999999999</v>
      </c>
      <c r="L1163">
        <v>0.33194499999999999</v>
      </c>
      <c r="N1163">
        <v>0.38319199999999998</v>
      </c>
      <c r="O1163">
        <v>0.133378</v>
      </c>
      <c r="P1163">
        <v>0.243756</v>
      </c>
      <c r="Q1163">
        <v>0.33194499999999999</v>
      </c>
      <c r="S1163">
        <v>0.42604599999999998</v>
      </c>
      <c r="T1163">
        <v>0.142202</v>
      </c>
      <c r="U1163">
        <v>0.27275100000000002</v>
      </c>
      <c r="V1163">
        <v>0.33194499999999999</v>
      </c>
      <c r="X1163">
        <v>0.357433</v>
      </c>
      <c r="Y1163">
        <v>0.131913</v>
      </c>
      <c r="Z1163">
        <v>0.23516000000000001</v>
      </c>
      <c r="AA1163">
        <v>0.33194499999999999</v>
      </c>
    </row>
    <row r="1164" spans="1:27" x14ac:dyDescent="0.2">
      <c r="A1164" t="s">
        <v>18</v>
      </c>
      <c r="B1164" t="s">
        <v>35</v>
      </c>
      <c r="C1164">
        <v>237</v>
      </c>
      <c r="D1164">
        <v>0.32592599999999999</v>
      </c>
      <c r="E1164">
        <v>-1.8029999999999999E-3</v>
      </c>
      <c r="F1164">
        <v>0.10743999999999999</v>
      </c>
      <c r="G1164">
        <v>0.33194499999999999</v>
      </c>
      <c r="I1164">
        <v>0.35344599999999998</v>
      </c>
      <c r="J1164">
        <v>6.4266000000000004E-2</v>
      </c>
      <c r="K1164">
        <v>0.18168100000000001</v>
      </c>
      <c r="L1164">
        <v>0.33194499999999999</v>
      </c>
      <c r="N1164">
        <v>0.38668599999999997</v>
      </c>
      <c r="O1164">
        <v>9.3952999999999995E-2</v>
      </c>
      <c r="P1164">
        <v>0.22784099999999999</v>
      </c>
      <c r="Q1164">
        <v>0.33194499999999999</v>
      </c>
      <c r="S1164">
        <v>0.38366</v>
      </c>
      <c r="T1164">
        <v>0.14717</v>
      </c>
      <c r="U1164">
        <v>0.25918400000000003</v>
      </c>
      <c r="V1164">
        <v>0.33194499999999999</v>
      </c>
      <c r="X1164">
        <v>0.366259</v>
      </c>
      <c r="Y1164">
        <v>0.17558399999999999</v>
      </c>
      <c r="Z1164">
        <v>0.26616800000000002</v>
      </c>
      <c r="AA1164">
        <v>0.33194499999999999</v>
      </c>
    </row>
    <row r="1165" spans="1:27" x14ac:dyDescent="0.2">
      <c r="A1165" t="s">
        <v>18</v>
      </c>
      <c r="B1165" t="s">
        <v>36</v>
      </c>
      <c r="C1165">
        <v>238</v>
      </c>
      <c r="D1165">
        <v>0.288327</v>
      </c>
      <c r="E1165">
        <v>2.3459000000000001E-2</v>
      </c>
      <c r="F1165">
        <v>0.174812</v>
      </c>
      <c r="G1165">
        <v>0.33194499999999999</v>
      </c>
      <c r="I1165">
        <v>0.350132</v>
      </c>
      <c r="J1165">
        <v>6.3299999999999995E-2</v>
      </c>
      <c r="K1165">
        <v>0.20119300000000001</v>
      </c>
      <c r="L1165">
        <v>0.33194499999999999</v>
      </c>
      <c r="N1165">
        <v>0.36599999999999999</v>
      </c>
      <c r="O1165">
        <v>0.111219</v>
      </c>
      <c r="P1165">
        <v>0.22811000000000001</v>
      </c>
      <c r="Q1165">
        <v>0.33194499999999999</v>
      </c>
      <c r="S1165">
        <v>0.32108300000000001</v>
      </c>
      <c r="T1165">
        <v>0.13123899999999999</v>
      </c>
      <c r="U1165">
        <v>0.21866099999999999</v>
      </c>
      <c r="V1165">
        <v>0.33194499999999999</v>
      </c>
      <c r="X1165">
        <v>0.32472800000000002</v>
      </c>
      <c r="Y1165">
        <v>0.179706</v>
      </c>
      <c r="Z1165">
        <v>0.25</v>
      </c>
      <c r="AA1165">
        <v>0.33194499999999999</v>
      </c>
    </row>
    <row r="1166" spans="1:27" x14ac:dyDescent="0.2">
      <c r="A1166" t="s">
        <v>18</v>
      </c>
      <c r="B1166" t="s">
        <v>34</v>
      </c>
      <c r="C1166">
        <v>239</v>
      </c>
      <c r="D1166">
        <v>0.43614199999999997</v>
      </c>
      <c r="E1166">
        <v>0.168242</v>
      </c>
      <c r="F1166">
        <v>0.321328</v>
      </c>
      <c r="G1166">
        <v>0.33194499999999999</v>
      </c>
      <c r="I1166">
        <v>0.352663</v>
      </c>
      <c r="J1166">
        <v>0.12891900000000001</v>
      </c>
      <c r="K1166">
        <v>0.25677299999999997</v>
      </c>
      <c r="L1166">
        <v>0.33194499999999999</v>
      </c>
      <c r="N1166">
        <v>0.27290999999999999</v>
      </c>
      <c r="O1166">
        <v>0.12776100000000001</v>
      </c>
      <c r="P1166">
        <v>0.19900000000000001</v>
      </c>
      <c r="Q1166">
        <v>0.33194499999999999</v>
      </c>
      <c r="S1166">
        <v>0.27296399999999998</v>
      </c>
      <c r="T1166">
        <v>0.15797</v>
      </c>
      <c r="U1166">
        <v>0.21395900000000001</v>
      </c>
      <c r="V1166">
        <v>0.33194499999999999</v>
      </c>
      <c r="X1166">
        <v>0.30889800000000001</v>
      </c>
      <c r="Y1166">
        <v>0.14871699999999999</v>
      </c>
      <c r="Z1166">
        <v>0.22317600000000001</v>
      </c>
      <c r="AA1166">
        <v>0.33194499999999999</v>
      </c>
    </row>
    <row r="1167" spans="1:27" x14ac:dyDescent="0.2">
      <c r="A1167" t="s">
        <v>18</v>
      </c>
      <c r="B1167" t="s">
        <v>34</v>
      </c>
      <c r="C1167">
        <v>240</v>
      </c>
      <c r="D1167">
        <v>0.33351900000000001</v>
      </c>
      <c r="E1167">
        <v>0.19505700000000001</v>
      </c>
      <c r="F1167">
        <v>0.27417799999999998</v>
      </c>
      <c r="G1167">
        <v>0.33194499999999999</v>
      </c>
      <c r="I1167">
        <v>0.25009900000000002</v>
      </c>
      <c r="J1167">
        <v>0.20571500000000001</v>
      </c>
      <c r="K1167">
        <v>0.23758199999999999</v>
      </c>
      <c r="L1167">
        <v>0.33194499999999999</v>
      </c>
      <c r="N1167">
        <v>0.227747</v>
      </c>
      <c r="O1167">
        <v>0.18729100000000001</v>
      </c>
      <c r="P1167">
        <v>0.225497</v>
      </c>
      <c r="Q1167">
        <v>0.33194499999999999</v>
      </c>
      <c r="S1167">
        <v>0.23429700000000001</v>
      </c>
      <c r="T1167">
        <v>0.167321</v>
      </c>
      <c r="U1167">
        <v>0.20633199999999999</v>
      </c>
      <c r="V1167">
        <v>0.33194499999999999</v>
      </c>
      <c r="X1167">
        <v>0.32435000000000003</v>
      </c>
      <c r="Y1167">
        <v>0.10406799999999999</v>
      </c>
      <c r="Z1167">
        <v>0.21240899999999999</v>
      </c>
      <c r="AA1167">
        <v>0.33194499999999999</v>
      </c>
    </row>
    <row r="1168" spans="1:27" x14ac:dyDescent="0.2">
      <c r="A1168" t="s">
        <v>18</v>
      </c>
      <c r="B1168" t="s">
        <v>37</v>
      </c>
      <c r="C1168">
        <v>241</v>
      </c>
      <c r="D1168">
        <v>-1.9365E-2</v>
      </c>
      <c r="E1168">
        <v>0.25384699999999999</v>
      </c>
      <c r="F1168">
        <v>0.117241</v>
      </c>
      <c r="G1168">
        <v>0.33194499999999999</v>
      </c>
      <c r="I1168">
        <v>0.13808899999999999</v>
      </c>
      <c r="J1168">
        <v>0.24825</v>
      </c>
      <c r="K1168">
        <v>0.210448</v>
      </c>
      <c r="L1168">
        <v>0.33194499999999999</v>
      </c>
      <c r="N1168">
        <v>0.20516499999999999</v>
      </c>
      <c r="O1168">
        <v>0.22991800000000001</v>
      </c>
      <c r="P1168">
        <v>0.23241500000000001</v>
      </c>
      <c r="Q1168">
        <v>0.33194499999999999</v>
      </c>
      <c r="S1168">
        <v>0.25289200000000001</v>
      </c>
      <c r="T1168">
        <v>0.14177899999999999</v>
      </c>
      <c r="U1168">
        <v>0.201567</v>
      </c>
      <c r="V1168">
        <v>0.33194499999999999</v>
      </c>
      <c r="X1168">
        <v>0.31496000000000002</v>
      </c>
      <c r="Y1168">
        <v>0.15369099999999999</v>
      </c>
      <c r="Z1168">
        <v>0.223773</v>
      </c>
      <c r="AA1168">
        <v>0.33194499999999999</v>
      </c>
    </row>
    <row r="1169" spans="1:27" x14ac:dyDescent="0.2">
      <c r="A1169" t="s">
        <v>18</v>
      </c>
      <c r="B1169" t="s">
        <v>48</v>
      </c>
      <c r="C1169">
        <v>242</v>
      </c>
      <c r="D1169">
        <v>0.10011399999999999</v>
      </c>
      <c r="E1169">
        <v>0.29584700000000003</v>
      </c>
      <c r="F1169">
        <v>0.239924</v>
      </c>
      <c r="G1169">
        <v>0.33194499999999999</v>
      </c>
      <c r="I1169">
        <v>8.5388000000000006E-2</v>
      </c>
      <c r="J1169">
        <v>0.26209700000000002</v>
      </c>
      <c r="K1169">
        <v>0.188856</v>
      </c>
      <c r="L1169">
        <v>0.33194499999999999</v>
      </c>
      <c r="N1169">
        <v>0.20915500000000001</v>
      </c>
      <c r="O1169">
        <v>0.16015099999999999</v>
      </c>
      <c r="P1169">
        <v>0.18296599999999999</v>
      </c>
      <c r="Q1169">
        <v>0.33194499999999999</v>
      </c>
      <c r="S1169">
        <v>0.29579499999999997</v>
      </c>
      <c r="T1169">
        <v>0.12046</v>
      </c>
      <c r="U1169">
        <v>0.216946</v>
      </c>
      <c r="V1169">
        <v>0.33194499999999999</v>
      </c>
      <c r="X1169">
        <v>0.291466</v>
      </c>
      <c r="Y1169">
        <v>0.12809599999999999</v>
      </c>
      <c r="Z1169">
        <v>0.20533000000000001</v>
      </c>
      <c r="AA1169">
        <v>0.33194499999999999</v>
      </c>
    </row>
    <row r="1170" spans="1:27" x14ac:dyDescent="0.2">
      <c r="A1170" t="s">
        <v>18</v>
      </c>
      <c r="B1170" t="s">
        <v>38</v>
      </c>
      <c r="C1170">
        <v>243</v>
      </c>
      <c r="D1170">
        <v>0.17541399999999999</v>
      </c>
      <c r="E1170">
        <v>0.236596</v>
      </c>
      <c r="F1170">
        <v>0.20940400000000001</v>
      </c>
      <c r="G1170">
        <v>0.33194499999999999</v>
      </c>
      <c r="I1170">
        <v>0.24387400000000001</v>
      </c>
      <c r="J1170">
        <v>0.117283</v>
      </c>
      <c r="K1170">
        <v>0.17446999999999999</v>
      </c>
      <c r="L1170">
        <v>0.33194499999999999</v>
      </c>
      <c r="N1170">
        <v>0.26018000000000002</v>
      </c>
      <c r="O1170">
        <v>9.5984E-2</v>
      </c>
      <c r="P1170">
        <v>0.18462300000000001</v>
      </c>
      <c r="Q1170">
        <v>0.33194499999999999</v>
      </c>
      <c r="S1170">
        <v>0.28115400000000002</v>
      </c>
      <c r="T1170">
        <v>0.18993699999999999</v>
      </c>
      <c r="U1170">
        <v>0.227877</v>
      </c>
      <c r="V1170">
        <v>0.33194499999999999</v>
      </c>
      <c r="X1170">
        <v>0.29310399999999998</v>
      </c>
      <c r="Y1170">
        <v>0.15989300000000001</v>
      </c>
      <c r="Z1170">
        <v>0.22706299999999999</v>
      </c>
      <c r="AA1170">
        <v>0.33194499999999999</v>
      </c>
    </row>
    <row r="1171" spans="1:27" x14ac:dyDescent="0.2">
      <c r="A1171" t="s">
        <v>18</v>
      </c>
      <c r="B1171" t="s">
        <v>40</v>
      </c>
      <c r="C1171">
        <v>244</v>
      </c>
      <c r="D1171">
        <v>0.45609300000000003</v>
      </c>
      <c r="E1171">
        <v>-0.180594</v>
      </c>
      <c r="F1171">
        <v>7.4080999999999994E-2</v>
      </c>
      <c r="G1171">
        <v>0.33194499999999999</v>
      </c>
      <c r="I1171">
        <v>0.40671800000000002</v>
      </c>
      <c r="J1171">
        <v>-2.3258000000000001E-2</v>
      </c>
      <c r="K1171">
        <v>0.18865000000000001</v>
      </c>
      <c r="L1171">
        <v>0.33194499999999999</v>
      </c>
      <c r="N1171">
        <v>0.330785</v>
      </c>
      <c r="O1171">
        <v>0.17613100000000001</v>
      </c>
      <c r="P1171">
        <v>0.24074300000000001</v>
      </c>
      <c r="Q1171">
        <v>0.33194499999999999</v>
      </c>
      <c r="S1171">
        <v>0.26031599999999999</v>
      </c>
      <c r="T1171">
        <v>0.14630000000000001</v>
      </c>
      <c r="U1171">
        <v>0.197267</v>
      </c>
      <c r="V1171">
        <v>0.33194499999999999</v>
      </c>
      <c r="X1171">
        <v>0.30122100000000002</v>
      </c>
      <c r="Y1171">
        <v>0.18754199999999999</v>
      </c>
      <c r="Z1171">
        <v>0.24260599999999999</v>
      </c>
      <c r="AA1171">
        <v>0.33194499999999999</v>
      </c>
    </row>
    <row r="1172" spans="1:27" x14ac:dyDescent="0.2">
      <c r="A1172" t="s">
        <v>18</v>
      </c>
      <c r="B1172" t="s">
        <v>34</v>
      </c>
      <c r="C1172">
        <v>245</v>
      </c>
      <c r="D1172">
        <v>0.58864499999999997</v>
      </c>
      <c r="E1172">
        <v>-0.125776</v>
      </c>
      <c r="F1172">
        <v>0.28246500000000002</v>
      </c>
      <c r="G1172">
        <v>0.33194499999999999</v>
      </c>
      <c r="I1172">
        <v>0.45946599999999999</v>
      </c>
      <c r="J1172">
        <v>0.11607099999999999</v>
      </c>
      <c r="K1172">
        <v>0.25146299999999999</v>
      </c>
      <c r="L1172">
        <v>0.33194499999999999</v>
      </c>
      <c r="N1172">
        <v>0.34829300000000002</v>
      </c>
      <c r="O1172">
        <v>9.4880999999999993E-2</v>
      </c>
      <c r="P1172">
        <v>0.20474100000000001</v>
      </c>
      <c r="Q1172">
        <v>0.33194499999999999</v>
      </c>
      <c r="S1172">
        <v>0.31221700000000002</v>
      </c>
      <c r="T1172">
        <v>0.159746</v>
      </c>
      <c r="U1172">
        <v>0.230019</v>
      </c>
      <c r="V1172">
        <v>0.33194499999999999</v>
      </c>
      <c r="X1172">
        <v>0.31290899999999999</v>
      </c>
      <c r="Y1172">
        <v>0.20213700000000001</v>
      </c>
      <c r="Z1172">
        <v>0.26044200000000001</v>
      </c>
      <c r="AA1172">
        <v>0.33194499999999999</v>
      </c>
    </row>
    <row r="1173" spans="1:27" x14ac:dyDescent="0.2">
      <c r="A1173" t="s">
        <v>18</v>
      </c>
      <c r="B1173" t="s">
        <v>43</v>
      </c>
      <c r="C1173">
        <v>246</v>
      </c>
      <c r="D1173">
        <v>0.33365899999999998</v>
      </c>
      <c r="E1173">
        <v>0.65458300000000003</v>
      </c>
      <c r="F1173">
        <v>0.397843</v>
      </c>
      <c r="G1173">
        <v>0.33194499999999999</v>
      </c>
      <c r="I1173">
        <v>0.36998500000000001</v>
      </c>
      <c r="J1173">
        <v>0.13946700000000001</v>
      </c>
      <c r="K1173">
        <v>0.24673999999999999</v>
      </c>
      <c r="L1173">
        <v>0.33194499999999999</v>
      </c>
      <c r="N1173">
        <v>0.381998</v>
      </c>
      <c r="O1173">
        <v>0.117155</v>
      </c>
      <c r="P1173">
        <v>0.23216100000000001</v>
      </c>
      <c r="Q1173">
        <v>0.33194499999999999</v>
      </c>
      <c r="S1173">
        <v>0.35186000000000001</v>
      </c>
      <c r="T1173">
        <v>0.16428200000000001</v>
      </c>
      <c r="U1173">
        <v>0.245143</v>
      </c>
      <c r="V1173">
        <v>0.33194499999999999</v>
      </c>
      <c r="X1173">
        <v>0.333538</v>
      </c>
      <c r="Y1173">
        <v>0.19478300000000001</v>
      </c>
      <c r="Z1173">
        <v>0.266181</v>
      </c>
      <c r="AA1173">
        <v>0.33194499999999999</v>
      </c>
    </row>
    <row r="1174" spans="1:27" x14ac:dyDescent="0.2">
      <c r="A1174" t="s">
        <v>18</v>
      </c>
      <c r="B1174" t="s">
        <v>34</v>
      </c>
      <c r="C1174">
        <v>247</v>
      </c>
      <c r="D1174">
        <v>0.18765200000000001</v>
      </c>
      <c r="E1174">
        <v>-0.110404</v>
      </c>
      <c r="F1174">
        <v>5.9913000000000001E-2</v>
      </c>
      <c r="G1174">
        <v>0.33194499999999999</v>
      </c>
      <c r="I1174">
        <v>0.28841699999999998</v>
      </c>
      <c r="J1174">
        <v>0.29738199999999998</v>
      </c>
      <c r="K1174">
        <v>0.26808700000000002</v>
      </c>
      <c r="L1174">
        <v>0.33194499999999999</v>
      </c>
      <c r="N1174">
        <v>0.36630200000000002</v>
      </c>
      <c r="O1174">
        <v>0.21879399999999999</v>
      </c>
      <c r="P1174">
        <v>0.28650300000000001</v>
      </c>
      <c r="Q1174">
        <v>0.33194499999999999</v>
      </c>
      <c r="S1174">
        <v>0.40747299999999997</v>
      </c>
      <c r="T1174">
        <v>0.177452</v>
      </c>
      <c r="U1174">
        <v>0.289159</v>
      </c>
      <c r="V1174">
        <v>0.33194499999999999</v>
      </c>
      <c r="X1174">
        <v>0.39715699999999998</v>
      </c>
      <c r="Y1174">
        <v>0.162712</v>
      </c>
      <c r="Z1174">
        <v>0.27801799999999999</v>
      </c>
      <c r="AA1174">
        <v>0.33194499999999999</v>
      </c>
    </row>
    <row r="1175" spans="1:27" x14ac:dyDescent="0.2">
      <c r="A1175" t="s">
        <v>18</v>
      </c>
      <c r="B1175" t="s">
        <v>50</v>
      </c>
      <c r="C1175">
        <v>248</v>
      </c>
      <c r="D1175">
        <v>0.34393899999999999</v>
      </c>
      <c r="E1175">
        <v>0.34796899999999997</v>
      </c>
      <c r="F1175">
        <v>0.34650300000000001</v>
      </c>
      <c r="G1175">
        <v>0.33194499999999999</v>
      </c>
      <c r="I1175">
        <v>0.30306899999999998</v>
      </c>
      <c r="J1175">
        <v>0.188388</v>
      </c>
      <c r="K1175">
        <v>0.25073499999999999</v>
      </c>
      <c r="L1175">
        <v>0.33194499999999999</v>
      </c>
      <c r="N1175">
        <v>0.36151499999999998</v>
      </c>
      <c r="O1175">
        <v>0.30970700000000001</v>
      </c>
      <c r="P1175">
        <v>0.33351399999999998</v>
      </c>
      <c r="Q1175">
        <v>0.33194499999999999</v>
      </c>
      <c r="S1175">
        <v>0.42237999999999998</v>
      </c>
      <c r="T1175">
        <v>0.21956000000000001</v>
      </c>
      <c r="U1175">
        <v>0.32676300000000003</v>
      </c>
      <c r="V1175">
        <v>0.33194499999999999</v>
      </c>
      <c r="X1175">
        <v>0.43842199999999998</v>
      </c>
      <c r="Y1175">
        <v>0.16817299999999999</v>
      </c>
      <c r="Z1175">
        <v>0.29885400000000001</v>
      </c>
      <c r="AA1175">
        <v>0.33194499999999999</v>
      </c>
    </row>
    <row r="1176" spans="1:27" x14ac:dyDescent="0.2">
      <c r="A1176" t="s">
        <v>18</v>
      </c>
      <c r="B1176" t="s">
        <v>49</v>
      </c>
      <c r="C1176">
        <v>249</v>
      </c>
      <c r="D1176">
        <v>0.37761699999999998</v>
      </c>
      <c r="E1176">
        <v>0.3276</v>
      </c>
      <c r="F1176">
        <v>0.34578799999999998</v>
      </c>
      <c r="G1176">
        <v>0.33194499999999999</v>
      </c>
      <c r="I1176">
        <v>0.428755</v>
      </c>
      <c r="J1176">
        <v>0.334785</v>
      </c>
      <c r="K1176">
        <v>0.40327099999999999</v>
      </c>
      <c r="L1176">
        <v>0.33194499999999999</v>
      </c>
      <c r="N1176">
        <v>0.40687099999999998</v>
      </c>
      <c r="O1176">
        <v>0.201623</v>
      </c>
      <c r="P1176">
        <v>0.32140600000000003</v>
      </c>
      <c r="Q1176">
        <v>0.33194499999999999</v>
      </c>
      <c r="S1176">
        <v>0.43549399999999999</v>
      </c>
      <c r="T1176">
        <v>0.22339400000000001</v>
      </c>
      <c r="U1176">
        <v>0.32176100000000002</v>
      </c>
      <c r="V1176">
        <v>0.33194499999999999</v>
      </c>
      <c r="X1176">
        <v>0.46207900000000002</v>
      </c>
      <c r="Y1176">
        <v>0.184556</v>
      </c>
      <c r="Z1176">
        <v>0.31856600000000002</v>
      </c>
      <c r="AA1176">
        <v>0.33194499999999999</v>
      </c>
    </row>
    <row r="1177" spans="1:27" x14ac:dyDescent="0.2">
      <c r="A1177" t="s">
        <v>18</v>
      </c>
      <c r="B1177" t="s">
        <v>43</v>
      </c>
      <c r="C1177">
        <v>250</v>
      </c>
      <c r="D1177">
        <v>0.56470699999999996</v>
      </c>
      <c r="E1177">
        <v>0.32878600000000002</v>
      </c>
      <c r="F1177">
        <v>0.51752299999999996</v>
      </c>
      <c r="G1177">
        <v>0.33194499999999999</v>
      </c>
      <c r="I1177">
        <v>0.50092199999999998</v>
      </c>
      <c r="J1177">
        <v>0.25685000000000002</v>
      </c>
      <c r="K1177">
        <v>0.400204</v>
      </c>
      <c r="L1177">
        <v>0.33194499999999999</v>
      </c>
      <c r="N1177">
        <v>0.50543000000000005</v>
      </c>
      <c r="O1177">
        <v>0.20391500000000001</v>
      </c>
      <c r="P1177">
        <v>0.35891400000000001</v>
      </c>
      <c r="Q1177">
        <v>0.33194499999999999</v>
      </c>
      <c r="S1177">
        <v>0.466976</v>
      </c>
      <c r="T1177">
        <v>0.180727</v>
      </c>
      <c r="U1177">
        <v>0.33194400000000002</v>
      </c>
      <c r="V1177">
        <v>0.33194499999999999</v>
      </c>
      <c r="X1177">
        <v>0.45136500000000002</v>
      </c>
      <c r="Y1177">
        <v>0.18903800000000001</v>
      </c>
      <c r="Z1177">
        <v>0.31886599999999998</v>
      </c>
      <c r="AA1177">
        <v>0.33194499999999999</v>
      </c>
    </row>
    <row r="1178" spans="1:27" x14ac:dyDescent="0.2">
      <c r="A1178" t="s">
        <v>18</v>
      </c>
      <c r="B1178" t="s">
        <v>47</v>
      </c>
      <c r="C1178">
        <v>251</v>
      </c>
      <c r="D1178">
        <v>0.560442</v>
      </c>
      <c r="E1178">
        <v>0.114163</v>
      </c>
      <c r="F1178">
        <v>0.33730300000000002</v>
      </c>
      <c r="G1178">
        <v>0.33194499999999999</v>
      </c>
      <c r="I1178">
        <v>0.60186399999999995</v>
      </c>
      <c r="J1178">
        <v>0.11466899999999999</v>
      </c>
      <c r="K1178">
        <v>0.36742599999999997</v>
      </c>
      <c r="L1178">
        <v>0.33194499999999999</v>
      </c>
      <c r="N1178">
        <v>0.54744800000000005</v>
      </c>
      <c r="O1178">
        <v>0.20550499999999999</v>
      </c>
      <c r="P1178">
        <v>0.383438</v>
      </c>
      <c r="Q1178">
        <v>0.33194499999999999</v>
      </c>
      <c r="S1178">
        <v>0.50240200000000002</v>
      </c>
      <c r="T1178">
        <v>0.25604500000000002</v>
      </c>
      <c r="U1178">
        <v>0.384274</v>
      </c>
      <c r="V1178">
        <v>0.33194499999999999</v>
      </c>
      <c r="X1178">
        <v>0.39785199999999998</v>
      </c>
      <c r="Y1178">
        <v>0.20047200000000001</v>
      </c>
      <c r="Z1178">
        <v>0.31906099999999998</v>
      </c>
      <c r="AA1178">
        <v>0.33194499999999999</v>
      </c>
    </row>
    <row r="1179" spans="1:27" x14ac:dyDescent="0.2">
      <c r="A1179" t="s">
        <v>18</v>
      </c>
      <c r="B1179" t="s">
        <v>38</v>
      </c>
      <c r="C1179">
        <v>252</v>
      </c>
      <c r="D1179">
        <v>0.68044300000000002</v>
      </c>
      <c r="E1179">
        <v>-9.8941000000000001E-2</v>
      </c>
      <c r="F1179">
        <v>0.24745200000000001</v>
      </c>
      <c r="G1179">
        <v>0.33194499999999999</v>
      </c>
      <c r="I1179">
        <v>0.59830399999999995</v>
      </c>
      <c r="J1179">
        <v>0.123714</v>
      </c>
      <c r="K1179">
        <v>0.35129300000000002</v>
      </c>
      <c r="L1179">
        <v>0.33194499999999999</v>
      </c>
      <c r="N1179">
        <v>0.55905199999999999</v>
      </c>
      <c r="O1179">
        <v>0.22334899999999999</v>
      </c>
      <c r="P1179">
        <v>0.39952599999999999</v>
      </c>
      <c r="Q1179">
        <v>0.33194499999999999</v>
      </c>
      <c r="S1179">
        <v>0.50158800000000003</v>
      </c>
      <c r="T1179">
        <v>0.18757699999999999</v>
      </c>
      <c r="U1179">
        <v>0.345829</v>
      </c>
      <c r="V1179">
        <v>0.33194499999999999</v>
      </c>
      <c r="X1179">
        <v>0.36751899999999998</v>
      </c>
      <c r="Y1179">
        <v>0.14096400000000001</v>
      </c>
      <c r="Z1179">
        <v>0.22476599999999999</v>
      </c>
      <c r="AA1179">
        <v>0.33194499999999999</v>
      </c>
    </row>
    <row r="1180" spans="1:27" x14ac:dyDescent="0.2">
      <c r="A1180" t="s">
        <v>18</v>
      </c>
      <c r="B1180" t="s">
        <v>46</v>
      </c>
      <c r="C1180">
        <v>253</v>
      </c>
      <c r="D1180">
        <v>0.55402799999999996</v>
      </c>
      <c r="E1180">
        <v>0.35591899999999999</v>
      </c>
      <c r="F1180">
        <v>0.46912399999999999</v>
      </c>
      <c r="G1180">
        <v>0.33194499999999999</v>
      </c>
      <c r="I1180">
        <v>0.55670399999999998</v>
      </c>
      <c r="J1180">
        <v>0.22459799999999999</v>
      </c>
      <c r="K1180">
        <v>0.38093500000000002</v>
      </c>
      <c r="L1180">
        <v>0.33194499999999999</v>
      </c>
      <c r="N1180">
        <v>0.51375899999999997</v>
      </c>
      <c r="O1180">
        <v>0.131331</v>
      </c>
      <c r="P1180">
        <v>0.311498</v>
      </c>
      <c r="Q1180">
        <v>0.33194499999999999</v>
      </c>
      <c r="S1180">
        <v>0.44764300000000001</v>
      </c>
      <c r="T1180">
        <v>0.14077799999999999</v>
      </c>
      <c r="U1180">
        <v>0.33708900000000003</v>
      </c>
      <c r="V1180">
        <v>0.33194499999999999</v>
      </c>
      <c r="X1180">
        <v>0.35045999999999999</v>
      </c>
      <c r="Y1180">
        <v>0.151001</v>
      </c>
      <c r="Z1180">
        <v>0.21071000000000001</v>
      </c>
      <c r="AA1180">
        <v>0.33194499999999999</v>
      </c>
    </row>
    <row r="1181" spans="1:27" x14ac:dyDescent="0.2">
      <c r="A1181" t="s">
        <v>18</v>
      </c>
      <c r="B1181" t="s">
        <v>32</v>
      </c>
      <c r="C1181">
        <v>254</v>
      </c>
      <c r="D1181">
        <v>0.43564000000000003</v>
      </c>
      <c r="E1181">
        <v>0.41681699999999999</v>
      </c>
      <c r="F1181">
        <v>0.426228</v>
      </c>
      <c r="G1181">
        <v>0.33194499999999999</v>
      </c>
      <c r="I1181">
        <v>0.44263599999999997</v>
      </c>
      <c r="J1181">
        <v>0.213811</v>
      </c>
      <c r="K1181">
        <v>0.32424599999999998</v>
      </c>
      <c r="L1181">
        <v>0.33194499999999999</v>
      </c>
      <c r="N1181">
        <v>0.40167000000000003</v>
      </c>
      <c r="O1181">
        <v>0.108499</v>
      </c>
      <c r="P1181">
        <v>0.30096000000000001</v>
      </c>
      <c r="Q1181">
        <v>0.33194499999999999</v>
      </c>
      <c r="S1181">
        <v>0.36697099999999999</v>
      </c>
      <c r="T1181">
        <v>9.3808000000000002E-2</v>
      </c>
      <c r="U1181">
        <v>0.17181399999999999</v>
      </c>
      <c r="V1181">
        <v>0.33194499999999999</v>
      </c>
      <c r="X1181">
        <v>0.319193</v>
      </c>
      <c r="Y1181">
        <v>0.119367</v>
      </c>
      <c r="Z1181">
        <v>0.129165</v>
      </c>
      <c r="AA1181">
        <v>0.33194499999999999</v>
      </c>
    </row>
    <row r="1182" spans="1:27" x14ac:dyDescent="0.2">
      <c r="A1182" t="s">
        <v>18</v>
      </c>
      <c r="B1182" t="s">
        <v>33</v>
      </c>
      <c r="C1182">
        <v>255</v>
      </c>
      <c r="D1182">
        <v>0.33824100000000001</v>
      </c>
      <c r="E1182">
        <v>-0.131301</v>
      </c>
      <c r="F1182">
        <v>7.7383999999999994E-2</v>
      </c>
      <c r="G1182">
        <v>0.33194499999999999</v>
      </c>
      <c r="I1182">
        <v>0.25796000000000002</v>
      </c>
      <c r="J1182">
        <v>9.5172000000000007E-2</v>
      </c>
      <c r="K1182">
        <v>0.262741</v>
      </c>
      <c r="L1182">
        <v>0.33194499999999999</v>
      </c>
      <c r="N1182">
        <v>0.26558199999999998</v>
      </c>
      <c r="O1182">
        <v>0.12828700000000001</v>
      </c>
      <c r="P1182">
        <v>0.123589</v>
      </c>
      <c r="Q1182">
        <v>0.33194499999999999</v>
      </c>
      <c r="S1182">
        <v>0.28690700000000002</v>
      </c>
      <c r="T1182">
        <v>7.7498999999999998E-2</v>
      </c>
      <c r="U1182">
        <v>0.110099</v>
      </c>
      <c r="V1182">
        <v>0.33194499999999999</v>
      </c>
      <c r="X1182">
        <v>0.28486400000000001</v>
      </c>
      <c r="Y1182">
        <v>8.9585999999999999E-2</v>
      </c>
      <c r="Z1182">
        <v>0.10269200000000001</v>
      </c>
      <c r="AA1182">
        <v>0.33194499999999999</v>
      </c>
    </row>
    <row r="1183" spans="1:27" x14ac:dyDescent="0.2">
      <c r="A1183" t="s">
        <v>18</v>
      </c>
      <c r="B1183" t="s">
        <v>21</v>
      </c>
      <c r="C1183">
        <v>1256</v>
      </c>
      <c r="F1183">
        <v>0.284611</v>
      </c>
      <c r="G1183">
        <v>0.33194499999999999</v>
      </c>
    </row>
    <row r="1184" spans="1:27" x14ac:dyDescent="0.2">
      <c r="A1184" t="s">
        <v>18</v>
      </c>
      <c r="B1184" t="s">
        <v>52</v>
      </c>
      <c r="C1184">
        <v>2001</v>
      </c>
      <c r="F1184">
        <v>-0.639401</v>
      </c>
      <c r="G1184">
        <v>0.33194499999999999</v>
      </c>
    </row>
    <row r="1185" spans="1:7" x14ac:dyDescent="0.2">
      <c r="A1185" t="s">
        <v>18</v>
      </c>
      <c r="B1185" t="s">
        <v>52</v>
      </c>
      <c r="C1185">
        <v>2002</v>
      </c>
      <c r="F1185">
        <v>-9.4708000000000001E-2</v>
      </c>
      <c r="G1185">
        <v>0.33194499999999999</v>
      </c>
    </row>
    <row r="1186" spans="1:7" x14ac:dyDescent="0.2">
      <c r="A1186" t="s">
        <v>18</v>
      </c>
      <c r="B1186" t="s">
        <v>52</v>
      </c>
      <c r="C1186">
        <v>2003</v>
      </c>
      <c r="F1186">
        <v>-0.55048799999999998</v>
      </c>
      <c r="G1186">
        <v>0.33194499999999999</v>
      </c>
    </row>
    <row r="1187" spans="1:7" x14ac:dyDescent="0.2">
      <c r="A1187" t="s">
        <v>18</v>
      </c>
      <c r="B1187" t="s">
        <v>52</v>
      </c>
      <c r="C1187">
        <v>2004</v>
      </c>
      <c r="F1187">
        <v>5.4586999999999997E-2</v>
      </c>
      <c r="G1187">
        <v>0.33194499999999999</v>
      </c>
    </row>
    <row r="1188" spans="1:7" x14ac:dyDescent="0.2">
      <c r="A1188" t="s">
        <v>18</v>
      </c>
      <c r="B1188" t="s">
        <v>52</v>
      </c>
      <c r="C1188">
        <v>2005</v>
      </c>
      <c r="F1188">
        <v>-2.9427999999999999E-2</v>
      </c>
      <c r="G1188">
        <v>0.33194499999999999</v>
      </c>
    </row>
    <row r="1189" spans="1:7" x14ac:dyDescent="0.2">
      <c r="A1189" t="s">
        <v>18</v>
      </c>
      <c r="B1189" t="s">
        <v>52</v>
      </c>
      <c r="C1189">
        <v>2006</v>
      </c>
      <c r="F1189">
        <v>-0.31474299999999999</v>
      </c>
      <c r="G1189">
        <v>0.33194499999999999</v>
      </c>
    </row>
    <row r="1190" spans="1:7" x14ac:dyDescent="0.2">
      <c r="A1190" t="s">
        <v>18</v>
      </c>
      <c r="B1190" t="s">
        <v>52</v>
      </c>
      <c r="C1190">
        <v>2007</v>
      </c>
      <c r="F1190">
        <v>8.9263999999999996E-2</v>
      </c>
      <c r="G1190">
        <v>0.33194499999999999</v>
      </c>
    </row>
    <row r="1191" spans="1:7" x14ac:dyDescent="0.2">
      <c r="A1191" t="s">
        <v>18</v>
      </c>
      <c r="B1191" t="s">
        <v>52</v>
      </c>
      <c r="C1191">
        <v>2008</v>
      </c>
      <c r="F1191">
        <v>8.3324999999999996E-2</v>
      </c>
      <c r="G1191">
        <v>0.33194499999999999</v>
      </c>
    </row>
    <row r="1192" spans="1:7" x14ac:dyDescent="0.2">
      <c r="A1192" t="s">
        <v>18</v>
      </c>
      <c r="B1192" t="s">
        <v>52</v>
      </c>
      <c r="C1192">
        <v>2009</v>
      </c>
      <c r="F1192">
        <v>0.43072700000000003</v>
      </c>
      <c r="G1192">
        <v>0.33194499999999999</v>
      </c>
    </row>
    <row r="1193" spans="1:7" x14ac:dyDescent="0.2">
      <c r="A1193" t="s">
        <v>18</v>
      </c>
      <c r="B1193" t="s">
        <v>52</v>
      </c>
      <c r="C1193">
        <v>2010</v>
      </c>
      <c r="F1193">
        <v>2.6346999999999999E-2</v>
      </c>
      <c r="G1193">
        <v>0.33194499999999999</v>
      </c>
    </row>
    <row r="1194" spans="1:7" x14ac:dyDescent="0.2">
      <c r="A1194" t="s">
        <v>18</v>
      </c>
      <c r="B1194" t="s">
        <v>52</v>
      </c>
      <c r="C1194">
        <v>2011</v>
      </c>
      <c r="F1194">
        <v>-0.145285</v>
      </c>
      <c r="G1194">
        <v>0.33194499999999999</v>
      </c>
    </row>
    <row r="1195" spans="1:7" x14ac:dyDescent="0.2">
      <c r="A1195" t="s">
        <v>18</v>
      </c>
      <c r="B1195" t="s">
        <v>52</v>
      </c>
      <c r="C1195">
        <v>2012</v>
      </c>
      <c r="F1195">
        <v>-5.4246000000000003E-2</v>
      </c>
      <c r="G1195">
        <v>0.33194499999999999</v>
      </c>
    </row>
    <row r="1196" spans="1:7" x14ac:dyDescent="0.2">
      <c r="A1196" t="s">
        <v>18</v>
      </c>
      <c r="B1196" t="s">
        <v>52</v>
      </c>
      <c r="C1196">
        <v>2013</v>
      </c>
      <c r="F1196">
        <v>-0.14857999999999999</v>
      </c>
      <c r="G1196">
        <v>0.33194499999999999</v>
      </c>
    </row>
    <row r="1197" spans="1:7" x14ac:dyDescent="0.2">
      <c r="A1197" t="s">
        <v>18</v>
      </c>
      <c r="B1197" t="s">
        <v>52</v>
      </c>
      <c r="C1197">
        <v>2014</v>
      </c>
      <c r="F1197">
        <v>-0.29615200000000003</v>
      </c>
      <c r="G1197">
        <v>0.33194499999999999</v>
      </c>
    </row>
    <row r="1198" spans="1:7" x14ac:dyDescent="0.2">
      <c r="A1198" t="s">
        <v>18</v>
      </c>
      <c r="B1198" t="s">
        <v>52</v>
      </c>
      <c r="C1198">
        <v>2015</v>
      </c>
      <c r="F1198">
        <v>-0.282773</v>
      </c>
      <c r="G1198">
        <v>0.33194499999999999</v>
      </c>
    </row>
    <row r="1199" spans="1:7" x14ac:dyDescent="0.2">
      <c r="A1199" t="s">
        <v>18</v>
      </c>
      <c r="B1199" t="s">
        <v>52</v>
      </c>
      <c r="C1199">
        <v>2016</v>
      </c>
      <c r="F1199">
        <v>-0.53355900000000001</v>
      </c>
      <c r="G1199">
        <v>0.33194499999999999</v>
      </c>
    </row>
    <row r="1200" spans="1:7" x14ac:dyDescent="0.2">
      <c r="A1200" t="s">
        <v>18</v>
      </c>
      <c r="B1200" t="s">
        <v>52</v>
      </c>
      <c r="C1200">
        <v>2017</v>
      </c>
      <c r="F1200">
        <v>-0.146957</v>
      </c>
      <c r="G1200">
        <v>0.33194499999999999</v>
      </c>
    </row>
    <row r="1201" spans="1:7" x14ac:dyDescent="0.2">
      <c r="A1201" t="s">
        <v>18</v>
      </c>
      <c r="B1201" t="s">
        <v>52</v>
      </c>
      <c r="C1201">
        <v>2018</v>
      </c>
      <c r="F1201">
        <v>-0.28391300000000003</v>
      </c>
      <c r="G1201">
        <v>0.33194499999999999</v>
      </c>
    </row>
    <row r="1202" spans="1:7" x14ac:dyDescent="0.2">
      <c r="A1202" t="s">
        <v>18</v>
      </c>
      <c r="B1202" t="s">
        <v>52</v>
      </c>
      <c r="C1202">
        <v>2019</v>
      </c>
      <c r="F1202">
        <v>0.41746100000000003</v>
      </c>
      <c r="G1202">
        <v>0.33194499999999999</v>
      </c>
    </row>
    <row r="1203" spans="1:7" x14ac:dyDescent="0.2">
      <c r="A1203" t="s">
        <v>18</v>
      </c>
      <c r="B1203" t="s">
        <v>52</v>
      </c>
      <c r="C1203">
        <v>2020</v>
      </c>
      <c r="F1203">
        <v>-0.15290100000000001</v>
      </c>
      <c r="G1203">
        <v>0.33194499999999999</v>
      </c>
    </row>
    <row r="1204" spans="1:7" x14ac:dyDescent="0.2">
      <c r="A1204" t="s">
        <v>18</v>
      </c>
      <c r="B1204" t="s">
        <v>52</v>
      </c>
      <c r="C1204">
        <v>2021</v>
      </c>
      <c r="F1204">
        <v>-0.21357999999999999</v>
      </c>
      <c r="G1204">
        <v>0.33194499999999999</v>
      </c>
    </row>
    <row r="1205" spans="1:7" x14ac:dyDescent="0.2">
      <c r="A1205" t="s">
        <v>18</v>
      </c>
      <c r="B1205" t="s">
        <v>52</v>
      </c>
      <c r="C1205">
        <v>2022</v>
      </c>
      <c r="F1205">
        <v>1.5723000000000001E-2</v>
      </c>
      <c r="G1205">
        <v>0.33194499999999999</v>
      </c>
    </row>
    <row r="1206" spans="1:7" x14ac:dyDescent="0.2">
      <c r="A1206" t="s">
        <v>18</v>
      </c>
      <c r="B1206" t="s">
        <v>52</v>
      </c>
      <c r="C1206">
        <v>2023</v>
      </c>
      <c r="F1206">
        <v>-0.23023399999999999</v>
      </c>
      <c r="G1206">
        <v>0.33194499999999999</v>
      </c>
    </row>
    <row r="1207" spans="1:7" x14ac:dyDescent="0.2">
      <c r="A1207" t="s">
        <v>18</v>
      </c>
      <c r="B1207" t="s">
        <v>52</v>
      </c>
      <c r="C1207">
        <v>2024</v>
      </c>
      <c r="F1207">
        <v>-9.5191999999999999E-2</v>
      </c>
      <c r="G1207">
        <v>0.33194499999999999</v>
      </c>
    </row>
    <row r="1208" spans="1:7" x14ac:dyDescent="0.2">
      <c r="A1208" t="s">
        <v>18</v>
      </c>
      <c r="B1208" t="s">
        <v>52</v>
      </c>
      <c r="C1208">
        <v>2025</v>
      </c>
      <c r="F1208">
        <v>0.20389699999999999</v>
      </c>
      <c r="G1208">
        <v>0.33194499999999999</v>
      </c>
    </row>
    <row r="1209" spans="1:7" x14ac:dyDescent="0.2">
      <c r="A1209" t="s">
        <v>18</v>
      </c>
      <c r="B1209" t="s">
        <v>52</v>
      </c>
      <c r="C1209">
        <v>2026</v>
      </c>
      <c r="F1209">
        <v>-0.26299699999999998</v>
      </c>
      <c r="G1209">
        <v>0.33194499999999999</v>
      </c>
    </row>
    <row r="1210" spans="1:7" x14ac:dyDescent="0.2">
      <c r="A1210" t="s">
        <v>18</v>
      </c>
      <c r="B1210" t="s">
        <v>52</v>
      </c>
      <c r="C1210">
        <v>2027</v>
      </c>
      <c r="F1210">
        <v>-0.44277699999999998</v>
      </c>
      <c r="G1210">
        <v>0.33194499999999999</v>
      </c>
    </row>
    <row r="1211" spans="1:7" x14ac:dyDescent="0.2">
      <c r="A1211" t="s">
        <v>18</v>
      </c>
      <c r="B1211" t="s">
        <v>52</v>
      </c>
      <c r="C1211">
        <v>2028</v>
      </c>
      <c r="F1211">
        <v>0.34611799999999998</v>
      </c>
      <c r="G1211">
        <v>0.33194499999999999</v>
      </c>
    </row>
    <row r="1212" spans="1:7" x14ac:dyDescent="0.2">
      <c r="A1212" t="s">
        <v>18</v>
      </c>
      <c r="B1212" t="s">
        <v>52</v>
      </c>
      <c r="C1212">
        <v>2029</v>
      </c>
      <c r="F1212">
        <v>0.35503200000000001</v>
      </c>
      <c r="G1212">
        <v>0.33194499999999999</v>
      </c>
    </row>
    <row r="1213" spans="1:7" x14ac:dyDescent="0.2">
      <c r="A1213" t="s">
        <v>18</v>
      </c>
      <c r="B1213" t="s">
        <v>52</v>
      </c>
      <c r="C1213">
        <v>2030</v>
      </c>
      <c r="F1213">
        <v>0.13370799999999999</v>
      </c>
      <c r="G1213">
        <v>0.33194499999999999</v>
      </c>
    </row>
    <row r="1214" spans="1:7" x14ac:dyDescent="0.2">
      <c r="A1214" t="s">
        <v>18</v>
      </c>
      <c r="B1214" t="s">
        <v>52</v>
      </c>
      <c r="C1214">
        <v>2031</v>
      </c>
      <c r="F1214">
        <v>-0.52534199999999998</v>
      </c>
      <c r="G1214">
        <v>0.33194499999999999</v>
      </c>
    </row>
    <row r="1215" spans="1:7" x14ac:dyDescent="0.2">
      <c r="A1215" t="s">
        <v>18</v>
      </c>
      <c r="B1215" t="s">
        <v>52</v>
      </c>
      <c r="C1215">
        <v>2032</v>
      </c>
      <c r="F1215">
        <v>-0.33713900000000002</v>
      </c>
      <c r="G1215">
        <v>0.33194499999999999</v>
      </c>
    </row>
    <row r="1216" spans="1:7" x14ac:dyDescent="0.2">
      <c r="A1216" t="s">
        <v>18</v>
      </c>
      <c r="B1216" t="s">
        <v>52</v>
      </c>
      <c r="C1216">
        <v>2033</v>
      </c>
      <c r="F1216">
        <v>-0.140317</v>
      </c>
      <c r="G1216">
        <v>0.33194499999999999</v>
      </c>
    </row>
    <row r="1217" spans="1:7" x14ac:dyDescent="0.2">
      <c r="A1217" t="s">
        <v>18</v>
      </c>
      <c r="B1217" t="s">
        <v>52</v>
      </c>
      <c r="C1217">
        <v>2034</v>
      </c>
      <c r="F1217">
        <v>-0.20596400000000001</v>
      </c>
      <c r="G1217">
        <v>0.33194499999999999</v>
      </c>
    </row>
    <row r="1218" spans="1:7" x14ac:dyDescent="0.2">
      <c r="A1218" t="s">
        <v>18</v>
      </c>
      <c r="B1218" t="s">
        <v>52</v>
      </c>
      <c r="C1218">
        <v>2035</v>
      </c>
      <c r="F1218">
        <v>-7.9450000000000007E-3</v>
      </c>
      <c r="G1218">
        <v>0.33194499999999999</v>
      </c>
    </row>
    <row r="1219" spans="1:7" x14ac:dyDescent="0.2">
      <c r="A1219" t="s">
        <v>18</v>
      </c>
      <c r="B1219" t="s">
        <v>52</v>
      </c>
      <c r="C1219">
        <v>2036</v>
      </c>
      <c r="F1219">
        <v>3.8015E-2</v>
      </c>
      <c r="G1219">
        <v>0.33194499999999999</v>
      </c>
    </row>
    <row r="1220" spans="1:7" x14ac:dyDescent="0.2">
      <c r="A1220" t="s">
        <v>18</v>
      </c>
      <c r="B1220" t="s">
        <v>52</v>
      </c>
      <c r="C1220">
        <v>2037</v>
      </c>
      <c r="F1220">
        <v>6.1433000000000001E-2</v>
      </c>
      <c r="G1220">
        <v>0.33194499999999999</v>
      </c>
    </row>
    <row r="1221" spans="1:7" x14ac:dyDescent="0.2">
      <c r="A1221" t="s">
        <v>18</v>
      </c>
      <c r="B1221" t="s">
        <v>52</v>
      </c>
      <c r="C1221">
        <v>2038</v>
      </c>
      <c r="F1221">
        <v>0.115356</v>
      </c>
      <c r="G1221">
        <v>0.33194499999999999</v>
      </c>
    </row>
    <row r="1222" spans="1:7" x14ac:dyDescent="0.2">
      <c r="A1222" t="s">
        <v>18</v>
      </c>
      <c r="B1222" t="s">
        <v>52</v>
      </c>
      <c r="C1222">
        <v>2039</v>
      </c>
      <c r="F1222">
        <v>-0.296991</v>
      </c>
      <c r="G1222">
        <v>0.33194499999999999</v>
      </c>
    </row>
    <row r="1223" spans="1:7" x14ac:dyDescent="0.2">
      <c r="A1223" t="s">
        <v>18</v>
      </c>
      <c r="B1223" t="s">
        <v>52</v>
      </c>
      <c r="C1223">
        <v>2040</v>
      </c>
      <c r="F1223">
        <v>-0.24016699999999999</v>
      </c>
      <c r="G1223">
        <v>0.33194499999999999</v>
      </c>
    </row>
    <row r="1224" spans="1:7" x14ac:dyDescent="0.2">
      <c r="A1224" t="s">
        <v>18</v>
      </c>
      <c r="B1224" t="s">
        <v>52</v>
      </c>
      <c r="C1224">
        <v>2041</v>
      </c>
      <c r="F1224">
        <v>-0.194438</v>
      </c>
      <c r="G1224">
        <v>0.33194499999999999</v>
      </c>
    </row>
    <row r="1225" spans="1:7" x14ac:dyDescent="0.2">
      <c r="A1225" t="s">
        <v>18</v>
      </c>
      <c r="B1225" t="s">
        <v>52</v>
      </c>
      <c r="C1225">
        <v>2042</v>
      </c>
      <c r="F1225">
        <v>0.22617000000000001</v>
      </c>
      <c r="G1225">
        <v>0.33194499999999999</v>
      </c>
    </row>
    <row r="1226" spans="1:7" x14ac:dyDescent="0.2">
      <c r="A1226" t="s">
        <v>18</v>
      </c>
      <c r="B1226" t="s">
        <v>52</v>
      </c>
      <c r="C1226">
        <v>2043</v>
      </c>
      <c r="F1226">
        <v>-0.26677000000000001</v>
      </c>
      <c r="G1226">
        <v>0.33194499999999999</v>
      </c>
    </row>
    <row r="1227" spans="1:7" x14ac:dyDescent="0.2">
      <c r="A1227" t="s">
        <v>18</v>
      </c>
      <c r="B1227" t="s">
        <v>52</v>
      </c>
      <c r="C1227">
        <v>2044</v>
      </c>
      <c r="F1227">
        <v>2.7591000000000001E-2</v>
      </c>
      <c r="G1227">
        <v>0.33194499999999999</v>
      </c>
    </row>
    <row r="1228" spans="1:7" x14ac:dyDescent="0.2">
      <c r="A1228" t="s">
        <v>18</v>
      </c>
      <c r="B1228" t="s">
        <v>52</v>
      </c>
      <c r="C1228">
        <v>2045</v>
      </c>
      <c r="F1228">
        <v>9.8089999999999997E-2</v>
      </c>
      <c r="G1228">
        <v>0.33194499999999999</v>
      </c>
    </row>
    <row r="1229" spans="1:7" x14ac:dyDescent="0.2">
      <c r="A1229" t="s">
        <v>18</v>
      </c>
      <c r="B1229" t="s">
        <v>52</v>
      </c>
      <c r="C1229">
        <v>2046</v>
      </c>
      <c r="F1229">
        <v>-0.33844999999999997</v>
      </c>
      <c r="G1229">
        <v>0.33194499999999999</v>
      </c>
    </row>
    <row r="1230" spans="1:7" x14ac:dyDescent="0.2">
      <c r="A1230" t="s">
        <v>18</v>
      </c>
      <c r="B1230" t="s">
        <v>52</v>
      </c>
      <c r="C1230">
        <v>2047</v>
      </c>
      <c r="F1230">
        <v>-0.65290499999999996</v>
      </c>
      <c r="G1230">
        <v>0.33194499999999999</v>
      </c>
    </row>
    <row r="1231" spans="1:7" x14ac:dyDescent="0.2">
      <c r="A1231" t="s">
        <v>18</v>
      </c>
      <c r="B1231" t="s">
        <v>52</v>
      </c>
      <c r="C1231">
        <v>2048</v>
      </c>
      <c r="F1231">
        <v>-4.6847E-2</v>
      </c>
      <c r="G1231">
        <v>0.33194499999999999</v>
      </c>
    </row>
    <row r="1232" spans="1:7" x14ac:dyDescent="0.2">
      <c r="A1232" t="s">
        <v>18</v>
      </c>
      <c r="B1232" t="s">
        <v>52</v>
      </c>
      <c r="C1232">
        <v>2049</v>
      </c>
      <c r="F1232">
        <v>-0.185806</v>
      </c>
      <c r="G1232">
        <v>0.33194499999999999</v>
      </c>
    </row>
    <row r="1233" spans="1:7" x14ac:dyDescent="0.2">
      <c r="A1233" t="s">
        <v>18</v>
      </c>
      <c r="B1233" t="s">
        <v>52</v>
      </c>
      <c r="C1233">
        <v>2050</v>
      </c>
      <c r="F1233">
        <v>1.1849999999999999E-2</v>
      </c>
      <c r="G1233">
        <v>0.33194499999999999</v>
      </c>
    </row>
    <row r="1234" spans="1:7" x14ac:dyDescent="0.2">
      <c r="A1234" t="s">
        <v>18</v>
      </c>
      <c r="B1234" t="s">
        <v>52</v>
      </c>
      <c r="C1234">
        <v>2051</v>
      </c>
      <c r="F1234">
        <v>-0.19966800000000001</v>
      </c>
      <c r="G1234">
        <v>0.33194499999999999</v>
      </c>
    </row>
    <row r="1235" spans="1:7" x14ac:dyDescent="0.2">
      <c r="A1235" t="s">
        <v>18</v>
      </c>
      <c r="B1235" t="s">
        <v>52</v>
      </c>
      <c r="C1235">
        <v>2052</v>
      </c>
      <c r="F1235">
        <v>-0.33546799999999999</v>
      </c>
      <c r="G1235">
        <v>0.33194499999999999</v>
      </c>
    </row>
    <row r="1236" spans="1:7" x14ac:dyDescent="0.2">
      <c r="A1236" t="s">
        <v>18</v>
      </c>
      <c r="B1236" t="s">
        <v>52</v>
      </c>
      <c r="C1236">
        <v>2053</v>
      </c>
      <c r="F1236">
        <v>-0.19451599999999999</v>
      </c>
      <c r="G1236">
        <v>0.33194499999999999</v>
      </c>
    </row>
    <row r="1237" spans="1:7" x14ac:dyDescent="0.2">
      <c r="A1237" t="s">
        <v>18</v>
      </c>
      <c r="B1237" t="s">
        <v>52</v>
      </c>
      <c r="C1237">
        <v>2054</v>
      </c>
      <c r="F1237">
        <v>-0.26722600000000002</v>
      </c>
      <c r="G1237">
        <v>0.33194499999999999</v>
      </c>
    </row>
    <row r="1238" spans="1:7" x14ac:dyDescent="0.2">
      <c r="A1238" t="s">
        <v>18</v>
      </c>
      <c r="B1238" t="s">
        <v>52</v>
      </c>
      <c r="C1238">
        <v>2055</v>
      </c>
      <c r="F1238">
        <v>-9.3449999999999991E-3</v>
      </c>
      <c r="G1238">
        <v>0.33194499999999999</v>
      </c>
    </row>
    <row r="1239" spans="1:7" x14ac:dyDescent="0.2">
      <c r="A1239" t="s">
        <v>18</v>
      </c>
      <c r="B1239" t="s">
        <v>52</v>
      </c>
      <c r="C1239">
        <v>2056</v>
      </c>
      <c r="F1239">
        <v>2.6013999999999999E-2</v>
      </c>
      <c r="G1239">
        <v>0.33194499999999999</v>
      </c>
    </row>
    <row r="1240" spans="1:7" x14ac:dyDescent="0.2">
      <c r="A1240" t="s">
        <v>18</v>
      </c>
      <c r="B1240" t="s">
        <v>52</v>
      </c>
      <c r="C1240">
        <v>2057</v>
      </c>
      <c r="F1240">
        <v>-0.14695</v>
      </c>
      <c r="G1240">
        <v>0.33194499999999999</v>
      </c>
    </row>
    <row r="1241" spans="1:7" x14ac:dyDescent="0.2">
      <c r="A1241" t="s">
        <v>18</v>
      </c>
      <c r="B1241" t="s">
        <v>52</v>
      </c>
      <c r="C1241">
        <v>2058</v>
      </c>
      <c r="F1241">
        <v>-3.8012999999999998E-2</v>
      </c>
      <c r="G1241">
        <v>0.33194499999999999</v>
      </c>
    </row>
    <row r="1242" spans="1:7" x14ac:dyDescent="0.2">
      <c r="A1242" t="s">
        <v>18</v>
      </c>
      <c r="B1242" t="s">
        <v>52</v>
      </c>
      <c r="C1242">
        <v>2059</v>
      </c>
      <c r="F1242">
        <v>-0.22392999999999999</v>
      </c>
      <c r="G1242">
        <v>0.33194499999999999</v>
      </c>
    </row>
    <row r="1243" spans="1:7" x14ac:dyDescent="0.2">
      <c r="A1243" t="s">
        <v>18</v>
      </c>
      <c r="B1243" t="s">
        <v>52</v>
      </c>
      <c r="C1243">
        <v>2060</v>
      </c>
      <c r="F1243">
        <v>-0.65642400000000001</v>
      </c>
      <c r="G1243">
        <v>0.33194499999999999</v>
      </c>
    </row>
    <row r="1244" spans="1:7" x14ac:dyDescent="0.2">
      <c r="A1244" t="s">
        <v>18</v>
      </c>
      <c r="B1244" t="s">
        <v>52</v>
      </c>
      <c r="C1244">
        <v>2061</v>
      </c>
      <c r="F1244">
        <v>-0.18873999999999999</v>
      </c>
      <c r="G1244">
        <v>0.33194499999999999</v>
      </c>
    </row>
    <row r="1245" spans="1:7" x14ac:dyDescent="0.2">
      <c r="A1245" t="s">
        <v>18</v>
      </c>
      <c r="B1245" t="s">
        <v>52</v>
      </c>
      <c r="C1245">
        <v>2062</v>
      </c>
      <c r="F1245">
        <v>1.1745999999999999E-2</v>
      </c>
      <c r="G1245">
        <v>0.33194499999999999</v>
      </c>
    </row>
    <row r="1246" spans="1:7" x14ac:dyDescent="0.2">
      <c r="A1246" t="s">
        <v>18</v>
      </c>
      <c r="B1246" t="s">
        <v>52</v>
      </c>
      <c r="C1246">
        <v>2063</v>
      </c>
      <c r="F1246">
        <v>-0.113898</v>
      </c>
      <c r="G1246">
        <v>0.33194499999999999</v>
      </c>
    </row>
    <row r="1247" spans="1:7" x14ac:dyDescent="0.2">
      <c r="A1247" t="s">
        <v>18</v>
      </c>
      <c r="B1247" t="s">
        <v>52</v>
      </c>
      <c r="C1247">
        <v>2064</v>
      </c>
      <c r="F1247">
        <v>-0.269372</v>
      </c>
      <c r="G1247">
        <v>0.33194499999999999</v>
      </c>
    </row>
    <row r="1248" spans="1:7" x14ac:dyDescent="0.2">
      <c r="A1248" t="s">
        <v>18</v>
      </c>
      <c r="B1248" t="s">
        <v>52</v>
      </c>
      <c r="C1248">
        <v>2065</v>
      </c>
      <c r="F1248">
        <v>5.9774000000000001E-2</v>
      </c>
      <c r="G1248">
        <v>0.33194499999999999</v>
      </c>
    </row>
    <row r="1249" spans="1:7" x14ac:dyDescent="0.2">
      <c r="A1249" t="s">
        <v>18</v>
      </c>
      <c r="B1249" t="s">
        <v>52</v>
      </c>
      <c r="C1249">
        <v>2066</v>
      </c>
      <c r="F1249">
        <v>5.2269000000000003E-2</v>
      </c>
      <c r="G1249">
        <v>0.33194499999999999</v>
      </c>
    </row>
    <row r="1250" spans="1:7" x14ac:dyDescent="0.2">
      <c r="A1250" t="s">
        <v>18</v>
      </c>
      <c r="B1250" t="s">
        <v>52</v>
      </c>
      <c r="C1250">
        <v>2067</v>
      </c>
      <c r="F1250">
        <v>-0.17266999999999999</v>
      </c>
      <c r="G1250">
        <v>0.33194499999999999</v>
      </c>
    </row>
    <row r="1251" spans="1:7" x14ac:dyDescent="0.2">
      <c r="A1251" t="s">
        <v>18</v>
      </c>
      <c r="B1251" t="s">
        <v>52</v>
      </c>
      <c r="C1251">
        <v>2068</v>
      </c>
      <c r="F1251">
        <v>-0.13947799999999999</v>
      </c>
      <c r="G1251">
        <v>0.33194499999999999</v>
      </c>
    </row>
    <row r="1252" spans="1:7" x14ac:dyDescent="0.2">
      <c r="A1252" t="s">
        <v>18</v>
      </c>
      <c r="B1252" t="s">
        <v>52</v>
      </c>
      <c r="C1252">
        <v>2069</v>
      </c>
      <c r="F1252">
        <v>-0.18643299999999999</v>
      </c>
      <c r="G1252">
        <v>0.33194499999999999</v>
      </c>
    </row>
    <row r="1253" spans="1:7" x14ac:dyDescent="0.2">
      <c r="A1253" t="s">
        <v>18</v>
      </c>
      <c r="B1253" t="s">
        <v>52</v>
      </c>
      <c r="C1253">
        <v>2070</v>
      </c>
      <c r="F1253">
        <v>5.1011000000000001E-2</v>
      </c>
      <c r="G1253">
        <v>0.33194499999999999</v>
      </c>
    </row>
    <row r="1254" spans="1:7" x14ac:dyDescent="0.2">
      <c r="A1254" t="s">
        <v>18</v>
      </c>
      <c r="B1254" t="s">
        <v>52</v>
      </c>
      <c r="C1254">
        <v>2071</v>
      </c>
      <c r="F1254">
        <v>0.14288999999999999</v>
      </c>
      <c r="G1254">
        <v>0.33194499999999999</v>
      </c>
    </row>
    <row r="1255" spans="1:7" x14ac:dyDescent="0.2">
      <c r="A1255" t="s">
        <v>18</v>
      </c>
      <c r="B1255" t="s">
        <v>52</v>
      </c>
      <c r="C1255">
        <v>2072</v>
      </c>
      <c r="F1255">
        <v>1.8162000000000001E-2</v>
      </c>
      <c r="G1255">
        <v>0.33194499999999999</v>
      </c>
    </row>
    <row r="1256" spans="1:7" x14ac:dyDescent="0.2">
      <c r="A1256" t="s">
        <v>18</v>
      </c>
      <c r="B1256" t="s">
        <v>52</v>
      </c>
      <c r="C1256">
        <v>2073</v>
      </c>
      <c r="F1256">
        <v>1.7822000000000001E-2</v>
      </c>
      <c r="G1256">
        <v>0.33194499999999999</v>
      </c>
    </row>
    <row r="1257" spans="1:7" x14ac:dyDescent="0.2">
      <c r="A1257" t="s">
        <v>18</v>
      </c>
      <c r="B1257" t="s">
        <v>52</v>
      </c>
      <c r="C1257">
        <v>2074</v>
      </c>
      <c r="F1257">
        <v>-0.71204500000000004</v>
      </c>
      <c r="G1257">
        <v>0.33194499999999999</v>
      </c>
    </row>
    <row r="1258" spans="1:7" x14ac:dyDescent="0.2">
      <c r="A1258" t="s">
        <v>18</v>
      </c>
      <c r="B1258" t="s">
        <v>52</v>
      </c>
      <c r="C1258">
        <v>2075</v>
      </c>
      <c r="F1258">
        <v>-0.29232200000000003</v>
      </c>
      <c r="G1258">
        <v>0.33194499999999999</v>
      </c>
    </row>
    <row r="1259" spans="1:7" x14ac:dyDescent="0.2">
      <c r="A1259" t="s">
        <v>18</v>
      </c>
      <c r="B1259" t="s">
        <v>52</v>
      </c>
      <c r="C1259">
        <v>2076</v>
      </c>
      <c r="F1259">
        <v>-8.3983000000000002E-2</v>
      </c>
      <c r="G1259">
        <v>0.33194499999999999</v>
      </c>
    </row>
    <row r="1260" spans="1:7" x14ac:dyDescent="0.2">
      <c r="A1260" t="s">
        <v>18</v>
      </c>
      <c r="B1260" t="s">
        <v>52</v>
      </c>
      <c r="C1260">
        <v>2077</v>
      </c>
      <c r="F1260">
        <v>-0.46801999999999999</v>
      </c>
      <c r="G1260">
        <v>0.33194499999999999</v>
      </c>
    </row>
    <row r="1261" spans="1:7" x14ac:dyDescent="0.2">
      <c r="A1261" t="s">
        <v>18</v>
      </c>
      <c r="B1261" t="s">
        <v>52</v>
      </c>
      <c r="C1261">
        <v>2078</v>
      </c>
      <c r="F1261">
        <v>0.35145599999999999</v>
      </c>
      <c r="G1261">
        <v>0.33194499999999999</v>
      </c>
    </row>
    <row r="1262" spans="1:7" x14ac:dyDescent="0.2">
      <c r="A1262" t="s">
        <v>18</v>
      </c>
      <c r="B1262" t="s">
        <v>52</v>
      </c>
      <c r="C1262">
        <v>2079</v>
      </c>
      <c r="F1262">
        <v>-0.29841600000000001</v>
      </c>
      <c r="G1262">
        <v>0.33194499999999999</v>
      </c>
    </row>
    <row r="1263" spans="1:7" x14ac:dyDescent="0.2">
      <c r="A1263" t="s">
        <v>18</v>
      </c>
      <c r="B1263" t="s">
        <v>52</v>
      </c>
      <c r="C1263">
        <v>2080</v>
      </c>
      <c r="F1263">
        <v>-0.37248199999999998</v>
      </c>
      <c r="G1263">
        <v>0.33194499999999999</v>
      </c>
    </row>
    <row r="1264" spans="1:7" x14ac:dyDescent="0.2">
      <c r="A1264" t="s">
        <v>18</v>
      </c>
      <c r="B1264" t="s">
        <v>52</v>
      </c>
      <c r="C1264">
        <v>2081</v>
      </c>
      <c r="F1264">
        <v>0.226715</v>
      </c>
      <c r="G1264">
        <v>0.33194499999999999</v>
      </c>
    </row>
    <row r="1265" spans="1:7" x14ac:dyDescent="0.2">
      <c r="A1265" t="s">
        <v>18</v>
      </c>
      <c r="B1265" t="s">
        <v>52</v>
      </c>
      <c r="C1265">
        <v>2082</v>
      </c>
      <c r="F1265">
        <v>2.2994000000000001E-2</v>
      </c>
      <c r="G1265">
        <v>0.33194499999999999</v>
      </c>
    </row>
    <row r="1266" spans="1:7" x14ac:dyDescent="0.2">
      <c r="A1266" t="s">
        <v>18</v>
      </c>
      <c r="B1266" t="s">
        <v>52</v>
      </c>
      <c r="C1266">
        <v>2083</v>
      </c>
      <c r="F1266">
        <v>-0.11877</v>
      </c>
      <c r="G1266">
        <v>0.33194499999999999</v>
      </c>
    </row>
    <row r="1267" spans="1:7" x14ac:dyDescent="0.2">
      <c r="A1267" t="s">
        <v>18</v>
      </c>
      <c r="B1267" t="s">
        <v>52</v>
      </c>
      <c r="C1267">
        <v>2084</v>
      </c>
      <c r="F1267">
        <v>-8.8201000000000002E-2</v>
      </c>
      <c r="G1267">
        <v>0.33194499999999999</v>
      </c>
    </row>
    <row r="1268" spans="1:7" x14ac:dyDescent="0.2">
      <c r="A1268" t="s">
        <v>18</v>
      </c>
      <c r="B1268" t="s">
        <v>52</v>
      </c>
      <c r="C1268">
        <v>2085</v>
      </c>
      <c r="F1268">
        <v>-6.0298999999999998E-2</v>
      </c>
      <c r="G1268">
        <v>0.33194499999999999</v>
      </c>
    </row>
    <row r="1269" spans="1:7" x14ac:dyDescent="0.2">
      <c r="A1269" t="s">
        <v>18</v>
      </c>
      <c r="B1269" t="s">
        <v>52</v>
      </c>
      <c r="C1269">
        <v>2086</v>
      </c>
      <c r="F1269">
        <v>-0.46404200000000001</v>
      </c>
      <c r="G1269">
        <v>0.33194499999999999</v>
      </c>
    </row>
    <row r="1270" spans="1:7" x14ac:dyDescent="0.2">
      <c r="A1270" t="s">
        <v>18</v>
      </c>
      <c r="B1270" t="s">
        <v>52</v>
      </c>
      <c r="C1270">
        <v>2087</v>
      </c>
      <c r="F1270">
        <v>-2.777E-2</v>
      </c>
      <c r="G1270">
        <v>0.33194499999999999</v>
      </c>
    </row>
    <row r="1271" spans="1:7" x14ac:dyDescent="0.2">
      <c r="A1271" t="s">
        <v>18</v>
      </c>
      <c r="B1271" t="s">
        <v>52</v>
      </c>
      <c r="C1271">
        <v>2088</v>
      </c>
      <c r="F1271">
        <v>0.104423</v>
      </c>
      <c r="G1271">
        <v>0.33194499999999999</v>
      </c>
    </row>
    <row r="1272" spans="1:7" x14ac:dyDescent="0.2">
      <c r="A1272" t="s">
        <v>18</v>
      </c>
      <c r="B1272" t="s">
        <v>52</v>
      </c>
      <c r="C1272">
        <v>2089</v>
      </c>
      <c r="F1272">
        <v>-6.5575999999999995E-2</v>
      </c>
      <c r="G1272">
        <v>0.33194499999999999</v>
      </c>
    </row>
    <row r="1273" spans="1:7" x14ac:dyDescent="0.2">
      <c r="A1273" t="s">
        <v>18</v>
      </c>
      <c r="B1273" t="s">
        <v>52</v>
      </c>
      <c r="C1273">
        <v>2090</v>
      </c>
      <c r="F1273">
        <v>-0.220751</v>
      </c>
      <c r="G1273">
        <v>0.33194499999999999</v>
      </c>
    </row>
    <row r="1274" spans="1:7" x14ac:dyDescent="0.2">
      <c r="A1274" t="s">
        <v>18</v>
      </c>
      <c r="B1274" t="s">
        <v>52</v>
      </c>
      <c r="C1274">
        <v>2091</v>
      </c>
      <c r="F1274">
        <v>-0.31972600000000001</v>
      </c>
      <c r="G1274">
        <v>0.33194499999999999</v>
      </c>
    </row>
    <row r="1275" spans="1:7" x14ac:dyDescent="0.2">
      <c r="A1275" t="s">
        <v>18</v>
      </c>
      <c r="B1275" t="s">
        <v>52</v>
      </c>
      <c r="C1275">
        <v>2092</v>
      </c>
      <c r="F1275">
        <v>-0.46234199999999998</v>
      </c>
      <c r="G1275">
        <v>0.33194499999999999</v>
      </c>
    </row>
    <row r="1276" spans="1:7" x14ac:dyDescent="0.2">
      <c r="A1276" t="s">
        <v>18</v>
      </c>
      <c r="B1276" t="s">
        <v>52</v>
      </c>
      <c r="C1276">
        <v>2093</v>
      </c>
      <c r="F1276">
        <v>2.9517000000000002E-2</v>
      </c>
      <c r="G1276">
        <v>0.33194499999999999</v>
      </c>
    </row>
    <row r="1277" spans="1:7" x14ac:dyDescent="0.2">
      <c r="A1277" t="s">
        <v>18</v>
      </c>
      <c r="B1277" t="s">
        <v>52</v>
      </c>
      <c r="C1277">
        <v>2094</v>
      </c>
      <c r="F1277">
        <v>-1.9102000000000001E-2</v>
      </c>
      <c r="G1277">
        <v>0.33194499999999999</v>
      </c>
    </row>
    <row r="1278" spans="1:7" x14ac:dyDescent="0.2">
      <c r="A1278" t="s">
        <v>18</v>
      </c>
      <c r="B1278" t="s">
        <v>52</v>
      </c>
      <c r="C1278">
        <v>2095</v>
      </c>
      <c r="F1278">
        <v>-7.7972E-2</v>
      </c>
      <c r="G1278">
        <v>0.33194499999999999</v>
      </c>
    </row>
    <row r="1279" spans="1:7" x14ac:dyDescent="0.2">
      <c r="A1279" t="s">
        <v>18</v>
      </c>
      <c r="B1279" t="s">
        <v>52</v>
      </c>
      <c r="C1279">
        <v>2096</v>
      </c>
      <c r="F1279">
        <v>9.2881000000000005E-2</v>
      </c>
      <c r="G1279">
        <v>0.33194499999999999</v>
      </c>
    </row>
    <row r="1280" spans="1:7" x14ac:dyDescent="0.2">
      <c r="A1280" t="s">
        <v>18</v>
      </c>
      <c r="B1280" t="s">
        <v>52</v>
      </c>
      <c r="C1280">
        <v>2097</v>
      </c>
      <c r="F1280">
        <v>0.11308</v>
      </c>
      <c r="G1280">
        <v>0.33194499999999999</v>
      </c>
    </row>
    <row r="1281" spans="1:7" x14ac:dyDescent="0.2">
      <c r="A1281" t="s">
        <v>18</v>
      </c>
      <c r="B1281" t="s">
        <v>52</v>
      </c>
      <c r="C1281">
        <v>2098</v>
      </c>
      <c r="F1281">
        <v>-0.393428</v>
      </c>
      <c r="G1281">
        <v>0.33194499999999999</v>
      </c>
    </row>
    <row r="1282" spans="1:7" x14ac:dyDescent="0.2">
      <c r="A1282" t="s">
        <v>18</v>
      </c>
      <c r="B1282" t="s">
        <v>52</v>
      </c>
      <c r="C1282">
        <v>2099</v>
      </c>
      <c r="F1282">
        <v>-8.9940000000000003E-3</v>
      </c>
      <c r="G1282">
        <v>0.33194499999999999</v>
      </c>
    </row>
    <row r="1283" spans="1:7" x14ac:dyDescent="0.2">
      <c r="A1283" t="s">
        <v>18</v>
      </c>
      <c r="B1283" t="s">
        <v>52</v>
      </c>
      <c r="C1283">
        <v>2100</v>
      </c>
      <c r="F1283">
        <v>0.170095</v>
      </c>
      <c r="G1283">
        <v>0.33194499999999999</v>
      </c>
    </row>
    <row r="1284" spans="1:7" x14ac:dyDescent="0.2">
      <c r="A1284" t="s">
        <v>18</v>
      </c>
      <c r="B1284" t="s">
        <v>52</v>
      </c>
      <c r="C1284">
        <v>2101</v>
      </c>
      <c r="F1284">
        <v>-0.12163400000000001</v>
      </c>
      <c r="G1284">
        <v>0.33194499999999999</v>
      </c>
    </row>
    <row r="1285" spans="1:7" x14ac:dyDescent="0.2">
      <c r="A1285" t="s">
        <v>18</v>
      </c>
      <c r="B1285" t="s">
        <v>52</v>
      </c>
      <c r="C1285">
        <v>2102</v>
      </c>
      <c r="F1285">
        <v>0.11294800000000001</v>
      </c>
      <c r="G1285">
        <v>0.33194499999999999</v>
      </c>
    </row>
    <row r="1286" spans="1:7" x14ac:dyDescent="0.2">
      <c r="A1286" t="s">
        <v>18</v>
      </c>
      <c r="B1286" t="s">
        <v>52</v>
      </c>
      <c r="C1286">
        <v>2103</v>
      </c>
      <c r="F1286">
        <v>-5.6792000000000002E-2</v>
      </c>
      <c r="G1286">
        <v>0.33194499999999999</v>
      </c>
    </row>
    <row r="1287" spans="1:7" x14ac:dyDescent="0.2">
      <c r="A1287" t="s">
        <v>18</v>
      </c>
      <c r="B1287" t="s">
        <v>52</v>
      </c>
      <c r="C1287">
        <v>2104</v>
      </c>
      <c r="F1287">
        <v>-0.39731899999999998</v>
      </c>
      <c r="G1287">
        <v>0.33194499999999999</v>
      </c>
    </row>
    <row r="1288" spans="1:7" x14ac:dyDescent="0.2">
      <c r="A1288" t="s">
        <v>18</v>
      </c>
      <c r="B1288" t="s">
        <v>52</v>
      </c>
      <c r="C1288">
        <v>2105</v>
      </c>
      <c r="F1288">
        <v>-0.118115</v>
      </c>
      <c r="G1288">
        <v>0.33194499999999999</v>
      </c>
    </row>
    <row r="1289" spans="1:7" x14ac:dyDescent="0.2">
      <c r="A1289" t="s">
        <v>18</v>
      </c>
      <c r="B1289" t="s">
        <v>52</v>
      </c>
      <c r="C1289">
        <v>2106</v>
      </c>
      <c r="F1289">
        <v>-0.26853100000000002</v>
      </c>
      <c r="G1289">
        <v>0.33194499999999999</v>
      </c>
    </row>
    <row r="1290" spans="1:7" x14ac:dyDescent="0.2">
      <c r="A1290" t="s">
        <v>18</v>
      </c>
      <c r="B1290" t="s">
        <v>52</v>
      </c>
      <c r="C1290">
        <v>2107</v>
      </c>
      <c r="F1290">
        <v>-0.19841400000000001</v>
      </c>
      <c r="G1290">
        <v>0.33194499999999999</v>
      </c>
    </row>
    <row r="1291" spans="1:7" x14ac:dyDescent="0.2">
      <c r="A1291" t="s">
        <v>18</v>
      </c>
      <c r="B1291" t="s">
        <v>52</v>
      </c>
      <c r="C1291">
        <v>2108</v>
      </c>
      <c r="F1291">
        <v>-0.41019899999999998</v>
      </c>
      <c r="G1291">
        <v>0.33194499999999999</v>
      </c>
    </row>
    <row r="1292" spans="1:7" x14ac:dyDescent="0.2">
      <c r="A1292" t="s">
        <v>18</v>
      </c>
      <c r="B1292" t="s">
        <v>52</v>
      </c>
      <c r="C1292">
        <v>2109</v>
      </c>
      <c r="F1292">
        <v>-0.26568599999999998</v>
      </c>
      <c r="G1292">
        <v>0.33194499999999999</v>
      </c>
    </row>
    <row r="1293" spans="1:7" x14ac:dyDescent="0.2">
      <c r="A1293" t="s">
        <v>18</v>
      </c>
      <c r="B1293" t="s">
        <v>52</v>
      </c>
      <c r="C1293">
        <v>2110</v>
      </c>
      <c r="F1293">
        <v>-0.41006700000000001</v>
      </c>
      <c r="G1293">
        <v>0.33194499999999999</v>
      </c>
    </row>
    <row r="1294" spans="1:7" x14ac:dyDescent="0.2">
      <c r="A1294" t="s">
        <v>18</v>
      </c>
      <c r="B1294" t="s">
        <v>52</v>
      </c>
      <c r="C1294">
        <v>2111</v>
      </c>
      <c r="F1294">
        <v>0.15767300000000001</v>
      </c>
      <c r="G1294">
        <v>0.33194499999999999</v>
      </c>
    </row>
    <row r="1295" spans="1:7" x14ac:dyDescent="0.2">
      <c r="A1295" t="s">
        <v>18</v>
      </c>
      <c r="B1295" t="s">
        <v>52</v>
      </c>
      <c r="C1295">
        <v>2112</v>
      </c>
      <c r="F1295">
        <v>-0.39103599999999999</v>
      </c>
      <c r="G1295">
        <v>0.33194499999999999</v>
      </c>
    </row>
    <row r="1296" spans="1:7" x14ac:dyDescent="0.2">
      <c r="A1296" t="s">
        <v>18</v>
      </c>
      <c r="B1296" t="s">
        <v>52</v>
      </c>
      <c r="C1296">
        <v>2113</v>
      </c>
      <c r="F1296">
        <v>-0.28927399999999998</v>
      </c>
      <c r="G1296">
        <v>0.33194499999999999</v>
      </c>
    </row>
    <row r="1297" spans="1:7" x14ac:dyDescent="0.2">
      <c r="A1297" t="s">
        <v>18</v>
      </c>
      <c r="B1297" t="s">
        <v>52</v>
      </c>
      <c r="C1297">
        <v>2114</v>
      </c>
      <c r="F1297">
        <v>4.3039999999999997E-3</v>
      </c>
      <c r="G1297">
        <v>0.33194499999999999</v>
      </c>
    </row>
    <row r="1298" spans="1:7" x14ac:dyDescent="0.2">
      <c r="A1298" t="s">
        <v>18</v>
      </c>
      <c r="B1298" t="s">
        <v>52</v>
      </c>
      <c r="C1298">
        <v>2115</v>
      </c>
      <c r="F1298">
        <v>-1.9044999999999999E-2</v>
      </c>
      <c r="G1298">
        <v>0.33194499999999999</v>
      </c>
    </row>
    <row r="1299" spans="1:7" x14ac:dyDescent="0.2">
      <c r="A1299" t="s">
        <v>18</v>
      </c>
      <c r="B1299" t="s">
        <v>52</v>
      </c>
      <c r="C1299">
        <v>2116</v>
      </c>
      <c r="F1299">
        <v>-0.344717</v>
      </c>
      <c r="G1299">
        <v>0.33194499999999999</v>
      </c>
    </row>
    <row r="1300" spans="1:7" x14ac:dyDescent="0.2">
      <c r="A1300" t="s">
        <v>18</v>
      </c>
      <c r="B1300" t="s">
        <v>52</v>
      </c>
      <c r="C1300">
        <v>2117</v>
      </c>
      <c r="F1300">
        <v>-0.40952100000000002</v>
      </c>
      <c r="G1300">
        <v>0.33194499999999999</v>
      </c>
    </row>
    <row r="1301" spans="1:7" x14ac:dyDescent="0.2">
      <c r="A1301" t="s">
        <v>18</v>
      </c>
      <c r="B1301" t="s">
        <v>52</v>
      </c>
      <c r="C1301">
        <v>2118</v>
      </c>
      <c r="F1301">
        <v>-0.21915200000000001</v>
      </c>
      <c r="G1301">
        <v>0.33194499999999999</v>
      </c>
    </row>
    <row r="1302" spans="1:7" x14ac:dyDescent="0.2">
      <c r="A1302" t="s">
        <v>18</v>
      </c>
      <c r="B1302" t="s">
        <v>52</v>
      </c>
      <c r="C1302">
        <v>2119</v>
      </c>
      <c r="F1302">
        <v>0.14030999999999999</v>
      </c>
      <c r="G1302">
        <v>0.33194499999999999</v>
      </c>
    </row>
    <row r="1303" spans="1:7" x14ac:dyDescent="0.2">
      <c r="A1303" t="s">
        <v>18</v>
      </c>
      <c r="B1303" t="s">
        <v>52</v>
      </c>
      <c r="C1303">
        <v>2120</v>
      </c>
      <c r="F1303">
        <v>-0.38628800000000002</v>
      </c>
      <c r="G1303">
        <v>0.33194499999999999</v>
      </c>
    </row>
    <row r="1304" spans="1:7" x14ac:dyDescent="0.2">
      <c r="A1304" t="s">
        <v>18</v>
      </c>
      <c r="B1304" t="s">
        <v>52</v>
      </c>
      <c r="C1304">
        <v>2121</v>
      </c>
      <c r="F1304">
        <v>0.127133</v>
      </c>
      <c r="G1304">
        <v>0.33194499999999999</v>
      </c>
    </row>
    <row r="1305" spans="1:7" x14ac:dyDescent="0.2">
      <c r="A1305" t="s">
        <v>18</v>
      </c>
      <c r="B1305" t="s">
        <v>52</v>
      </c>
      <c r="C1305">
        <v>2122</v>
      </c>
      <c r="F1305">
        <v>9.4530000000000003E-2</v>
      </c>
      <c r="G1305">
        <v>0.33194499999999999</v>
      </c>
    </row>
    <row r="1306" spans="1:7" x14ac:dyDescent="0.2">
      <c r="A1306" t="s">
        <v>18</v>
      </c>
      <c r="B1306" t="s">
        <v>52</v>
      </c>
      <c r="C1306">
        <v>2123</v>
      </c>
      <c r="F1306">
        <v>0.19941999999999999</v>
      </c>
      <c r="G1306">
        <v>0.33194499999999999</v>
      </c>
    </row>
    <row r="1307" spans="1:7" x14ac:dyDescent="0.2">
      <c r="A1307" t="s">
        <v>18</v>
      </c>
      <c r="B1307" t="s">
        <v>52</v>
      </c>
      <c r="C1307">
        <v>2124</v>
      </c>
      <c r="F1307">
        <v>-0.34309699999999999</v>
      </c>
      <c r="G1307">
        <v>0.33194499999999999</v>
      </c>
    </row>
    <row r="1308" spans="1:7" x14ac:dyDescent="0.2">
      <c r="A1308" t="s">
        <v>18</v>
      </c>
      <c r="B1308" t="s">
        <v>52</v>
      </c>
      <c r="C1308">
        <v>2125</v>
      </c>
      <c r="F1308">
        <v>-0.56884999999999997</v>
      </c>
      <c r="G1308">
        <v>0.33194499999999999</v>
      </c>
    </row>
    <row r="1309" spans="1:7" x14ac:dyDescent="0.2">
      <c r="A1309" t="s">
        <v>18</v>
      </c>
      <c r="B1309" t="s">
        <v>52</v>
      </c>
      <c r="C1309">
        <v>2126</v>
      </c>
      <c r="F1309">
        <v>-0.29372300000000001</v>
      </c>
      <c r="G1309">
        <v>0.33194499999999999</v>
      </c>
    </row>
    <row r="1310" spans="1:7" x14ac:dyDescent="0.2">
      <c r="A1310" t="s">
        <v>18</v>
      </c>
      <c r="B1310" t="s">
        <v>52</v>
      </c>
      <c r="C1310">
        <v>2127</v>
      </c>
      <c r="F1310">
        <v>-0.46664099999999997</v>
      </c>
      <c r="G1310">
        <v>0.33194499999999999</v>
      </c>
    </row>
    <row r="1311" spans="1:7" x14ac:dyDescent="0.2">
      <c r="A1311" t="s">
        <v>18</v>
      </c>
      <c r="B1311" t="s">
        <v>52</v>
      </c>
      <c r="C1311">
        <v>2128</v>
      </c>
      <c r="F1311">
        <v>-0.152249</v>
      </c>
      <c r="G1311">
        <v>0.33194499999999999</v>
      </c>
    </row>
    <row r="1312" spans="1:7" x14ac:dyDescent="0.2">
      <c r="A1312" t="s">
        <v>18</v>
      </c>
      <c r="B1312" t="s">
        <v>52</v>
      </c>
      <c r="C1312">
        <v>2129</v>
      </c>
      <c r="F1312">
        <v>-0.42798000000000003</v>
      </c>
      <c r="G1312">
        <v>0.33194499999999999</v>
      </c>
    </row>
    <row r="1313" spans="1:7" x14ac:dyDescent="0.2">
      <c r="A1313" t="s">
        <v>18</v>
      </c>
      <c r="B1313" t="s">
        <v>52</v>
      </c>
      <c r="C1313">
        <v>2130</v>
      </c>
      <c r="F1313">
        <v>-0.16326199999999999</v>
      </c>
      <c r="G1313">
        <v>0.33194499999999999</v>
      </c>
    </row>
    <row r="1314" spans="1:7" x14ac:dyDescent="0.2">
      <c r="A1314" t="s">
        <v>18</v>
      </c>
      <c r="B1314" t="s">
        <v>52</v>
      </c>
      <c r="C1314">
        <v>2131</v>
      </c>
      <c r="F1314">
        <v>-0.136072</v>
      </c>
      <c r="G1314">
        <v>0.33194499999999999</v>
      </c>
    </row>
    <row r="1315" spans="1:7" x14ac:dyDescent="0.2">
      <c r="A1315" t="s">
        <v>18</v>
      </c>
      <c r="B1315" t="s">
        <v>52</v>
      </c>
      <c r="C1315">
        <v>2132</v>
      </c>
      <c r="F1315">
        <v>-0.19673099999999999</v>
      </c>
      <c r="G1315">
        <v>0.33194499999999999</v>
      </c>
    </row>
    <row r="1316" spans="1:7" x14ac:dyDescent="0.2">
      <c r="A1316" t="s">
        <v>18</v>
      </c>
      <c r="B1316" t="s">
        <v>52</v>
      </c>
      <c r="C1316">
        <v>2133</v>
      </c>
      <c r="F1316">
        <v>0.78044100000000005</v>
      </c>
      <c r="G1316">
        <v>0.33194499999999999</v>
      </c>
    </row>
    <row r="1317" spans="1:7" x14ac:dyDescent="0.2">
      <c r="A1317" t="s">
        <v>18</v>
      </c>
      <c r="B1317" t="s">
        <v>52</v>
      </c>
      <c r="C1317">
        <v>2134</v>
      </c>
      <c r="F1317">
        <v>-0.51818799999999998</v>
      </c>
      <c r="G1317">
        <v>0.33194499999999999</v>
      </c>
    </row>
    <row r="1318" spans="1:7" x14ac:dyDescent="0.2">
      <c r="A1318" t="s">
        <v>18</v>
      </c>
      <c r="B1318" t="s">
        <v>52</v>
      </c>
      <c r="C1318">
        <v>2135</v>
      </c>
      <c r="F1318">
        <v>-5.8672000000000002E-2</v>
      </c>
      <c r="G1318">
        <v>0.33194499999999999</v>
      </c>
    </row>
    <row r="1319" spans="1:7" x14ac:dyDescent="0.2">
      <c r="A1319" t="s">
        <v>18</v>
      </c>
      <c r="B1319" t="s">
        <v>52</v>
      </c>
      <c r="C1319">
        <v>2136</v>
      </c>
      <c r="F1319">
        <v>-9.3534999999999993E-2</v>
      </c>
      <c r="G1319">
        <v>0.33194499999999999</v>
      </c>
    </row>
    <row r="1320" spans="1:7" x14ac:dyDescent="0.2">
      <c r="A1320" t="s">
        <v>18</v>
      </c>
      <c r="B1320" t="s">
        <v>52</v>
      </c>
      <c r="C1320">
        <v>2137</v>
      </c>
      <c r="F1320">
        <v>-0.26084099999999999</v>
      </c>
      <c r="G1320">
        <v>0.33194499999999999</v>
      </c>
    </row>
    <row r="1321" spans="1:7" x14ac:dyDescent="0.2">
      <c r="A1321" t="s">
        <v>18</v>
      </c>
      <c r="B1321" t="s">
        <v>52</v>
      </c>
      <c r="C1321">
        <v>2138</v>
      </c>
      <c r="F1321">
        <v>0.23799999999999999</v>
      </c>
      <c r="G1321">
        <v>0.33194499999999999</v>
      </c>
    </row>
    <row r="1322" spans="1:7" x14ac:dyDescent="0.2">
      <c r="A1322" t="s">
        <v>18</v>
      </c>
      <c r="B1322" t="s">
        <v>52</v>
      </c>
      <c r="C1322">
        <v>2139</v>
      </c>
      <c r="F1322">
        <v>-2.8426E-2</v>
      </c>
      <c r="G1322">
        <v>0.33194499999999999</v>
      </c>
    </row>
    <row r="1323" spans="1:7" x14ac:dyDescent="0.2">
      <c r="A1323" t="s">
        <v>18</v>
      </c>
      <c r="B1323" t="s">
        <v>52</v>
      </c>
      <c r="C1323">
        <v>2140</v>
      </c>
      <c r="F1323">
        <v>0.25849</v>
      </c>
      <c r="G1323">
        <v>0.33194499999999999</v>
      </c>
    </row>
    <row r="1324" spans="1:7" x14ac:dyDescent="0.2">
      <c r="A1324" t="s">
        <v>18</v>
      </c>
      <c r="B1324" t="s">
        <v>52</v>
      </c>
      <c r="C1324">
        <v>2141</v>
      </c>
      <c r="F1324">
        <v>-0.56635500000000005</v>
      </c>
      <c r="G1324">
        <v>0.33194499999999999</v>
      </c>
    </row>
    <row r="1325" spans="1:7" x14ac:dyDescent="0.2">
      <c r="A1325" t="s">
        <v>18</v>
      </c>
      <c r="B1325" t="s">
        <v>52</v>
      </c>
      <c r="C1325">
        <v>2142</v>
      </c>
      <c r="F1325">
        <v>9.6197000000000005E-2</v>
      </c>
      <c r="G1325">
        <v>0.33194499999999999</v>
      </c>
    </row>
    <row r="1326" spans="1:7" x14ac:dyDescent="0.2">
      <c r="A1326" t="s">
        <v>18</v>
      </c>
      <c r="B1326" t="s">
        <v>52</v>
      </c>
      <c r="C1326">
        <v>2143</v>
      </c>
      <c r="F1326">
        <v>-5.3318999999999998E-2</v>
      </c>
      <c r="G1326">
        <v>0.33194499999999999</v>
      </c>
    </row>
    <row r="1327" spans="1:7" x14ac:dyDescent="0.2">
      <c r="A1327" t="s">
        <v>18</v>
      </c>
      <c r="B1327" t="s">
        <v>52</v>
      </c>
      <c r="C1327">
        <v>2144</v>
      </c>
      <c r="F1327">
        <v>0.18868199999999999</v>
      </c>
      <c r="G1327">
        <v>0.33194499999999999</v>
      </c>
    </row>
    <row r="1328" spans="1:7" x14ac:dyDescent="0.2">
      <c r="A1328" t="s">
        <v>18</v>
      </c>
      <c r="B1328" t="s">
        <v>52</v>
      </c>
      <c r="C1328">
        <v>2145</v>
      </c>
      <c r="F1328">
        <v>0.15506800000000001</v>
      </c>
      <c r="G1328">
        <v>0.33194499999999999</v>
      </c>
    </row>
    <row r="1329" spans="1:7" x14ac:dyDescent="0.2">
      <c r="A1329" t="s">
        <v>18</v>
      </c>
      <c r="B1329" t="s">
        <v>52</v>
      </c>
      <c r="C1329">
        <v>2146</v>
      </c>
      <c r="F1329">
        <v>-0.104933</v>
      </c>
      <c r="G1329">
        <v>0.33194499999999999</v>
      </c>
    </row>
    <row r="1330" spans="1:7" x14ac:dyDescent="0.2">
      <c r="A1330" t="s">
        <v>18</v>
      </c>
      <c r="B1330" t="s">
        <v>52</v>
      </c>
      <c r="C1330">
        <v>2147</v>
      </c>
      <c r="F1330">
        <v>-0.47438200000000003</v>
      </c>
      <c r="G1330">
        <v>0.33194499999999999</v>
      </c>
    </row>
    <row r="1331" spans="1:7" x14ac:dyDescent="0.2">
      <c r="A1331" t="s">
        <v>18</v>
      </c>
      <c r="B1331" t="s">
        <v>52</v>
      </c>
      <c r="C1331">
        <v>2148</v>
      </c>
      <c r="F1331">
        <v>-0.20260500000000001</v>
      </c>
      <c r="G1331">
        <v>0.33194499999999999</v>
      </c>
    </row>
    <row r="1332" spans="1:7" x14ac:dyDescent="0.2">
      <c r="A1332" t="s">
        <v>18</v>
      </c>
      <c r="B1332" t="s">
        <v>52</v>
      </c>
      <c r="C1332">
        <v>2149</v>
      </c>
      <c r="F1332">
        <v>-0.478767</v>
      </c>
      <c r="G1332">
        <v>0.33194499999999999</v>
      </c>
    </row>
    <row r="1333" spans="1:7" x14ac:dyDescent="0.2">
      <c r="A1333" t="s">
        <v>18</v>
      </c>
      <c r="B1333" t="s">
        <v>52</v>
      </c>
      <c r="C1333">
        <v>2150</v>
      </c>
      <c r="F1333">
        <v>-0.18951100000000001</v>
      </c>
      <c r="G1333">
        <v>0.33194499999999999</v>
      </c>
    </row>
    <row r="1334" spans="1:7" x14ac:dyDescent="0.2">
      <c r="A1334" t="s">
        <v>18</v>
      </c>
      <c r="B1334" t="s">
        <v>52</v>
      </c>
      <c r="C1334">
        <v>2151</v>
      </c>
      <c r="F1334">
        <v>0.211149</v>
      </c>
      <c r="G1334">
        <v>0.33194499999999999</v>
      </c>
    </row>
    <row r="1335" spans="1:7" x14ac:dyDescent="0.2">
      <c r="A1335" t="s">
        <v>18</v>
      </c>
      <c r="B1335" t="s">
        <v>52</v>
      </c>
      <c r="C1335">
        <v>2152</v>
      </c>
      <c r="F1335">
        <v>-0.112304</v>
      </c>
      <c r="G1335">
        <v>0.33194499999999999</v>
      </c>
    </row>
    <row r="1336" spans="1:7" x14ac:dyDescent="0.2">
      <c r="A1336" t="s">
        <v>18</v>
      </c>
      <c r="B1336" t="s">
        <v>52</v>
      </c>
      <c r="C1336">
        <v>2153</v>
      </c>
      <c r="F1336">
        <v>-0.242451</v>
      </c>
      <c r="G1336">
        <v>0.33194499999999999</v>
      </c>
    </row>
    <row r="1337" spans="1:7" x14ac:dyDescent="0.2">
      <c r="A1337" t="s">
        <v>18</v>
      </c>
      <c r="B1337" t="s">
        <v>52</v>
      </c>
      <c r="C1337">
        <v>2154</v>
      </c>
      <c r="F1337">
        <v>-0.47488999999999998</v>
      </c>
      <c r="G1337">
        <v>0.33194499999999999</v>
      </c>
    </row>
    <row r="1338" spans="1:7" x14ac:dyDescent="0.2">
      <c r="A1338" t="s">
        <v>18</v>
      </c>
      <c r="B1338" t="s">
        <v>52</v>
      </c>
      <c r="C1338">
        <v>2155</v>
      </c>
      <c r="F1338">
        <v>-7.7421000000000004E-2</v>
      </c>
      <c r="G1338">
        <v>0.33194499999999999</v>
      </c>
    </row>
    <row r="1339" spans="1:7" x14ac:dyDescent="0.2">
      <c r="A1339" t="s">
        <v>18</v>
      </c>
      <c r="B1339" t="s">
        <v>52</v>
      </c>
      <c r="C1339">
        <v>2156</v>
      </c>
      <c r="F1339">
        <v>-0.26374599999999998</v>
      </c>
      <c r="G1339">
        <v>0.33194499999999999</v>
      </c>
    </row>
    <row r="1340" spans="1:7" x14ac:dyDescent="0.2">
      <c r="A1340" t="s">
        <v>18</v>
      </c>
      <c r="B1340" t="s">
        <v>52</v>
      </c>
      <c r="C1340">
        <v>2157</v>
      </c>
      <c r="F1340">
        <v>-3.8584E-2</v>
      </c>
      <c r="G1340">
        <v>0.33194499999999999</v>
      </c>
    </row>
    <row r="1341" spans="1:7" x14ac:dyDescent="0.2">
      <c r="A1341" t="s">
        <v>18</v>
      </c>
      <c r="B1341" t="s">
        <v>52</v>
      </c>
      <c r="C1341">
        <v>2158</v>
      </c>
      <c r="F1341">
        <v>-2.8923000000000001E-2</v>
      </c>
      <c r="G1341">
        <v>0.33194499999999999</v>
      </c>
    </row>
    <row r="1342" spans="1:7" x14ac:dyDescent="0.2">
      <c r="A1342" t="s">
        <v>18</v>
      </c>
      <c r="B1342" t="s">
        <v>52</v>
      </c>
      <c r="C1342">
        <v>2159</v>
      </c>
      <c r="F1342">
        <v>-5.8887000000000002E-2</v>
      </c>
      <c r="G1342">
        <v>0.33194499999999999</v>
      </c>
    </row>
    <row r="1343" spans="1:7" x14ac:dyDescent="0.2">
      <c r="A1343" t="s">
        <v>18</v>
      </c>
      <c r="B1343" t="s">
        <v>52</v>
      </c>
      <c r="C1343">
        <v>2160</v>
      </c>
      <c r="F1343">
        <v>0.14211399999999999</v>
      </c>
      <c r="G1343">
        <v>0.33194499999999999</v>
      </c>
    </row>
    <row r="1344" spans="1:7" x14ac:dyDescent="0.2">
      <c r="A1344" t="s">
        <v>18</v>
      </c>
      <c r="B1344" t="s">
        <v>52</v>
      </c>
      <c r="C1344">
        <v>2161</v>
      </c>
      <c r="F1344">
        <v>-0.37719599999999998</v>
      </c>
      <c r="G1344">
        <v>0.33194499999999999</v>
      </c>
    </row>
    <row r="1345" spans="1:7" x14ac:dyDescent="0.2">
      <c r="A1345" t="s">
        <v>18</v>
      </c>
      <c r="B1345" t="s">
        <v>52</v>
      </c>
      <c r="C1345">
        <v>2162</v>
      </c>
      <c r="F1345">
        <v>-9.7273999999999999E-2</v>
      </c>
      <c r="G1345">
        <v>0.33194499999999999</v>
      </c>
    </row>
    <row r="1346" spans="1:7" x14ac:dyDescent="0.2">
      <c r="A1346" t="s">
        <v>18</v>
      </c>
      <c r="B1346" t="s">
        <v>52</v>
      </c>
      <c r="C1346">
        <v>2163</v>
      </c>
      <c r="F1346">
        <v>-0.35111300000000001</v>
      </c>
      <c r="G1346">
        <v>0.33194499999999999</v>
      </c>
    </row>
    <row r="1347" spans="1:7" x14ac:dyDescent="0.2">
      <c r="A1347" t="s">
        <v>18</v>
      </c>
      <c r="B1347" t="s">
        <v>52</v>
      </c>
      <c r="C1347">
        <v>2164</v>
      </c>
      <c r="F1347">
        <v>-0.23305899999999999</v>
      </c>
      <c r="G1347">
        <v>0.33194499999999999</v>
      </c>
    </row>
    <row r="1348" spans="1:7" x14ac:dyDescent="0.2">
      <c r="A1348" t="s">
        <v>18</v>
      </c>
      <c r="B1348" t="s">
        <v>52</v>
      </c>
      <c r="C1348">
        <v>2165</v>
      </c>
      <c r="F1348">
        <v>-0.18944800000000001</v>
      </c>
      <c r="G1348">
        <v>0.33194499999999999</v>
      </c>
    </row>
    <row r="1349" spans="1:7" x14ac:dyDescent="0.2">
      <c r="A1349" t="s">
        <v>18</v>
      </c>
      <c r="B1349" t="s">
        <v>52</v>
      </c>
      <c r="C1349">
        <v>2166</v>
      </c>
      <c r="F1349">
        <v>-0.10569199999999999</v>
      </c>
      <c r="G1349">
        <v>0.33194499999999999</v>
      </c>
    </row>
    <row r="1350" spans="1:7" x14ac:dyDescent="0.2">
      <c r="A1350" t="s">
        <v>18</v>
      </c>
      <c r="B1350" t="s">
        <v>52</v>
      </c>
      <c r="C1350">
        <v>2167</v>
      </c>
      <c r="F1350">
        <v>-4.8190999999999998E-2</v>
      </c>
      <c r="G1350">
        <v>0.33194499999999999</v>
      </c>
    </row>
    <row r="1351" spans="1:7" x14ac:dyDescent="0.2">
      <c r="A1351" t="s">
        <v>18</v>
      </c>
      <c r="B1351" t="s">
        <v>52</v>
      </c>
      <c r="C1351">
        <v>2168</v>
      </c>
      <c r="F1351">
        <v>0.40438000000000002</v>
      </c>
      <c r="G1351">
        <v>0.33194499999999999</v>
      </c>
    </row>
    <row r="1352" spans="1:7" x14ac:dyDescent="0.2">
      <c r="A1352" t="s">
        <v>18</v>
      </c>
      <c r="B1352" t="s">
        <v>52</v>
      </c>
      <c r="C1352">
        <v>2169</v>
      </c>
      <c r="F1352">
        <v>5.3169999999999997E-3</v>
      </c>
      <c r="G1352">
        <v>0.33194499999999999</v>
      </c>
    </row>
    <row r="1353" spans="1:7" x14ac:dyDescent="0.2">
      <c r="A1353" t="s">
        <v>18</v>
      </c>
      <c r="B1353" t="s">
        <v>52</v>
      </c>
      <c r="C1353">
        <v>2170</v>
      </c>
      <c r="F1353">
        <v>-0.11329400000000001</v>
      </c>
      <c r="G1353">
        <v>0.33194499999999999</v>
      </c>
    </row>
    <row r="1354" spans="1:7" x14ac:dyDescent="0.2">
      <c r="A1354" t="s">
        <v>18</v>
      </c>
      <c r="B1354" t="s">
        <v>52</v>
      </c>
      <c r="C1354">
        <v>2171</v>
      </c>
      <c r="F1354">
        <v>-0.32136199999999998</v>
      </c>
      <c r="G1354">
        <v>0.33194499999999999</v>
      </c>
    </row>
    <row r="1355" spans="1:7" x14ac:dyDescent="0.2">
      <c r="A1355" t="s">
        <v>18</v>
      </c>
      <c r="B1355" t="s">
        <v>52</v>
      </c>
      <c r="C1355">
        <v>2172</v>
      </c>
      <c r="F1355">
        <v>1.3860000000000001E-3</v>
      </c>
      <c r="G1355">
        <v>0.33194499999999999</v>
      </c>
    </row>
    <row r="1356" spans="1:7" x14ac:dyDescent="0.2">
      <c r="A1356" t="s">
        <v>18</v>
      </c>
      <c r="B1356" t="s">
        <v>52</v>
      </c>
      <c r="C1356">
        <v>2173</v>
      </c>
      <c r="F1356">
        <v>-1.4486000000000001E-2</v>
      </c>
      <c r="G1356">
        <v>0.33194499999999999</v>
      </c>
    </row>
    <row r="1357" spans="1:7" x14ac:dyDescent="0.2">
      <c r="A1357" t="s">
        <v>18</v>
      </c>
      <c r="B1357" t="s">
        <v>52</v>
      </c>
      <c r="C1357">
        <v>2174</v>
      </c>
      <c r="F1357">
        <v>-0.17990700000000001</v>
      </c>
      <c r="G1357">
        <v>0.33194499999999999</v>
      </c>
    </row>
    <row r="1358" spans="1:7" x14ac:dyDescent="0.2">
      <c r="A1358" t="s">
        <v>18</v>
      </c>
      <c r="B1358" t="s">
        <v>52</v>
      </c>
      <c r="C1358">
        <v>2175</v>
      </c>
      <c r="F1358">
        <v>-0.290798</v>
      </c>
      <c r="G1358">
        <v>0.33194499999999999</v>
      </c>
    </row>
    <row r="1359" spans="1:7" x14ac:dyDescent="0.2">
      <c r="A1359" t="s">
        <v>18</v>
      </c>
      <c r="B1359" t="s">
        <v>52</v>
      </c>
      <c r="C1359">
        <v>2176</v>
      </c>
      <c r="F1359">
        <v>5.9878000000000001E-2</v>
      </c>
      <c r="G1359">
        <v>0.33194499999999999</v>
      </c>
    </row>
    <row r="1360" spans="1:7" x14ac:dyDescent="0.2">
      <c r="A1360" t="s">
        <v>18</v>
      </c>
      <c r="B1360" t="s">
        <v>52</v>
      </c>
      <c r="C1360">
        <v>2177</v>
      </c>
      <c r="F1360">
        <v>0.597329</v>
      </c>
      <c r="G1360">
        <v>0.33194499999999999</v>
      </c>
    </row>
    <row r="1361" spans="1:7" x14ac:dyDescent="0.2">
      <c r="A1361" t="s">
        <v>18</v>
      </c>
      <c r="B1361" t="s">
        <v>52</v>
      </c>
      <c r="C1361">
        <v>2178</v>
      </c>
      <c r="F1361">
        <v>1.6591000000000002E-2</v>
      </c>
      <c r="G1361">
        <v>0.33194499999999999</v>
      </c>
    </row>
    <row r="1362" spans="1:7" x14ac:dyDescent="0.2">
      <c r="A1362" t="s">
        <v>18</v>
      </c>
      <c r="B1362" t="s">
        <v>52</v>
      </c>
      <c r="C1362">
        <v>2179</v>
      </c>
      <c r="F1362">
        <v>-9.0892000000000001E-2</v>
      </c>
      <c r="G1362">
        <v>0.33194499999999999</v>
      </c>
    </row>
    <row r="1363" spans="1:7" x14ac:dyDescent="0.2">
      <c r="A1363" t="s">
        <v>18</v>
      </c>
      <c r="B1363" t="s">
        <v>52</v>
      </c>
      <c r="C1363">
        <v>2180</v>
      </c>
      <c r="F1363">
        <v>-9.4622999999999999E-2</v>
      </c>
      <c r="G1363">
        <v>0.33194499999999999</v>
      </c>
    </row>
    <row r="1364" spans="1:7" x14ac:dyDescent="0.2">
      <c r="A1364" t="s">
        <v>18</v>
      </c>
      <c r="B1364" t="s">
        <v>52</v>
      </c>
      <c r="C1364">
        <v>2181</v>
      </c>
      <c r="F1364">
        <v>0.100046</v>
      </c>
      <c r="G1364">
        <v>0.33194499999999999</v>
      </c>
    </row>
    <row r="1365" spans="1:7" x14ac:dyDescent="0.2">
      <c r="A1365" t="s">
        <v>18</v>
      </c>
      <c r="B1365" t="s">
        <v>52</v>
      </c>
      <c r="C1365">
        <v>2182</v>
      </c>
      <c r="F1365">
        <v>-3.4190999999999999E-2</v>
      </c>
      <c r="G1365">
        <v>0.33194499999999999</v>
      </c>
    </row>
    <row r="1366" spans="1:7" x14ac:dyDescent="0.2">
      <c r="A1366" t="s">
        <v>18</v>
      </c>
      <c r="B1366" t="s">
        <v>52</v>
      </c>
      <c r="C1366">
        <v>2183</v>
      </c>
      <c r="F1366">
        <v>-0.44707799999999998</v>
      </c>
      <c r="G1366">
        <v>0.33194499999999999</v>
      </c>
    </row>
    <row r="1370" spans="1:7" x14ac:dyDescent="0.2">
      <c r="A1370" t="s">
        <v>56</v>
      </c>
    </row>
    <row r="1371" spans="1:7" x14ac:dyDescent="0.2">
      <c r="A1371" t="s">
        <v>9</v>
      </c>
    </row>
    <row r="1372" spans="1:7" x14ac:dyDescent="0.2">
      <c r="A1372" t="s">
        <v>53</v>
      </c>
    </row>
    <row r="1373" spans="1:7" x14ac:dyDescent="0.2">
      <c r="A1373" t="s">
        <v>11</v>
      </c>
    </row>
    <row r="1375" spans="1:7" x14ac:dyDescent="0.2">
      <c r="A1375" t="s">
        <v>12</v>
      </c>
    </row>
    <row r="1376" spans="1:7" x14ac:dyDescent="0.2">
      <c r="A1376" t="s">
        <v>13</v>
      </c>
      <c r="B1376" t="s">
        <v>14</v>
      </c>
      <c r="C1376" t="s">
        <v>15</v>
      </c>
      <c r="D1376" t="s">
        <v>16</v>
      </c>
      <c r="E1376" t="s">
        <v>17</v>
      </c>
    </row>
    <row r="1377" spans="1:27" x14ac:dyDescent="0.2">
      <c r="A1377" t="s">
        <v>18</v>
      </c>
      <c r="B1377" t="s">
        <v>19</v>
      </c>
      <c r="C1377">
        <v>183</v>
      </c>
      <c r="D1377">
        <v>-0.14000000000000001</v>
      </c>
      <c r="E1377">
        <f>-0.0019064058*POWER(4.6,3) + 0.0499875375*POWER(4.6,2) - 0.4513945578*4.6 + 1.5361860733</f>
        <v>0.3319454859712001</v>
      </c>
    </row>
    <row r="1378" spans="1:27" x14ac:dyDescent="0.2">
      <c r="A1378" t="s">
        <v>18</v>
      </c>
      <c r="B1378" t="s">
        <v>20</v>
      </c>
      <c r="C1378">
        <v>255</v>
      </c>
      <c r="D1378">
        <v>0.27</v>
      </c>
      <c r="E1378">
        <f>-0.0019064058*POWER(4.6,3) + 0.0499875375*POWER(4.6,2) - 0.4513945578*4.6 + 1.5361860733</f>
        <v>0.3319454859712001</v>
      </c>
    </row>
    <row r="1379" spans="1:27" x14ac:dyDescent="0.2">
      <c r="A1379" t="s">
        <v>18</v>
      </c>
      <c r="B1379" t="s">
        <v>21</v>
      </c>
      <c r="C1379">
        <v>1</v>
      </c>
      <c r="D1379">
        <v>0.16</v>
      </c>
      <c r="E1379">
        <f>-0.0019064058*POWER(4.6,3) + 0.0499875375*POWER(4.6,2) - 0.4513945578*4.6 + 1.5361860733</f>
        <v>0.3319454859712001</v>
      </c>
    </row>
    <row r="1381" spans="1:27" x14ac:dyDescent="0.2">
      <c r="A1381" t="s">
        <v>22</v>
      </c>
      <c r="I1381" t="s">
        <v>23</v>
      </c>
      <c r="N1381" t="s">
        <v>24</v>
      </c>
      <c r="S1381" t="s">
        <v>25</v>
      </c>
      <c r="X1381" t="s">
        <v>26</v>
      </c>
    </row>
    <row r="1383" spans="1:27" x14ac:dyDescent="0.2">
      <c r="A1383" t="s">
        <v>13</v>
      </c>
      <c r="B1383" t="s">
        <v>27</v>
      </c>
      <c r="C1383" t="s">
        <v>28</v>
      </c>
      <c r="D1383" t="s">
        <v>29</v>
      </c>
      <c r="E1383" t="s">
        <v>30</v>
      </c>
      <c r="F1383" t="s">
        <v>31</v>
      </c>
      <c r="G1383" t="s">
        <v>17</v>
      </c>
      <c r="I1383" t="s">
        <v>29</v>
      </c>
      <c r="J1383" t="s">
        <v>30</v>
      </c>
      <c r="K1383" t="s">
        <v>31</v>
      </c>
      <c r="L1383" t="s">
        <v>17</v>
      </c>
      <c r="N1383" t="s">
        <v>29</v>
      </c>
      <c r="O1383" t="s">
        <v>30</v>
      </c>
      <c r="P1383" t="s">
        <v>31</v>
      </c>
      <c r="Q1383" t="s">
        <v>17</v>
      </c>
      <c r="S1383" t="s">
        <v>29</v>
      </c>
      <c r="T1383" t="s">
        <v>30</v>
      </c>
      <c r="U1383" t="s">
        <v>31</v>
      </c>
      <c r="V1383" t="s">
        <v>17</v>
      </c>
      <c r="X1383" t="s">
        <v>29</v>
      </c>
      <c r="Y1383" t="s">
        <v>30</v>
      </c>
      <c r="Z1383" t="s">
        <v>31</v>
      </c>
      <c r="AA1383" t="s">
        <v>17</v>
      </c>
    </row>
    <row r="1384" spans="1:27" x14ac:dyDescent="0.2">
      <c r="A1384" t="s">
        <v>18</v>
      </c>
      <c r="B1384" t="s">
        <v>32</v>
      </c>
      <c r="C1384">
        <v>1</v>
      </c>
      <c r="D1384">
        <v>0.43678800000000001</v>
      </c>
      <c r="E1384">
        <v>2.8327999999999999E-2</v>
      </c>
      <c r="F1384">
        <v>0.23255799999999999</v>
      </c>
      <c r="G1384">
        <v>0.33194499999999999</v>
      </c>
      <c r="I1384">
        <v>0.514401</v>
      </c>
      <c r="J1384">
        <v>-5.0652999999999997E-2</v>
      </c>
      <c r="K1384">
        <v>0.21182899999999999</v>
      </c>
      <c r="L1384">
        <v>0.33194499999999999</v>
      </c>
      <c r="N1384">
        <v>0.50064500000000001</v>
      </c>
      <c r="O1384">
        <v>6.8568000000000004E-2</v>
      </c>
      <c r="P1384">
        <v>0.275198</v>
      </c>
      <c r="Q1384">
        <v>0.33194499999999999</v>
      </c>
      <c r="S1384">
        <v>0.36799500000000002</v>
      </c>
      <c r="T1384">
        <v>-2.0191000000000001E-2</v>
      </c>
      <c r="U1384">
        <v>0.15615799999999999</v>
      </c>
      <c r="V1384">
        <v>0.33194499999999999</v>
      </c>
      <c r="X1384">
        <v>0.41789399999999999</v>
      </c>
      <c r="Y1384">
        <v>-3.4359999999999998E-3</v>
      </c>
      <c r="Z1384">
        <v>0.19636000000000001</v>
      </c>
      <c r="AA1384">
        <v>0.33194499999999999</v>
      </c>
    </row>
    <row r="1385" spans="1:27" x14ac:dyDescent="0.2">
      <c r="A1385" t="s">
        <v>18</v>
      </c>
      <c r="B1385" t="s">
        <v>33</v>
      </c>
      <c r="C1385">
        <v>2</v>
      </c>
      <c r="D1385">
        <v>0.59201499999999996</v>
      </c>
      <c r="E1385">
        <v>-0.129633</v>
      </c>
      <c r="F1385">
        <v>0.19109899999999999</v>
      </c>
      <c r="G1385">
        <v>0.33194499999999999</v>
      </c>
      <c r="I1385">
        <v>0.50064500000000001</v>
      </c>
      <c r="J1385">
        <v>6.8568000000000004E-2</v>
      </c>
      <c r="K1385">
        <v>0.275198</v>
      </c>
      <c r="L1385">
        <v>0.33194499999999999</v>
      </c>
      <c r="N1385">
        <v>0.36799500000000002</v>
      </c>
      <c r="O1385">
        <v>-2.0191000000000001E-2</v>
      </c>
      <c r="P1385">
        <v>0.15615799999999999</v>
      </c>
      <c r="Q1385">
        <v>0.33194499999999999</v>
      </c>
      <c r="S1385">
        <v>0.379718</v>
      </c>
      <c r="T1385">
        <v>5.3033999999999998E-2</v>
      </c>
      <c r="U1385">
        <v>0.20333300000000001</v>
      </c>
      <c r="V1385">
        <v>0.33194499999999999</v>
      </c>
      <c r="X1385">
        <v>0.442556</v>
      </c>
      <c r="Y1385">
        <v>-5.7260000000000002E-3</v>
      </c>
      <c r="Z1385">
        <v>0.20425699999999999</v>
      </c>
      <c r="AA1385">
        <v>0.33194499999999999</v>
      </c>
    </row>
    <row r="1386" spans="1:27" x14ac:dyDescent="0.2">
      <c r="A1386" t="s">
        <v>18</v>
      </c>
      <c r="B1386" t="s">
        <v>34</v>
      </c>
      <c r="C1386">
        <v>3</v>
      </c>
      <c r="D1386">
        <v>0.47313100000000002</v>
      </c>
      <c r="E1386">
        <v>0.30701000000000001</v>
      </c>
      <c r="F1386">
        <v>0.40193600000000002</v>
      </c>
      <c r="G1386">
        <v>0.33194499999999999</v>
      </c>
      <c r="I1386">
        <v>0.34506399999999998</v>
      </c>
      <c r="J1386">
        <v>-3.6362999999999999E-2</v>
      </c>
      <c r="K1386">
        <v>0.130691</v>
      </c>
      <c r="L1386">
        <v>0.33194499999999999</v>
      </c>
      <c r="N1386">
        <v>0.379718</v>
      </c>
      <c r="O1386">
        <v>5.3033999999999998E-2</v>
      </c>
      <c r="P1386">
        <v>0.20333300000000001</v>
      </c>
      <c r="Q1386">
        <v>0.33194499999999999</v>
      </c>
      <c r="S1386">
        <v>0.41789399999999999</v>
      </c>
      <c r="T1386">
        <v>-3.4359999999999998E-3</v>
      </c>
      <c r="U1386">
        <v>0.19636000000000001</v>
      </c>
      <c r="V1386">
        <v>0.33194499999999999</v>
      </c>
      <c r="X1386">
        <v>0.45119999999999999</v>
      </c>
      <c r="Y1386">
        <v>2.086E-2</v>
      </c>
      <c r="Z1386">
        <v>0.22364200000000001</v>
      </c>
      <c r="AA1386">
        <v>0.33194499999999999</v>
      </c>
    </row>
    <row r="1387" spans="1:27" x14ac:dyDescent="0.2">
      <c r="A1387" t="s">
        <v>18</v>
      </c>
      <c r="B1387" t="s">
        <v>35</v>
      </c>
      <c r="C1387">
        <v>4</v>
      </c>
      <c r="D1387">
        <v>-2.9954999999999999E-2</v>
      </c>
      <c r="E1387">
        <v>-0.28646700000000003</v>
      </c>
      <c r="F1387">
        <v>-0.200963</v>
      </c>
      <c r="G1387">
        <v>0.33194499999999999</v>
      </c>
      <c r="I1387">
        <v>0.28993000000000002</v>
      </c>
      <c r="J1387">
        <v>0.122159</v>
      </c>
      <c r="K1387">
        <v>0.19767000000000001</v>
      </c>
      <c r="L1387">
        <v>0.33194499999999999</v>
      </c>
      <c r="N1387">
        <v>0.41411500000000001</v>
      </c>
      <c r="O1387">
        <v>-9.7879999999999998E-3</v>
      </c>
      <c r="P1387">
        <v>0.18912000000000001</v>
      </c>
      <c r="Q1387">
        <v>0.33194499999999999</v>
      </c>
      <c r="S1387">
        <v>0.442556</v>
      </c>
      <c r="T1387">
        <v>-5.7260000000000002E-3</v>
      </c>
      <c r="U1387">
        <v>0.20425699999999999</v>
      </c>
      <c r="V1387">
        <v>0.33194499999999999</v>
      </c>
      <c r="X1387">
        <v>0.443635</v>
      </c>
      <c r="Y1387">
        <v>4.4426E-2</v>
      </c>
      <c r="Z1387">
        <v>0.23135</v>
      </c>
      <c r="AA1387">
        <v>0.33194499999999999</v>
      </c>
    </row>
    <row r="1388" spans="1:27" x14ac:dyDescent="0.2">
      <c r="A1388" t="s">
        <v>18</v>
      </c>
      <c r="B1388" t="s">
        <v>36</v>
      </c>
      <c r="C1388">
        <v>5</v>
      </c>
      <c r="D1388">
        <v>0.42661300000000002</v>
      </c>
      <c r="E1388">
        <v>0.34593400000000002</v>
      </c>
      <c r="F1388">
        <v>0.392036</v>
      </c>
      <c r="G1388">
        <v>0.33194499999999999</v>
      </c>
      <c r="I1388">
        <v>0.33514300000000002</v>
      </c>
      <c r="J1388">
        <v>-7.5439999999999993E-2</v>
      </c>
      <c r="K1388">
        <v>0.117522</v>
      </c>
      <c r="L1388">
        <v>0.33194499999999999</v>
      </c>
      <c r="N1388">
        <v>0.41381699999999999</v>
      </c>
      <c r="O1388">
        <v>1.2244E-2</v>
      </c>
      <c r="P1388">
        <v>0.20122799999999999</v>
      </c>
      <c r="Q1388">
        <v>0.33194499999999999</v>
      </c>
      <c r="S1388">
        <v>0.45325900000000002</v>
      </c>
      <c r="T1388">
        <v>1.9793000000000002E-2</v>
      </c>
      <c r="U1388">
        <v>0.22236800000000001</v>
      </c>
      <c r="V1388">
        <v>0.33194499999999999</v>
      </c>
      <c r="X1388">
        <v>0.449102</v>
      </c>
      <c r="Y1388">
        <v>2.5752000000000001E-2</v>
      </c>
      <c r="Z1388">
        <v>0.22245599999999999</v>
      </c>
      <c r="AA1388">
        <v>0.33194499999999999</v>
      </c>
    </row>
    <row r="1389" spans="1:27" x14ac:dyDescent="0.2">
      <c r="A1389" t="s">
        <v>18</v>
      </c>
      <c r="B1389" t="s">
        <v>37</v>
      </c>
      <c r="C1389">
        <v>6</v>
      </c>
      <c r="D1389">
        <v>0.60877000000000003</v>
      </c>
      <c r="E1389">
        <v>-0.28578700000000001</v>
      </c>
      <c r="F1389">
        <v>0.161492</v>
      </c>
      <c r="G1389">
        <v>0.33194499999999999</v>
      </c>
      <c r="I1389">
        <v>0.54196999999999995</v>
      </c>
      <c r="J1389">
        <v>1.3559E-2</v>
      </c>
      <c r="K1389">
        <v>0.26838899999999999</v>
      </c>
      <c r="L1389">
        <v>0.33194499999999999</v>
      </c>
      <c r="N1389">
        <v>0.42153299999999999</v>
      </c>
      <c r="O1389">
        <v>-7.7650000000000002E-3</v>
      </c>
      <c r="P1389">
        <v>0.19270799999999999</v>
      </c>
      <c r="Q1389">
        <v>0.33194499999999999</v>
      </c>
      <c r="S1389">
        <v>0.42341600000000001</v>
      </c>
      <c r="T1389">
        <v>7.1591000000000002E-2</v>
      </c>
      <c r="U1389">
        <v>0.236928</v>
      </c>
      <c r="V1389">
        <v>0.33194499999999999</v>
      </c>
      <c r="X1389">
        <v>0.42605399999999999</v>
      </c>
      <c r="Y1389">
        <v>2.3411000000000001E-2</v>
      </c>
      <c r="Z1389">
        <v>0.22001200000000001</v>
      </c>
      <c r="AA1389">
        <v>0.33194499999999999</v>
      </c>
    </row>
    <row r="1390" spans="1:27" x14ac:dyDescent="0.2">
      <c r="A1390" t="s">
        <v>18</v>
      </c>
      <c r="B1390" t="s">
        <v>38</v>
      </c>
      <c r="C1390">
        <v>7</v>
      </c>
      <c r="D1390">
        <v>0.590526</v>
      </c>
      <c r="E1390">
        <v>-1.9470999999999999E-2</v>
      </c>
      <c r="F1390">
        <v>0.251639</v>
      </c>
      <c r="G1390">
        <v>0.33194499999999999</v>
      </c>
      <c r="I1390">
        <v>0.57033500000000004</v>
      </c>
      <c r="J1390">
        <v>-3.2764000000000001E-2</v>
      </c>
      <c r="K1390">
        <v>0.25749</v>
      </c>
      <c r="L1390">
        <v>0.33194499999999999</v>
      </c>
      <c r="N1390">
        <v>0.50414700000000001</v>
      </c>
      <c r="O1390">
        <v>9.6118999999999996E-2</v>
      </c>
      <c r="P1390">
        <v>0.29150399999999999</v>
      </c>
      <c r="Q1390">
        <v>0.33194499999999999</v>
      </c>
      <c r="S1390">
        <v>0.427012</v>
      </c>
      <c r="T1390">
        <v>7.4029999999999999E-3</v>
      </c>
      <c r="U1390">
        <v>0.199853</v>
      </c>
      <c r="V1390">
        <v>0.33194499999999999</v>
      </c>
      <c r="X1390">
        <v>0.40611999999999998</v>
      </c>
      <c r="Y1390">
        <v>4.4555999999999998E-2</v>
      </c>
      <c r="Z1390">
        <v>0.21995999999999999</v>
      </c>
      <c r="AA1390">
        <v>0.33194499999999999</v>
      </c>
    </row>
    <row r="1391" spans="1:27" x14ac:dyDescent="0.2">
      <c r="A1391" t="s">
        <v>18</v>
      </c>
      <c r="B1391" t="s">
        <v>39</v>
      </c>
      <c r="C1391">
        <v>8</v>
      </c>
      <c r="D1391">
        <v>0.51171</v>
      </c>
      <c r="E1391">
        <v>0.20696600000000001</v>
      </c>
      <c r="F1391">
        <v>0.35933799999999999</v>
      </c>
      <c r="G1391">
        <v>0.33194499999999999</v>
      </c>
      <c r="I1391">
        <v>0.49511699999999997</v>
      </c>
      <c r="J1391">
        <v>0.140149</v>
      </c>
      <c r="K1391">
        <v>0.30133100000000002</v>
      </c>
      <c r="L1391">
        <v>0.33194499999999999</v>
      </c>
      <c r="N1391">
        <v>0.518486</v>
      </c>
      <c r="O1391">
        <v>-1.5299999999999999E-3</v>
      </c>
      <c r="P1391">
        <v>0.24157899999999999</v>
      </c>
      <c r="Q1391">
        <v>0.33194499999999999</v>
      </c>
      <c r="S1391">
        <v>0.45923000000000003</v>
      </c>
      <c r="T1391">
        <v>4.8327000000000002E-2</v>
      </c>
      <c r="U1391">
        <v>0.25650000000000001</v>
      </c>
      <c r="V1391">
        <v>0.33194499999999999</v>
      </c>
      <c r="X1391">
        <v>0.40311000000000002</v>
      </c>
      <c r="Y1391">
        <v>9.4903000000000001E-2</v>
      </c>
      <c r="Z1391">
        <v>0.24814800000000001</v>
      </c>
      <c r="AA1391">
        <v>0.33194499999999999</v>
      </c>
    </row>
    <row r="1392" spans="1:27" x14ac:dyDescent="0.2">
      <c r="A1392" t="s">
        <v>18</v>
      </c>
      <c r="B1392" t="s">
        <v>40</v>
      </c>
      <c r="C1392">
        <v>9</v>
      </c>
      <c r="D1392">
        <v>0.38311499999999998</v>
      </c>
      <c r="E1392">
        <v>0.23295099999999999</v>
      </c>
      <c r="F1392">
        <v>0.293016</v>
      </c>
      <c r="G1392">
        <v>0.33194499999999999</v>
      </c>
      <c r="I1392">
        <v>0.46437699999999998</v>
      </c>
      <c r="J1392">
        <v>9.9203E-2</v>
      </c>
      <c r="K1392">
        <v>0.26492100000000002</v>
      </c>
      <c r="L1392">
        <v>0.33194499999999999</v>
      </c>
      <c r="N1392">
        <v>0.43584600000000001</v>
      </c>
      <c r="O1392">
        <v>5.5627999999999997E-2</v>
      </c>
      <c r="P1392">
        <v>0.248395</v>
      </c>
      <c r="Q1392">
        <v>0.33194499999999999</v>
      </c>
      <c r="S1392">
        <v>0.42935899999999999</v>
      </c>
      <c r="T1392">
        <v>3.6181999999999999E-2</v>
      </c>
      <c r="U1392">
        <v>0.23363500000000001</v>
      </c>
      <c r="V1392">
        <v>0.33194499999999999</v>
      </c>
      <c r="X1392">
        <v>0.41324100000000002</v>
      </c>
      <c r="Y1392">
        <v>0.101785</v>
      </c>
      <c r="Z1392">
        <v>0.25251699999999999</v>
      </c>
      <c r="AA1392">
        <v>0.33194499999999999</v>
      </c>
    </row>
    <row r="1393" spans="1:27" x14ac:dyDescent="0.2">
      <c r="A1393" t="s">
        <v>18</v>
      </c>
      <c r="B1393" t="s">
        <v>33</v>
      </c>
      <c r="C1393">
        <v>10</v>
      </c>
      <c r="D1393">
        <v>0.498307</v>
      </c>
      <c r="E1393">
        <v>-0.14230699999999999</v>
      </c>
      <c r="F1393">
        <v>0.14241000000000001</v>
      </c>
      <c r="G1393">
        <v>0.33194499999999999</v>
      </c>
      <c r="I1393">
        <v>0.35899799999999998</v>
      </c>
      <c r="J1393">
        <v>3.0214000000000001E-2</v>
      </c>
      <c r="K1393">
        <v>0.21033299999999999</v>
      </c>
      <c r="L1393">
        <v>0.33194499999999999</v>
      </c>
      <c r="N1393">
        <v>0.36124299999999998</v>
      </c>
      <c r="O1393">
        <v>0.111706</v>
      </c>
      <c r="P1393">
        <v>0.24446399999999999</v>
      </c>
      <c r="Q1393">
        <v>0.33194499999999999</v>
      </c>
      <c r="S1393">
        <v>0.422236</v>
      </c>
      <c r="T1393">
        <v>0.13760700000000001</v>
      </c>
      <c r="U1393">
        <v>0.282161</v>
      </c>
      <c r="V1393">
        <v>0.33194499999999999</v>
      </c>
      <c r="X1393">
        <v>0.45194099999999998</v>
      </c>
      <c r="Y1393">
        <v>0.16892099999999999</v>
      </c>
      <c r="Z1393">
        <v>0.30895699999999998</v>
      </c>
      <c r="AA1393">
        <v>0.33194499999999999</v>
      </c>
    </row>
    <row r="1394" spans="1:27" x14ac:dyDescent="0.2">
      <c r="A1394" t="s">
        <v>18</v>
      </c>
      <c r="B1394" t="s">
        <v>41</v>
      </c>
      <c r="C1394">
        <v>11</v>
      </c>
      <c r="D1394">
        <v>0.195572</v>
      </c>
      <c r="F1394">
        <v>0.195572</v>
      </c>
      <c r="G1394">
        <v>0.33194499999999999</v>
      </c>
      <c r="I1394">
        <v>0.30379600000000001</v>
      </c>
      <c r="K1394">
        <v>0.18998799999999999</v>
      </c>
      <c r="L1394">
        <v>0.33194499999999999</v>
      </c>
      <c r="N1394">
        <v>0.37068299999999998</v>
      </c>
      <c r="P1394">
        <v>0.27283000000000002</v>
      </c>
      <c r="Q1394">
        <v>0.33194499999999999</v>
      </c>
      <c r="S1394">
        <v>0.42138500000000001</v>
      </c>
      <c r="U1394">
        <v>0.310498</v>
      </c>
      <c r="V1394">
        <v>0.33194499999999999</v>
      </c>
      <c r="X1394">
        <v>0.45902900000000002</v>
      </c>
      <c r="Z1394">
        <v>0.315913</v>
      </c>
      <c r="AA1394">
        <v>0.33194499999999999</v>
      </c>
    </row>
    <row r="1395" spans="1:27" x14ac:dyDescent="0.2">
      <c r="A1395" t="s">
        <v>18</v>
      </c>
      <c r="B1395" t="s">
        <v>42</v>
      </c>
      <c r="C1395">
        <v>12</v>
      </c>
      <c r="D1395">
        <v>0.21751000000000001</v>
      </c>
      <c r="E1395">
        <v>0.26092300000000002</v>
      </c>
      <c r="F1395">
        <v>0.23198099999999999</v>
      </c>
      <c r="G1395">
        <v>0.33194499999999999</v>
      </c>
      <c r="I1395">
        <v>0.32399800000000001</v>
      </c>
      <c r="J1395">
        <v>0.22836899999999999</v>
      </c>
      <c r="K1395">
        <v>0.30957499999999999</v>
      </c>
      <c r="L1395">
        <v>0.33194499999999999</v>
      </c>
      <c r="N1395">
        <v>0.41097400000000001</v>
      </c>
      <c r="O1395">
        <v>0.18510199999999999</v>
      </c>
      <c r="P1395">
        <v>0.304226</v>
      </c>
      <c r="Q1395">
        <v>0.33194499999999999</v>
      </c>
      <c r="S1395">
        <v>0.40481899999999998</v>
      </c>
      <c r="T1395">
        <v>0.23007</v>
      </c>
      <c r="U1395">
        <v>0.31914500000000001</v>
      </c>
      <c r="V1395">
        <v>0.33194499999999999</v>
      </c>
      <c r="X1395">
        <v>0.43417699999999998</v>
      </c>
      <c r="Y1395">
        <v>0.20958499999999999</v>
      </c>
      <c r="Z1395">
        <v>0.32895200000000002</v>
      </c>
      <c r="AA1395">
        <v>0.33194499999999999</v>
      </c>
    </row>
    <row r="1396" spans="1:27" x14ac:dyDescent="0.2">
      <c r="A1396" t="s">
        <v>18</v>
      </c>
      <c r="B1396" t="s">
        <v>34</v>
      </c>
      <c r="C1396">
        <v>13</v>
      </c>
      <c r="D1396">
        <v>0.55891299999999999</v>
      </c>
      <c r="E1396">
        <v>0.42418499999999998</v>
      </c>
      <c r="F1396">
        <v>0.50117199999999995</v>
      </c>
      <c r="G1396">
        <v>0.33194499999999999</v>
      </c>
      <c r="I1396">
        <v>0.45366299999999998</v>
      </c>
      <c r="J1396">
        <v>0.35593900000000001</v>
      </c>
      <c r="K1396">
        <v>0.39438299999999998</v>
      </c>
      <c r="L1396">
        <v>0.33194499999999999</v>
      </c>
      <c r="N1396">
        <v>0.39046199999999998</v>
      </c>
      <c r="O1396">
        <v>0.30397000000000002</v>
      </c>
      <c r="P1396">
        <v>0.35971799999999998</v>
      </c>
      <c r="Q1396">
        <v>0.33194499999999999</v>
      </c>
      <c r="S1396">
        <v>0.42217100000000002</v>
      </c>
      <c r="T1396">
        <v>0.243147</v>
      </c>
      <c r="U1396">
        <v>0.344223</v>
      </c>
      <c r="V1396">
        <v>0.33194499999999999</v>
      </c>
      <c r="X1396">
        <v>0.40416600000000003</v>
      </c>
      <c r="Y1396">
        <v>0.24549000000000001</v>
      </c>
      <c r="Z1396">
        <v>0.33423199999999997</v>
      </c>
      <c r="AA1396">
        <v>0.33194499999999999</v>
      </c>
    </row>
    <row r="1397" spans="1:27" x14ac:dyDescent="0.2">
      <c r="A1397" t="s">
        <v>18</v>
      </c>
      <c r="B1397" t="s">
        <v>35</v>
      </c>
      <c r="C1397">
        <v>14</v>
      </c>
      <c r="D1397">
        <v>0.58456699999999995</v>
      </c>
      <c r="E1397">
        <v>0.38270900000000002</v>
      </c>
      <c r="F1397">
        <v>0.44999499999999998</v>
      </c>
      <c r="G1397">
        <v>0.33194499999999999</v>
      </c>
      <c r="I1397">
        <v>0.51307599999999998</v>
      </c>
      <c r="J1397">
        <v>0.41964200000000002</v>
      </c>
      <c r="K1397">
        <v>0.45701199999999997</v>
      </c>
      <c r="L1397">
        <v>0.33194499999999999</v>
      </c>
      <c r="N1397">
        <v>0.452264</v>
      </c>
      <c r="O1397">
        <v>0.368867</v>
      </c>
      <c r="P1397">
        <v>0.41431600000000002</v>
      </c>
      <c r="Q1397">
        <v>0.33194499999999999</v>
      </c>
      <c r="S1397">
        <v>0.39889799999999997</v>
      </c>
      <c r="T1397">
        <v>0.28961399999999998</v>
      </c>
      <c r="U1397">
        <v>0.36743799999999999</v>
      </c>
      <c r="V1397">
        <v>0.33194499999999999</v>
      </c>
      <c r="X1397">
        <v>0.41543000000000002</v>
      </c>
      <c r="Y1397">
        <v>0.22455900000000001</v>
      </c>
      <c r="Z1397">
        <v>0.326071</v>
      </c>
      <c r="AA1397">
        <v>0.33194499999999999</v>
      </c>
    </row>
    <row r="1398" spans="1:27" x14ac:dyDescent="0.2">
      <c r="A1398" t="s">
        <v>18</v>
      </c>
      <c r="B1398" t="s">
        <v>34</v>
      </c>
      <c r="C1398">
        <v>15</v>
      </c>
      <c r="D1398">
        <v>0.39574700000000002</v>
      </c>
      <c r="E1398">
        <v>0.45203199999999999</v>
      </c>
      <c r="F1398">
        <v>0.41986899999999999</v>
      </c>
      <c r="G1398">
        <v>0.33194499999999999</v>
      </c>
      <c r="I1398">
        <v>0.49496499999999999</v>
      </c>
      <c r="J1398">
        <v>0.38640799999999997</v>
      </c>
      <c r="K1398">
        <v>0.44614199999999998</v>
      </c>
      <c r="L1398">
        <v>0.33194499999999999</v>
      </c>
      <c r="N1398">
        <v>0.47584100000000001</v>
      </c>
      <c r="O1398">
        <v>0.35327500000000001</v>
      </c>
      <c r="P1398">
        <v>0.42890200000000001</v>
      </c>
      <c r="Q1398">
        <v>0.33194499999999999</v>
      </c>
      <c r="S1398">
        <v>0.408161</v>
      </c>
      <c r="T1398">
        <v>0.34325499999999998</v>
      </c>
      <c r="U1398">
        <v>0.38374599999999998</v>
      </c>
      <c r="V1398">
        <v>0.33194499999999999</v>
      </c>
      <c r="X1398">
        <v>0.40451300000000001</v>
      </c>
      <c r="Y1398">
        <v>0.240012</v>
      </c>
      <c r="Z1398">
        <v>0.33182400000000001</v>
      </c>
      <c r="AA1398">
        <v>0.33194499999999999</v>
      </c>
    </row>
    <row r="1399" spans="1:27" x14ac:dyDescent="0.2">
      <c r="A1399" t="s">
        <v>18</v>
      </c>
      <c r="B1399" t="s">
        <v>43</v>
      </c>
      <c r="C1399">
        <v>16</v>
      </c>
      <c r="D1399">
        <v>0.50458199999999997</v>
      </c>
      <c r="E1399">
        <v>0.32448399999999999</v>
      </c>
      <c r="F1399">
        <v>0.46856199999999998</v>
      </c>
      <c r="G1399">
        <v>0.33194499999999999</v>
      </c>
      <c r="I1399">
        <v>0.41190900000000003</v>
      </c>
      <c r="J1399">
        <v>0.31982699999999997</v>
      </c>
      <c r="K1399">
        <v>0.397781</v>
      </c>
      <c r="L1399">
        <v>0.33194499999999999</v>
      </c>
      <c r="N1399">
        <v>0.41614099999999998</v>
      </c>
      <c r="O1399">
        <v>0.34353499999999998</v>
      </c>
      <c r="P1399">
        <v>0.39061299999999999</v>
      </c>
      <c r="Q1399">
        <v>0.33194499999999999</v>
      </c>
      <c r="S1399">
        <v>0.467889</v>
      </c>
      <c r="T1399">
        <v>0.30265399999999998</v>
      </c>
      <c r="U1399">
        <v>0.38911400000000002</v>
      </c>
      <c r="V1399">
        <v>0.33194499999999999</v>
      </c>
      <c r="X1399">
        <v>0.396177</v>
      </c>
      <c r="Y1399">
        <v>0.24984300000000001</v>
      </c>
      <c r="Z1399">
        <v>0.33580700000000002</v>
      </c>
      <c r="AA1399">
        <v>0.33194499999999999</v>
      </c>
    </row>
    <row r="1400" spans="1:27" x14ac:dyDescent="0.2">
      <c r="A1400" t="s">
        <v>18</v>
      </c>
      <c r="B1400" t="s">
        <v>43</v>
      </c>
      <c r="C1400">
        <v>17</v>
      </c>
      <c r="D1400">
        <v>0.33539799999999997</v>
      </c>
      <c r="E1400">
        <v>0.18296499999999999</v>
      </c>
      <c r="F1400">
        <v>0.30491099999999999</v>
      </c>
      <c r="G1400">
        <v>0.33194499999999999</v>
      </c>
      <c r="I1400">
        <v>0.36679699999999998</v>
      </c>
      <c r="J1400">
        <v>0.29431200000000002</v>
      </c>
      <c r="K1400">
        <v>0.36106700000000003</v>
      </c>
      <c r="L1400">
        <v>0.33194499999999999</v>
      </c>
      <c r="N1400">
        <v>0.42634899999999998</v>
      </c>
      <c r="O1400">
        <v>0.26233699999999999</v>
      </c>
      <c r="P1400">
        <v>0.35452600000000001</v>
      </c>
      <c r="Q1400">
        <v>0.33194499999999999</v>
      </c>
      <c r="S1400">
        <v>0.42562100000000003</v>
      </c>
      <c r="T1400">
        <v>0.299618</v>
      </c>
      <c r="U1400">
        <v>0.36841800000000002</v>
      </c>
      <c r="V1400">
        <v>0.33194499999999999</v>
      </c>
      <c r="X1400">
        <v>0.41104600000000002</v>
      </c>
      <c r="Y1400">
        <v>0.26221800000000001</v>
      </c>
      <c r="Z1400">
        <v>0.34198699999999999</v>
      </c>
      <c r="AA1400">
        <v>0.33194499999999999</v>
      </c>
    </row>
    <row r="1401" spans="1:27" x14ac:dyDescent="0.2">
      <c r="A1401" t="s">
        <v>18</v>
      </c>
      <c r="B1401" t="s">
        <v>36</v>
      </c>
      <c r="C1401">
        <v>18</v>
      </c>
      <c r="D1401">
        <v>0.26040999999999997</v>
      </c>
      <c r="E1401">
        <v>0.37548599999999999</v>
      </c>
      <c r="F1401">
        <v>0.30972899999999998</v>
      </c>
      <c r="G1401">
        <v>0.33194499999999999</v>
      </c>
      <c r="I1401">
        <v>0.410472</v>
      </c>
      <c r="J1401">
        <v>0.17838999999999999</v>
      </c>
      <c r="K1401">
        <v>0.29473300000000002</v>
      </c>
      <c r="L1401">
        <v>0.33194499999999999</v>
      </c>
      <c r="N1401">
        <v>0.39980599999999999</v>
      </c>
      <c r="O1401">
        <v>0.25251800000000002</v>
      </c>
      <c r="P1401">
        <v>0.341812</v>
      </c>
      <c r="Q1401">
        <v>0.33194499999999999</v>
      </c>
      <c r="S1401">
        <v>0.40019900000000003</v>
      </c>
      <c r="T1401">
        <v>0.240064</v>
      </c>
      <c r="U1401">
        <v>0.33073599999999997</v>
      </c>
      <c r="V1401">
        <v>0.33194499999999999</v>
      </c>
      <c r="X1401">
        <v>0.41482799999999997</v>
      </c>
      <c r="Y1401">
        <v>0.24560999999999999</v>
      </c>
      <c r="Z1401">
        <v>0.336231</v>
      </c>
      <c r="AA1401">
        <v>0.33194499999999999</v>
      </c>
    </row>
    <row r="1402" spans="1:27" x14ac:dyDescent="0.2">
      <c r="A1402" t="s">
        <v>18</v>
      </c>
      <c r="B1402" t="s">
        <v>44</v>
      </c>
      <c r="C1402">
        <v>19</v>
      </c>
      <c r="D1402">
        <v>0.63560899999999998</v>
      </c>
      <c r="E1402">
        <v>-2.3282000000000001E-2</v>
      </c>
      <c r="F1402">
        <v>0.26955800000000002</v>
      </c>
      <c r="G1402">
        <v>0.33194499999999999</v>
      </c>
      <c r="I1402">
        <v>0.386351</v>
      </c>
      <c r="J1402">
        <v>0.25171300000000002</v>
      </c>
      <c r="K1402">
        <v>0.31186199999999997</v>
      </c>
      <c r="L1402">
        <v>0.33194499999999999</v>
      </c>
      <c r="N1402">
        <v>0.38021199999999999</v>
      </c>
      <c r="O1402">
        <v>0.180787</v>
      </c>
      <c r="P1402">
        <v>0.28534399999999999</v>
      </c>
      <c r="Q1402">
        <v>0.33194499999999999</v>
      </c>
      <c r="S1402">
        <v>0.39496799999999999</v>
      </c>
      <c r="T1402">
        <v>0.194936</v>
      </c>
      <c r="U1402">
        <v>0.30840600000000001</v>
      </c>
      <c r="V1402">
        <v>0.33194499999999999</v>
      </c>
      <c r="X1402">
        <v>0.38101000000000002</v>
      </c>
      <c r="Y1402">
        <v>0.166764</v>
      </c>
      <c r="Z1402">
        <v>0.275843</v>
      </c>
      <c r="AA1402">
        <v>0.33194499999999999</v>
      </c>
    </row>
    <row r="1403" spans="1:27" x14ac:dyDescent="0.2">
      <c r="A1403" t="s">
        <v>18</v>
      </c>
      <c r="B1403" t="s">
        <v>35</v>
      </c>
      <c r="C1403">
        <v>20</v>
      </c>
      <c r="D1403">
        <v>0.26303300000000002</v>
      </c>
      <c r="E1403">
        <v>0.40293400000000001</v>
      </c>
      <c r="F1403">
        <v>0.35630000000000001</v>
      </c>
      <c r="G1403">
        <v>0.33194499999999999</v>
      </c>
      <c r="I1403">
        <v>0.43508400000000003</v>
      </c>
      <c r="J1403">
        <v>0.115161</v>
      </c>
      <c r="K1403">
        <v>0.27069300000000002</v>
      </c>
      <c r="L1403">
        <v>0.33194499999999999</v>
      </c>
      <c r="N1403">
        <v>0.384959</v>
      </c>
      <c r="O1403">
        <v>0.17141999999999999</v>
      </c>
      <c r="P1403">
        <v>0.27707399999999999</v>
      </c>
      <c r="Q1403">
        <v>0.33194499999999999</v>
      </c>
      <c r="S1403">
        <v>0.35989900000000002</v>
      </c>
      <c r="T1403">
        <v>0.15975700000000001</v>
      </c>
      <c r="U1403">
        <v>0.26556400000000002</v>
      </c>
      <c r="V1403">
        <v>0.33194499999999999</v>
      </c>
      <c r="X1403">
        <v>0.32137100000000002</v>
      </c>
      <c r="Y1403">
        <v>0.130771</v>
      </c>
      <c r="Z1403">
        <v>0.231379</v>
      </c>
      <c r="AA1403">
        <v>0.33194499999999999</v>
      </c>
    </row>
    <row r="1404" spans="1:27" x14ac:dyDescent="0.2">
      <c r="A1404" t="s">
        <v>18</v>
      </c>
      <c r="B1404" t="s">
        <v>37</v>
      </c>
      <c r="C1404">
        <v>21</v>
      </c>
      <c r="D1404">
        <v>0.406611</v>
      </c>
      <c r="E1404">
        <v>-3.4168999999999998E-2</v>
      </c>
      <c r="F1404">
        <v>0.186221</v>
      </c>
      <c r="G1404">
        <v>0.33194499999999999</v>
      </c>
      <c r="I1404">
        <v>0.34292499999999998</v>
      </c>
      <c r="J1404">
        <v>0.168299</v>
      </c>
      <c r="K1404">
        <v>0.26869399999999999</v>
      </c>
      <c r="L1404">
        <v>0.33194499999999999</v>
      </c>
      <c r="N1404">
        <v>0.38469700000000001</v>
      </c>
      <c r="O1404">
        <v>0.111969</v>
      </c>
      <c r="P1404">
        <v>0.248861</v>
      </c>
      <c r="Q1404">
        <v>0.33194499999999999</v>
      </c>
      <c r="S1404">
        <v>0.33868900000000002</v>
      </c>
      <c r="T1404">
        <v>7.0316000000000004E-2</v>
      </c>
      <c r="U1404">
        <v>0.19870499999999999</v>
      </c>
      <c r="V1404">
        <v>0.33194499999999999</v>
      </c>
      <c r="X1404">
        <v>0.24926499999999999</v>
      </c>
      <c r="Y1404">
        <v>8.7590000000000001E-2</v>
      </c>
      <c r="Z1404">
        <v>0.17410200000000001</v>
      </c>
      <c r="AA1404">
        <v>0.33194499999999999</v>
      </c>
    </row>
    <row r="1405" spans="1:27" x14ac:dyDescent="0.2">
      <c r="A1405" t="s">
        <v>18</v>
      </c>
      <c r="B1405" t="s">
        <v>36</v>
      </c>
      <c r="C1405">
        <v>22</v>
      </c>
      <c r="D1405">
        <v>0.35913099999999998</v>
      </c>
      <c r="E1405">
        <v>0.136132</v>
      </c>
      <c r="F1405">
        <v>0.26356000000000002</v>
      </c>
      <c r="G1405">
        <v>0.33194499999999999</v>
      </c>
      <c r="I1405">
        <v>0.341615</v>
      </c>
      <c r="J1405">
        <v>6.0065E-2</v>
      </c>
      <c r="K1405">
        <v>0.206149</v>
      </c>
      <c r="L1405">
        <v>0.33194499999999999</v>
      </c>
      <c r="N1405">
        <v>0.29496</v>
      </c>
      <c r="O1405">
        <v>2.8001999999999999E-2</v>
      </c>
      <c r="P1405">
        <v>0.16233</v>
      </c>
      <c r="Q1405">
        <v>0.33194499999999999</v>
      </c>
      <c r="S1405">
        <v>0.29127700000000001</v>
      </c>
      <c r="T1405">
        <v>1.4787E-2</v>
      </c>
      <c r="U1405">
        <v>0.148871</v>
      </c>
      <c r="V1405">
        <v>0.33194499999999999</v>
      </c>
      <c r="X1405">
        <v>0.19370299999999999</v>
      </c>
      <c r="Y1405">
        <v>9.7474000000000005E-2</v>
      </c>
      <c r="Z1405">
        <v>0.14635100000000001</v>
      </c>
      <c r="AA1405">
        <v>0.33194499999999999</v>
      </c>
    </row>
    <row r="1406" spans="1:27" x14ac:dyDescent="0.2">
      <c r="A1406" t="s">
        <v>18</v>
      </c>
      <c r="B1406" t="s">
        <v>39</v>
      </c>
      <c r="C1406">
        <v>23</v>
      </c>
      <c r="D1406">
        <v>0.25910300000000003</v>
      </c>
      <c r="E1406">
        <v>7.8230999999999995E-2</v>
      </c>
      <c r="F1406">
        <v>0.16866700000000001</v>
      </c>
      <c r="G1406">
        <v>0.33194499999999999</v>
      </c>
      <c r="I1406">
        <v>0.26838600000000001</v>
      </c>
      <c r="J1406">
        <v>-7.6252E-2</v>
      </c>
      <c r="K1406">
        <v>8.9708999999999997E-2</v>
      </c>
      <c r="L1406">
        <v>0.33194499999999999</v>
      </c>
      <c r="N1406">
        <v>0.22806000000000001</v>
      </c>
      <c r="O1406">
        <v>-5.5229E-2</v>
      </c>
      <c r="P1406">
        <v>8.3248000000000003E-2</v>
      </c>
      <c r="Q1406">
        <v>0.33194499999999999</v>
      </c>
      <c r="S1406">
        <v>0.143703</v>
      </c>
      <c r="T1406">
        <v>1.4834E-2</v>
      </c>
      <c r="U1406">
        <v>8.0337000000000006E-2</v>
      </c>
      <c r="V1406">
        <v>0.33194499999999999</v>
      </c>
      <c r="X1406">
        <v>0.19394700000000001</v>
      </c>
      <c r="Y1406">
        <v>8.6320999999999995E-2</v>
      </c>
      <c r="Z1406">
        <v>0.136739</v>
      </c>
      <c r="AA1406">
        <v>0.33194499999999999</v>
      </c>
    </row>
    <row r="1407" spans="1:27" x14ac:dyDescent="0.2">
      <c r="A1407" t="s">
        <v>18</v>
      </c>
      <c r="B1407" t="s">
        <v>33</v>
      </c>
      <c r="C1407">
        <v>24</v>
      </c>
      <c r="D1407">
        <v>0.18692400000000001</v>
      </c>
      <c r="E1407">
        <v>-0.44312000000000001</v>
      </c>
      <c r="F1407">
        <v>-0.163101</v>
      </c>
      <c r="G1407">
        <v>0.33194499999999999</v>
      </c>
      <c r="I1407">
        <v>0.12485300000000001</v>
      </c>
      <c r="J1407">
        <v>-0.12603600000000001</v>
      </c>
      <c r="K1407">
        <v>-1.1180000000000001E-2</v>
      </c>
      <c r="L1407">
        <v>0.33194499999999999</v>
      </c>
      <c r="N1407">
        <v>6.7254999999999995E-2</v>
      </c>
      <c r="O1407">
        <v>-5.2984999999999997E-2</v>
      </c>
      <c r="P1407">
        <v>3.9680000000000002E-3</v>
      </c>
      <c r="Q1407">
        <v>0.33194499999999999</v>
      </c>
      <c r="S1407">
        <v>9.0898000000000007E-2</v>
      </c>
      <c r="T1407">
        <v>1.9158000000000001E-2</v>
      </c>
      <c r="U1407">
        <v>5.2764999999999999E-2</v>
      </c>
      <c r="V1407">
        <v>0.33194499999999999</v>
      </c>
      <c r="X1407">
        <v>0.2021</v>
      </c>
      <c r="Y1407">
        <v>9.0966000000000005E-2</v>
      </c>
      <c r="Z1407">
        <v>0.14338799999999999</v>
      </c>
      <c r="AA1407">
        <v>0.33194499999999999</v>
      </c>
    </row>
    <row r="1408" spans="1:27" x14ac:dyDescent="0.2">
      <c r="A1408" t="s">
        <v>18</v>
      </c>
      <c r="B1408" t="s">
        <v>38</v>
      </c>
      <c r="C1408">
        <v>25</v>
      </c>
      <c r="D1408">
        <v>-7.1469000000000005E-2</v>
      </c>
      <c r="E1408">
        <v>-1.3218000000000001E-2</v>
      </c>
      <c r="F1408">
        <v>-3.9107000000000003E-2</v>
      </c>
      <c r="G1408">
        <v>0.33194499999999999</v>
      </c>
      <c r="I1408">
        <v>-9.3986E-2</v>
      </c>
      <c r="J1408">
        <v>-0.15976299999999999</v>
      </c>
      <c r="K1408">
        <v>-0.137463</v>
      </c>
      <c r="L1408">
        <v>0.33194499999999999</v>
      </c>
      <c r="N1408">
        <v>-2.5891000000000001E-2</v>
      </c>
      <c r="O1408">
        <v>6.4289999999999998E-3</v>
      </c>
      <c r="P1408">
        <v>-1.6084999999999999E-2</v>
      </c>
      <c r="Q1408">
        <v>0.33194499999999999</v>
      </c>
      <c r="S1408">
        <v>8.1106999999999999E-2</v>
      </c>
      <c r="T1408">
        <v>3.2650999999999999E-2</v>
      </c>
      <c r="U1408">
        <v>5.4616999999999999E-2</v>
      </c>
      <c r="V1408">
        <v>0.33194499999999999</v>
      </c>
      <c r="X1408">
        <v>0.17106099999999999</v>
      </c>
      <c r="Y1408">
        <v>8.6229E-2</v>
      </c>
      <c r="Z1408">
        <v>0.138908</v>
      </c>
      <c r="AA1408">
        <v>0.33194499999999999</v>
      </c>
    </row>
    <row r="1409" spans="1:27" x14ac:dyDescent="0.2">
      <c r="A1409" t="s">
        <v>18</v>
      </c>
      <c r="B1409" t="s">
        <v>45</v>
      </c>
      <c r="C1409">
        <v>26</v>
      </c>
      <c r="D1409">
        <v>-0.39741199999999999</v>
      </c>
      <c r="E1409">
        <v>-2.2950000000000002E-2</v>
      </c>
      <c r="F1409">
        <v>-0.21018100000000001</v>
      </c>
      <c r="G1409">
        <v>0.33194499999999999</v>
      </c>
      <c r="I1409">
        <v>-0.191828</v>
      </c>
      <c r="J1409">
        <v>0.13234399999999999</v>
      </c>
      <c r="K1409">
        <v>-2.8663000000000001E-2</v>
      </c>
      <c r="L1409">
        <v>0.33194499999999999</v>
      </c>
      <c r="N1409">
        <v>-1.0097E-2</v>
      </c>
      <c r="O1409">
        <v>2.8389999999999999E-3</v>
      </c>
      <c r="P1409">
        <v>-9.9819999999999996E-3</v>
      </c>
      <c r="Q1409">
        <v>0.33194499999999999</v>
      </c>
      <c r="S1409">
        <v>7.9815999999999998E-2</v>
      </c>
      <c r="T1409">
        <v>7.4145000000000003E-2</v>
      </c>
      <c r="U1409">
        <v>7.1662000000000003E-2</v>
      </c>
      <c r="V1409">
        <v>0.33194499999999999</v>
      </c>
      <c r="X1409">
        <v>0.14907500000000001</v>
      </c>
      <c r="Y1409">
        <v>7.3866000000000001E-2</v>
      </c>
      <c r="Z1409">
        <v>0.11589000000000001</v>
      </c>
      <c r="AA1409">
        <v>0.33194499999999999</v>
      </c>
    </row>
    <row r="1410" spans="1:27" x14ac:dyDescent="0.2">
      <c r="A1410" t="s">
        <v>18</v>
      </c>
      <c r="B1410" t="s">
        <v>45</v>
      </c>
      <c r="C1410">
        <v>27</v>
      </c>
      <c r="D1410">
        <v>-0.106603</v>
      </c>
      <c r="E1410">
        <v>0.433201</v>
      </c>
      <c r="F1410">
        <v>0.163299</v>
      </c>
      <c r="G1410">
        <v>0.33194499999999999</v>
      </c>
      <c r="I1410">
        <v>-5.5313000000000001E-2</v>
      </c>
      <c r="J1410">
        <v>0.15684500000000001</v>
      </c>
      <c r="K1410">
        <v>5.0765999999999999E-2</v>
      </c>
      <c r="L1410">
        <v>0.33194499999999999</v>
      </c>
      <c r="N1410">
        <v>2.2537000000000001E-2</v>
      </c>
      <c r="O1410">
        <v>0.17678099999999999</v>
      </c>
      <c r="P1410">
        <v>9.9212999999999996E-2</v>
      </c>
      <c r="Q1410">
        <v>0.33194499999999999</v>
      </c>
      <c r="S1410">
        <v>8.4828000000000001E-2</v>
      </c>
      <c r="T1410">
        <v>5.2199000000000002E-2</v>
      </c>
      <c r="U1410">
        <v>7.9033999999999993E-2</v>
      </c>
      <c r="V1410">
        <v>0.33194499999999999</v>
      </c>
      <c r="X1410">
        <v>0.143402</v>
      </c>
      <c r="Y1410">
        <v>0.107124</v>
      </c>
      <c r="Z1410">
        <v>0.12968199999999999</v>
      </c>
      <c r="AA1410">
        <v>0.33194499999999999</v>
      </c>
    </row>
    <row r="1411" spans="1:27" x14ac:dyDescent="0.2">
      <c r="A1411" t="s">
        <v>18</v>
      </c>
      <c r="B1411" t="s">
        <v>45</v>
      </c>
      <c r="C1411">
        <v>28</v>
      </c>
      <c r="D1411">
        <v>0.33807599999999999</v>
      </c>
      <c r="E1411">
        <v>6.0283999999999997E-2</v>
      </c>
      <c r="F1411">
        <v>0.19918</v>
      </c>
      <c r="G1411">
        <v>0.33194499999999999</v>
      </c>
      <c r="I1411">
        <v>0.193855</v>
      </c>
      <c r="J1411">
        <v>0.30669099999999999</v>
      </c>
      <c r="K1411">
        <v>0.24845200000000001</v>
      </c>
      <c r="L1411">
        <v>0.33194499999999999</v>
      </c>
      <c r="N1411">
        <v>9.5669000000000004E-2</v>
      </c>
      <c r="O1411">
        <v>0.16434599999999999</v>
      </c>
      <c r="P1411">
        <v>0.151089</v>
      </c>
      <c r="Q1411">
        <v>0.33194499999999999</v>
      </c>
      <c r="S1411">
        <v>6.1150999999999997E-2</v>
      </c>
      <c r="T1411">
        <v>0.15363599999999999</v>
      </c>
      <c r="U1411">
        <v>0.117063</v>
      </c>
      <c r="V1411">
        <v>0.33194499999999999</v>
      </c>
      <c r="X1411">
        <v>0.144011</v>
      </c>
      <c r="Y1411">
        <v>0.109125</v>
      </c>
      <c r="Z1411">
        <v>0.130888</v>
      </c>
      <c r="AA1411">
        <v>0.33194499999999999</v>
      </c>
    </row>
    <row r="1412" spans="1:27" x14ac:dyDescent="0.2">
      <c r="A1412" t="s">
        <v>18</v>
      </c>
      <c r="B1412" t="s">
        <v>46</v>
      </c>
      <c r="C1412">
        <v>29</v>
      </c>
      <c r="D1412">
        <v>0.35009299999999999</v>
      </c>
      <c r="E1412">
        <v>0.42658699999999999</v>
      </c>
      <c r="F1412">
        <v>0.38287599999999999</v>
      </c>
      <c r="G1412">
        <v>0.33194499999999999</v>
      </c>
      <c r="I1412">
        <v>0.32745299999999999</v>
      </c>
      <c r="J1412">
        <v>0.137159</v>
      </c>
      <c r="K1412">
        <v>0.26744299999999999</v>
      </c>
      <c r="L1412">
        <v>0.33194499999999999</v>
      </c>
      <c r="N1412">
        <v>0.17938799999999999</v>
      </c>
      <c r="O1412">
        <v>0.22232299999999999</v>
      </c>
      <c r="P1412">
        <v>0.21374599999999999</v>
      </c>
      <c r="Q1412">
        <v>0.33194499999999999</v>
      </c>
      <c r="S1412">
        <v>0.120534</v>
      </c>
      <c r="T1412">
        <v>0.202905</v>
      </c>
      <c r="U1412">
        <v>0.170927</v>
      </c>
      <c r="V1412">
        <v>0.33194499999999999</v>
      </c>
      <c r="X1412">
        <v>0.16409099999999999</v>
      </c>
      <c r="Y1412">
        <v>0.123677</v>
      </c>
      <c r="Z1412">
        <v>0.148204</v>
      </c>
      <c r="AA1412">
        <v>0.33194499999999999</v>
      </c>
    </row>
    <row r="1413" spans="1:27" x14ac:dyDescent="0.2">
      <c r="A1413" t="s">
        <v>18</v>
      </c>
      <c r="B1413" t="s">
        <v>43</v>
      </c>
      <c r="C1413">
        <v>30</v>
      </c>
      <c r="D1413">
        <v>0.29418800000000001</v>
      </c>
      <c r="E1413">
        <v>-7.5394000000000003E-2</v>
      </c>
      <c r="F1413">
        <v>0.220272</v>
      </c>
      <c r="G1413">
        <v>0.33194499999999999</v>
      </c>
      <c r="I1413">
        <v>0.22182199999999999</v>
      </c>
      <c r="J1413">
        <v>0.206044</v>
      </c>
      <c r="K1413">
        <v>0.23541699999999999</v>
      </c>
      <c r="L1413">
        <v>0.33194499999999999</v>
      </c>
      <c r="N1413">
        <v>0.26955000000000001</v>
      </c>
      <c r="O1413">
        <v>0.202017</v>
      </c>
      <c r="P1413">
        <v>0.24867400000000001</v>
      </c>
      <c r="Q1413">
        <v>0.33194499999999999</v>
      </c>
      <c r="S1413">
        <v>0.22956799999999999</v>
      </c>
      <c r="T1413">
        <v>0.22877600000000001</v>
      </c>
      <c r="U1413">
        <v>0.24049799999999999</v>
      </c>
      <c r="V1413">
        <v>0.33194499999999999</v>
      </c>
      <c r="X1413">
        <v>0.18337899999999999</v>
      </c>
      <c r="Y1413">
        <v>0.199762</v>
      </c>
      <c r="Z1413">
        <v>0.19897000000000001</v>
      </c>
      <c r="AA1413">
        <v>0.33194499999999999</v>
      </c>
    </row>
    <row r="1414" spans="1:27" x14ac:dyDescent="0.2">
      <c r="A1414" t="s">
        <v>18</v>
      </c>
      <c r="B1414" t="s">
        <v>42</v>
      </c>
      <c r="C1414">
        <v>31</v>
      </c>
      <c r="D1414">
        <v>2.1184000000000001E-2</v>
      </c>
      <c r="E1414">
        <v>0.26693899999999998</v>
      </c>
      <c r="F1414">
        <v>0.103102</v>
      </c>
      <c r="G1414">
        <v>0.33194499999999999</v>
      </c>
      <c r="I1414">
        <v>0.219861</v>
      </c>
      <c r="J1414">
        <v>0.174404</v>
      </c>
      <c r="K1414">
        <v>0.220438</v>
      </c>
      <c r="L1414">
        <v>0.33194499999999999</v>
      </c>
      <c r="N1414">
        <v>0.27510099999999998</v>
      </c>
      <c r="O1414">
        <v>0.22158900000000001</v>
      </c>
      <c r="P1414">
        <v>0.26420199999999999</v>
      </c>
      <c r="Q1414">
        <v>0.33194499999999999</v>
      </c>
      <c r="S1414">
        <v>0.31336599999999998</v>
      </c>
      <c r="T1414">
        <v>0.200934</v>
      </c>
      <c r="U1414">
        <v>0.26847599999999999</v>
      </c>
      <c r="V1414">
        <v>0.33194499999999999</v>
      </c>
      <c r="X1414">
        <v>0.24660399999999999</v>
      </c>
      <c r="Y1414">
        <v>0.23777200000000001</v>
      </c>
      <c r="Z1414">
        <v>0.25071599999999999</v>
      </c>
      <c r="AA1414">
        <v>0.33194499999999999</v>
      </c>
    </row>
    <row r="1415" spans="1:27" x14ac:dyDescent="0.2">
      <c r="A1415" t="s">
        <v>18</v>
      </c>
      <c r="B1415" t="s">
        <v>39</v>
      </c>
      <c r="C1415">
        <v>32</v>
      </c>
      <c r="D1415">
        <v>0.34421000000000002</v>
      </c>
      <c r="E1415">
        <v>0.33166800000000002</v>
      </c>
      <c r="F1415">
        <v>0.33793899999999999</v>
      </c>
      <c r="G1415">
        <v>0.33194499999999999</v>
      </c>
      <c r="I1415">
        <v>0.24374000000000001</v>
      </c>
      <c r="J1415">
        <v>0.252251</v>
      </c>
      <c r="K1415">
        <v>0.239287</v>
      </c>
      <c r="L1415">
        <v>0.33194499999999999</v>
      </c>
      <c r="N1415">
        <v>0.30107800000000001</v>
      </c>
      <c r="O1415">
        <v>0.18393300000000001</v>
      </c>
      <c r="P1415">
        <v>0.25945499999999999</v>
      </c>
      <c r="Q1415">
        <v>0.33194499999999999</v>
      </c>
      <c r="S1415">
        <v>0.32208199999999998</v>
      </c>
      <c r="T1415">
        <v>0.248581</v>
      </c>
      <c r="U1415">
        <v>0.29649700000000001</v>
      </c>
      <c r="V1415">
        <v>0.33194499999999999</v>
      </c>
      <c r="X1415">
        <v>0.33591199999999999</v>
      </c>
      <c r="Y1415">
        <v>0.28037800000000002</v>
      </c>
      <c r="Z1415">
        <v>0.317577</v>
      </c>
      <c r="AA1415">
        <v>0.33194499999999999</v>
      </c>
    </row>
    <row r="1416" spans="1:27" x14ac:dyDescent="0.2">
      <c r="A1416" t="s">
        <v>18</v>
      </c>
      <c r="B1416" t="s">
        <v>34</v>
      </c>
      <c r="C1416">
        <v>33</v>
      </c>
      <c r="D1416">
        <v>0.36582700000000001</v>
      </c>
      <c r="E1416">
        <v>0.15814600000000001</v>
      </c>
      <c r="F1416">
        <v>0.27682099999999998</v>
      </c>
      <c r="G1416">
        <v>0.33194499999999999</v>
      </c>
      <c r="I1416">
        <v>0.396673</v>
      </c>
      <c r="J1416">
        <v>0.24270600000000001</v>
      </c>
      <c r="K1416">
        <v>0.32463399999999998</v>
      </c>
      <c r="L1416">
        <v>0.33194499999999999</v>
      </c>
      <c r="N1416">
        <v>0.32205800000000001</v>
      </c>
      <c r="O1416">
        <v>0.27777499999999999</v>
      </c>
      <c r="P1416">
        <v>0.29446600000000001</v>
      </c>
      <c r="Q1416">
        <v>0.33194499999999999</v>
      </c>
      <c r="S1416">
        <v>0.36121199999999998</v>
      </c>
      <c r="T1416">
        <v>0.24548200000000001</v>
      </c>
      <c r="U1416">
        <v>0.31752900000000001</v>
      </c>
      <c r="V1416">
        <v>0.33194499999999999</v>
      </c>
      <c r="X1416">
        <v>0.39723000000000003</v>
      </c>
      <c r="Y1416">
        <v>0.258797</v>
      </c>
      <c r="Z1416">
        <v>0.33744600000000002</v>
      </c>
      <c r="AA1416">
        <v>0.33194499999999999</v>
      </c>
    </row>
    <row r="1417" spans="1:27" x14ac:dyDescent="0.2">
      <c r="A1417" t="s">
        <v>18</v>
      </c>
      <c r="B1417" t="s">
        <v>47</v>
      </c>
      <c r="C1417">
        <v>34</v>
      </c>
      <c r="D1417">
        <v>0.47998200000000002</v>
      </c>
      <c r="E1417">
        <v>0.23830599999999999</v>
      </c>
      <c r="F1417">
        <v>0.35914400000000002</v>
      </c>
      <c r="G1417">
        <v>0.33194499999999999</v>
      </c>
      <c r="I1417">
        <v>0.414966</v>
      </c>
      <c r="J1417">
        <v>0.26342300000000002</v>
      </c>
      <c r="K1417">
        <v>0.34376299999999999</v>
      </c>
      <c r="L1417">
        <v>0.33194499999999999</v>
      </c>
      <c r="N1417">
        <v>0.44262200000000002</v>
      </c>
      <c r="O1417">
        <v>0.30536600000000003</v>
      </c>
      <c r="P1417">
        <v>0.37986500000000001</v>
      </c>
      <c r="Q1417">
        <v>0.33194499999999999</v>
      </c>
      <c r="S1417">
        <v>0.402754</v>
      </c>
      <c r="T1417">
        <v>0.31992599999999999</v>
      </c>
      <c r="U1417">
        <v>0.36110399999999998</v>
      </c>
      <c r="V1417">
        <v>0.33194499999999999</v>
      </c>
      <c r="X1417">
        <v>0.402028</v>
      </c>
      <c r="Y1417">
        <v>0.28947200000000001</v>
      </c>
      <c r="Z1417">
        <v>0.35526799999999997</v>
      </c>
      <c r="AA1417">
        <v>0.33194499999999999</v>
      </c>
    </row>
    <row r="1418" spans="1:27" x14ac:dyDescent="0.2">
      <c r="A1418" t="s">
        <v>18</v>
      </c>
      <c r="B1418" t="s">
        <v>48</v>
      </c>
      <c r="C1418">
        <v>35</v>
      </c>
      <c r="D1418">
        <v>0.399088</v>
      </c>
      <c r="E1418">
        <v>0.39381899999999997</v>
      </c>
      <c r="F1418">
        <v>0.39532400000000001</v>
      </c>
      <c r="G1418">
        <v>0.33194499999999999</v>
      </c>
      <c r="I1418">
        <v>0.50102500000000005</v>
      </c>
      <c r="J1418">
        <v>0.34567199999999998</v>
      </c>
      <c r="K1418">
        <v>0.42818899999999999</v>
      </c>
      <c r="L1418">
        <v>0.33194499999999999</v>
      </c>
      <c r="N1418">
        <v>0.49077700000000002</v>
      </c>
      <c r="O1418">
        <v>0.32817499999999999</v>
      </c>
      <c r="P1418">
        <v>0.41733700000000001</v>
      </c>
      <c r="Q1418">
        <v>0.33194499999999999</v>
      </c>
      <c r="S1418">
        <v>0.48085499999999998</v>
      </c>
      <c r="T1418">
        <v>0.30976500000000001</v>
      </c>
      <c r="U1418">
        <v>0.40092499999999998</v>
      </c>
      <c r="V1418">
        <v>0.33194499999999999</v>
      </c>
      <c r="X1418">
        <v>0.416184</v>
      </c>
      <c r="Y1418">
        <v>0.237232</v>
      </c>
      <c r="Z1418">
        <v>0.33341999999999999</v>
      </c>
      <c r="AA1418">
        <v>0.33194499999999999</v>
      </c>
    </row>
    <row r="1419" spans="1:27" x14ac:dyDescent="0.2">
      <c r="A1419" t="s">
        <v>18</v>
      </c>
      <c r="B1419" t="s">
        <v>36</v>
      </c>
      <c r="C1419">
        <v>36</v>
      </c>
      <c r="D1419">
        <v>0.62400500000000003</v>
      </c>
      <c r="E1419">
        <v>0.404891</v>
      </c>
      <c r="F1419">
        <v>0.53009899999999999</v>
      </c>
      <c r="G1419">
        <v>0.33194499999999999</v>
      </c>
      <c r="I1419">
        <v>0.53602499999999997</v>
      </c>
      <c r="J1419">
        <v>0.41480800000000001</v>
      </c>
      <c r="K1419">
        <v>0.48357299999999998</v>
      </c>
      <c r="L1419">
        <v>0.33194499999999999</v>
      </c>
      <c r="N1419">
        <v>0.53118900000000002</v>
      </c>
      <c r="O1419">
        <v>0.33570800000000001</v>
      </c>
      <c r="P1419">
        <v>0.43834299999999998</v>
      </c>
      <c r="Q1419">
        <v>0.33194499999999999</v>
      </c>
      <c r="S1419">
        <v>0.48752000000000001</v>
      </c>
      <c r="T1419">
        <v>0.31919999999999998</v>
      </c>
      <c r="U1419">
        <v>0.40910800000000003</v>
      </c>
      <c r="V1419">
        <v>0.33194499999999999</v>
      </c>
      <c r="X1419">
        <v>0.41796800000000001</v>
      </c>
      <c r="Y1419">
        <v>0.24973899999999999</v>
      </c>
      <c r="Z1419">
        <v>0.33429799999999998</v>
      </c>
      <c r="AA1419">
        <v>0.33194499999999999</v>
      </c>
    </row>
    <row r="1420" spans="1:27" x14ac:dyDescent="0.2">
      <c r="A1420" t="s">
        <v>18</v>
      </c>
      <c r="B1420" t="s">
        <v>46</v>
      </c>
      <c r="C1420">
        <v>37</v>
      </c>
      <c r="D1420">
        <v>0.584982</v>
      </c>
      <c r="E1420">
        <v>0.44571499999999997</v>
      </c>
      <c r="F1420">
        <v>0.52529599999999999</v>
      </c>
      <c r="G1420">
        <v>0.33194499999999999</v>
      </c>
      <c r="I1420">
        <v>0.59229200000000004</v>
      </c>
      <c r="J1420">
        <v>0.34880499999999998</v>
      </c>
      <c r="K1420">
        <v>0.47908200000000001</v>
      </c>
      <c r="L1420">
        <v>0.33194499999999999</v>
      </c>
      <c r="N1420">
        <v>0.51336599999999999</v>
      </c>
      <c r="O1420">
        <v>0.367589</v>
      </c>
      <c r="P1420">
        <v>0.44555800000000001</v>
      </c>
      <c r="Q1420">
        <v>0.33194499999999999</v>
      </c>
      <c r="S1420">
        <v>0.50751599999999997</v>
      </c>
      <c r="T1420">
        <v>0.27545700000000001</v>
      </c>
      <c r="U1420">
        <v>0.38992599999999999</v>
      </c>
      <c r="V1420">
        <v>0.33194499999999999</v>
      </c>
      <c r="X1420">
        <v>0.455264</v>
      </c>
      <c r="Y1420">
        <v>0.248109</v>
      </c>
      <c r="Z1420">
        <v>0.35861900000000002</v>
      </c>
      <c r="AA1420">
        <v>0.33194499999999999</v>
      </c>
    </row>
    <row r="1421" spans="1:27" x14ac:dyDescent="0.2">
      <c r="A1421" t="s">
        <v>18</v>
      </c>
      <c r="B1421" t="s">
        <v>32</v>
      </c>
      <c r="C1421">
        <v>38</v>
      </c>
      <c r="D1421">
        <v>0.56788899999999998</v>
      </c>
      <c r="E1421">
        <v>0.19581000000000001</v>
      </c>
      <c r="F1421">
        <v>0.38185000000000002</v>
      </c>
      <c r="G1421">
        <v>0.33194499999999999</v>
      </c>
      <c r="I1421">
        <v>0.51457799999999998</v>
      </c>
      <c r="J1421">
        <v>0.346412</v>
      </c>
      <c r="K1421">
        <v>0.43412299999999998</v>
      </c>
      <c r="L1421">
        <v>0.33194499999999999</v>
      </c>
      <c r="N1421">
        <v>0.53470799999999996</v>
      </c>
      <c r="O1421">
        <v>0.25921499999999997</v>
      </c>
      <c r="P1421">
        <v>0.39500299999999999</v>
      </c>
      <c r="Q1421">
        <v>0.33194499999999999</v>
      </c>
      <c r="S1421">
        <v>0.48377700000000001</v>
      </c>
      <c r="T1421">
        <v>0.25029499999999999</v>
      </c>
      <c r="U1421">
        <v>0.37146699999999999</v>
      </c>
      <c r="V1421">
        <v>0.33194499999999999</v>
      </c>
      <c r="X1421">
        <v>0.462671</v>
      </c>
      <c r="Y1421">
        <v>0.198187</v>
      </c>
      <c r="Z1421">
        <v>0.33736100000000002</v>
      </c>
      <c r="AA1421">
        <v>0.33194499999999999</v>
      </c>
    </row>
    <row r="1422" spans="1:27" x14ac:dyDescent="0.2">
      <c r="A1422" t="s">
        <v>18</v>
      </c>
      <c r="B1422" t="s">
        <v>49</v>
      </c>
      <c r="C1422">
        <v>39</v>
      </c>
      <c r="D1422">
        <v>0.39086399999999999</v>
      </c>
      <c r="E1422">
        <v>0.39771200000000001</v>
      </c>
      <c r="F1422">
        <v>0.39522200000000002</v>
      </c>
      <c r="G1422">
        <v>0.33194499999999999</v>
      </c>
      <c r="I1422">
        <v>0.48818499999999998</v>
      </c>
      <c r="J1422">
        <v>0.14849000000000001</v>
      </c>
      <c r="K1422">
        <v>0.30653999999999998</v>
      </c>
      <c r="L1422">
        <v>0.33194499999999999</v>
      </c>
      <c r="N1422">
        <v>0.47266999999999998</v>
      </c>
      <c r="O1422">
        <v>0.19067100000000001</v>
      </c>
      <c r="P1422">
        <v>0.33496999999999999</v>
      </c>
      <c r="Q1422">
        <v>0.33194499999999999</v>
      </c>
      <c r="S1422">
        <v>0.48839900000000003</v>
      </c>
      <c r="T1422">
        <v>0.22960900000000001</v>
      </c>
      <c r="U1422">
        <v>0.36793999999999999</v>
      </c>
      <c r="V1422">
        <v>0.33194499999999999</v>
      </c>
      <c r="X1422">
        <v>0.454652</v>
      </c>
      <c r="Y1422">
        <v>0.22628799999999999</v>
      </c>
      <c r="Z1422">
        <v>0.34482200000000002</v>
      </c>
      <c r="AA1422">
        <v>0.33194499999999999</v>
      </c>
    </row>
    <row r="1423" spans="1:27" x14ac:dyDescent="0.2">
      <c r="A1423" t="s">
        <v>18</v>
      </c>
      <c r="B1423" t="s">
        <v>44</v>
      </c>
      <c r="C1423">
        <v>40</v>
      </c>
      <c r="D1423">
        <v>0.50580099999999995</v>
      </c>
      <c r="E1423">
        <v>-0.14805299999999999</v>
      </c>
      <c r="F1423">
        <v>0.14254900000000001</v>
      </c>
      <c r="G1423">
        <v>0.33194499999999999</v>
      </c>
      <c r="I1423">
        <v>0.40349200000000002</v>
      </c>
      <c r="J1423">
        <v>0.10394399999999999</v>
      </c>
      <c r="K1423">
        <v>0.25590099999999999</v>
      </c>
      <c r="L1423">
        <v>0.33194499999999999</v>
      </c>
      <c r="N1423">
        <v>0.44196099999999999</v>
      </c>
      <c r="O1423">
        <v>0.15133099999999999</v>
      </c>
      <c r="P1423">
        <v>0.304037</v>
      </c>
      <c r="Q1423">
        <v>0.33194499999999999</v>
      </c>
      <c r="S1423">
        <v>0.46006799999999998</v>
      </c>
      <c r="T1423">
        <v>0.14069899999999999</v>
      </c>
      <c r="U1423">
        <v>0.30708299999999999</v>
      </c>
      <c r="V1423">
        <v>0.33194499999999999</v>
      </c>
      <c r="X1423">
        <v>0.44203199999999998</v>
      </c>
      <c r="Y1423">
        <v>0.22795799999999999</v>
      </c>
      <c r="Z1423">
        <v>0.34165200000000001</v>
      </c>
      <c r="AA1423">
        <v>0.33194499999999999</v>
      </c>
    </row>
    <row r="1424" spans="1:27" x14ac:dyDescent="0.2">
      <c r="A1424" t="s">
        <v>18</v>
      </c>
      <c r="B1424" t="s">
        <v>42</v>
      </c>
      <c r="C1424">
        <v>41</v>
      </c>
      <c r="D1424">
        <v>0.31381199999999998</v>
      </c>
      <c r="E1424">
        <v>6.2174E-2</v>
      </c>
      <c r="F1424">
        <v>0.229932</v>
      </c>
      <c r="G1424">
        <v>0.33194499999999999</v>
      </c>
      <c r="I1424">
        <v>0.417018</v>
      </c>
      <c r="J1424">
        <v>5.4378000000000003E-2</v>
      </c>
      <c r="K1424">
        <v>0.24770400000000001</v>
      </c>
      <c r="L1424">
        <v>0.33194499999999999</v>
      </c>
      <c r="N1424">
        <v>0.41352100000000003</v>
      </c>
      <c r="O1424">
        <v>6.8672999999999998E-2</v>
      </c>
      <c r="P1424">
        <v>0.24848700000000001</v>
      </c>
      <c r="Q1424">
        <v>0.33194499999999999</v>
      </c>
      <c r="S1424">
        <v>0.416159</v>
      </c>
      <c r="T1424">
        <v>0.14377699999999999</v>
      </c>
      <c r="U1424">
        <v>0.28331200000000001</v>
      </c>
      <c r="V1424">
        <v>0.33194499999999999</v>
      </c>
      <c r="X1424">
        <v>0.42341299999999998</v>
      </c>
      <c r="Y1424">
        <v>0.16073000000000001</v>
      </c>
      <c r="Z1424">
        <v>0.29883100000000001</v>
      </c>
      <c r="AA1424">
        <v>0.33194499999999999</v>
      </c>
    </row>
    <row r="1425" spans="1:27" x14ac:dyDescent="0.2">
      <c r="A1425" t="s">
        <v>18</v>
      </c>
      <c r="B1425" t="s">
        <v>42</v>
      </c>
      <c r="C1425">
        <v>42</v>
      </c>
      <c r="D1425">
        <v>0.43143999999999999</v>
      </c>
      <c r="E1425">
        <v>0.24901400000000001</v>
      </c>
      <c r="F1425">
        <v>0.37063099999999999</v>
      </c>
      <c r="G1425">
        <v>0.33194499999999999</v>
      </c>
      <c r="I1425">
        <v>0.39031300000000002</v>
      </c>
      <c r="J1425">
        <v>3.1236E-2</v>
      </c>
      <c r="K1425">
        <v>0.23488899999999999</v>
      </c>
      <c r="L1425">
        <v>0.33194499999999999</v>
      </c>
      <c r="N1425">
        <v>0.390872</v>
      </c>
      <c r="O1425">
        <v>8.2584000000000005E-2</v>
      </c>
      <c r="P1425">
        <v>0.24122199999999999</v>
      </c>
      <c r="Q1425">
        <v>0.33194499999999999</v>
      </c>
      <c r="S1425">
        <v>0.38377</v>
      </c>
      <c r="T1425">
        <v>0.152471</v>
      </c>
      <c r="U1425">
        <v>0.275086</v>
      </c>
      <c r="V1425">
        <v>0.33194499999999999</v>
      </c>
      <c r="X1425">
        <v>0.40616200000000002</v>
      </c>
      <c r="Y1425">
        <v>0.14747099999999999</v>
      </c>
      <c r="Z1425">
        <v>0.28215299999999999</v>
      </c>
      <c r="AA1425">
        <v>0.33194499999999999</v>
      </c>
    </row>
    <row r="1426" spans="1:27" x14ac:dyDescent="0.2">
      <c r="A1426" t="s">
        <v>18</v>
      </c>
      <c r="B1426" t="s">
        <v>32</v>
      </c>
      <c r="C1426">
        <v>43</v>
      </c>
      <c r="D1426">
        <v>0.42568600000000001</v>
      </c>
      <c r="E1426">
        <v>-0.21748000000000001</v>
      </c>
      <c r="F1426">
        <v>0.104103</v>
      </c>
      <c r="G1426">
        <v>0.33194499999999999</v>
      </c>
      <c r="I1426">
        <v>0.378249</v>
      </c>
      <c r="J1426">
        <v>0.166266</v>
      </c>
      <c r="K1426">
        <v>0.27787699999999999</v>
      </c>
      <c r="L1426">
        <v>0.33194499999999999</v>
      </c>
      <c r="N1426">
        <v>0.35794500000000001</v>
      </c>
      <c r="O1426">
        <v>0.16352800000000001</v>
      </c>
      <c r="P1426">
        <v>0.27756599999999998</v>
      </c>
      <c r="Q1426">
        <v>0.33194499999999999</v>
      </c>
      <c r="S1426">
        <v>0.35568499999999997</v>
      </c>
      <c r="T1426">
        <v>4.6272000000000001E-2</v>
      </c>
      <c r="U1426">
        <v>0.20780999999999999</v>
      </c>
      <c r="V1426">
        <v>0.33194499999999999</v>
      </c>
      <c r="X1426">
        <v>0.39085399999999998</v>
      </c>
      <c r="Y1426">
        <v>0.12895000000000001</v>
      </c>
      <c r="Z1426">
        <v>0.26433400000000001</v>
      </c>
      <c r="AA1426">
        <v>0.33194499999999999</v>
      </c>
    </row>
    <row r="1427" spans="1:27" x14ac:dyDescent="0.2">
      <c r="A1427" t="s">
        <v>18</v>
      </c>
      <c r="B1427" t="s">
        <v>46</v>
      </c>
      <c r="C1427">
        <v>44</v>
      </c>
      <c r="D1427">
        <v>0.27762100000000001</v>
      </c>
      <c r="E1427">
        <v>0.46726499999999999</v>
      </c>
      <c r="F1427">
        <v>0.35889700000000002</v>
      </c>
      <c r="G1427">
        <v>0.33194499999999999</v>
      </c>
      <c r="I1427">
        <v>0.34815699999999999</v>
      </c>
      <c r="J1427">
        <v>0.168818</v>
      </c>
      <c r="K1427">
        <v>0.26242199999999999</v>
      </c>
      <c r="L1427">
        <v>0.33194499999999999</v>
      </c>
      <c r="N1427">
        <v>0.33403699999999997</v>
      </c>
      <c r="O1427">
        <v>8.1957000000000002E-2</v>
      </c>
      <c r="P1427">
        <v>0.21643799999999999</v>
      </c>
      <c r="Q1427">
        <v>0.33194499999999999</v>
      </c>
      <c r="S1427">
        <v>0.34546399999999999</v>
      </c>
      <c r="T1427">
        <v>0.10442800000000001</v>
      </c>
      <c r="U1427">
        <v>0.23696700000000001</v>
      </c>
      <c r="V1427">
        <v>0.33194499999999999</v>
      </c>
      <c r="X1427">
        <v>0.36971900000000002</v>
      </c>
      <c r="Y1427">
        <v>9.9810999999999997E-2</v>
      </c>
      <c r="Z1427">
        <v>0.23919699999999999</v>
      </c>
      <c r="AA1427">
        <v>0.33194499999999999</v>
      </c>
    </row>
    <row r="1428" spans="1:27" x14ac:dyDescent="0.2">
      <c r="A1428" t="s">
        <v>18</v>
      </c>
      <c r="B1428" t="s">
        <v>43</v>
      </c>
      <c r="C1428">
        <v>45</v>
      </c>
      <c r="D1428">
        <v>0.341165</v>
      </c>
      <c r="E1428">
        <v>0.25667000000000001</v>
      </c>
      <c r="F1428">
        <v>0.324266</v>
      </c>
      <c r="G1428">
        <v>0.33194499999999999</v>
      </c>
      <c r="I1428">
        <v>0.27101900000000001</v>
      </c>
      <c r="J1428">
        <v>0.126084</v>
      </c>
      <c r="K1428">
        <v>0.202486</v>
      </c>
      <c r="L1428">
        <v>0.33194499999999999</v>
      </c>
      <c r="N1428">
        <v>0.33459899999999998</v>
      </c>
      <c r="O1428">
        <v>8.3960999999999994E-2</v>
      </c>
      <c r="P1428">
        <v>0.211641</v>
      </c>
      <c r="Q1428">
        <v>0.33194499999999999</v>
      </c>
      <c r="S1428">
        <v>0.36014699999999999</v>
      </c>
      <c r="T1428">
        <v>0.13011600000000001</v>
      </c>
      <c r="U1428">
        <v>0.25116100000000002</v>
      </c>
      <c r="V1428">
        <v>0.33194499999999999</v>
      </c>
      <c r="X1428">
        <v>0.374</v>
      </c>
      <c r="Y1428">
        <v>9.2807000000000001E-2</v>
      </c>
      <c r="Z1428">
        <v>0.23715800000000001</v>
      </c>
      <c r="AA1428">
        <v>0.33194499999999999</v>
      </c>
    </row>
    <row r="1429" spans="1:27" x14ac:dyDescent="0.2">
      <c r="A1429" t="s">
        <v>18</v>
      </c>
      <c r="B1429" t="s">
        <v>45</v>
      </c>
      <c r="C1429">
        <v>46</v>
      </c>
      <c r="D1429">
        <v>0.194272</v>
      </c>
      <c r="E1429">
        <v>-0.34568399999999999</v>
      </c>
      <c r="F1429">
        <v>-7.5705999999999996E-2</v>
      </c>
      <c r="G1429">
        <v>0.33194499999999999</v>
      </c>
      <c r="I1429">
        <v>0.32323000000000002</v>
      </c>
      <c r="J1429">
        <v>5.6674000000000002E-2</v>
      </c>
      <c r="K1429">
        <v>0.198402</v>
      </c>
      <c r="L1429">
        <v>0.33194499999999999</v>
      </c>
      <c r="N1429">
        <v>0.33278000000000002</v>
      </c>
      <c r="O1429">
        <v>0.17585500000000001</v>
      </c>
      <c r="P1429">
        <v>0.25667800000000002</v>
      </c>
      <c r="Q1429">
        <v>0.33194499999999999</v>
      </c>
      <c r="S1429">
        <v>0.34642699999999998</v>
      </c>
      <c r="T1429">
        <v>7.6726000000000003E-2</v>
      </c>
      <c r="U1429">
        <v>0.21326200000000001</v>
      </c>
      <c r="V1429">
        <v>0.33194499999999999</v>
      </c>
      <c r="X1429">
        <v>0.37462600000000001</v>
      </c>
      <c r="Y1429">
        <v>0.13850399999999999</v>
      </c>
      <c r="Z1429">
        <v>0.262824</v>
      </c>
      <c r="AA1429">
        <v>0.33194499999999999</v>
      </c>
    </row>
    <row r="1430" spans="1:27" x14ac:dyDescent="0.2">
      <c r="A1430" t="s">
        <v>18</v>
      </c>
      <c r="B1430" t="s">
        <v>39</v>
      </c>
      <c r="C1430">
        <v>47</v>
      </c>
      <c r="D1430">
        <v>0.434253</v>
      </c>
      <c r="E1430">
        <v>0.25903700000000002</v>
      </c>
      <c r="F1430">
        <v>0.34664499999999998</v>
      </c>
      <c r="G1430">
        <v>0.33194499999999999</v>
      </c>
      <c r="I1430">
        <v>0.34837200000000001</v>
      </c>
      <c r="J1430">
        <v>5.178E-2</v>
      </c>
      <c r="K1430">
        <v>0.200076</v>
      </c>
      <c r="L1430">
        <v>0.33194499999999999</v>
      </c>
      <c r="N1430">
        <v>0.344337</v>
      </c>
      <c r="O1430">
        <v>5.7459000000000003E-2</v>
      </c>
      <c r="P1430">
        <v>0.20596700000000001</v>
      </c>
      <c r="Q1430">
        <v>0.33194499999999999</v>
      </c>
      <c r="S1430">
        <v>0.34817900000000002</v>
      </c>
      <c r="T1430">
        <v>0.15360399999999999</v>
      </c>
      <c r="U1430">
        <v>0.25164700000000001</v>
      </c>
      <c r="V1430">
        <v>0.33194499999999999</v>
      </c>
      <c r="X1430">
        <v>0.39882200000000001</v>
      </c>
      <c r="Y1430">
        <v>0.13289200000000001</v>
      </c>
      <c r="Z1430">
        <v>0.26830399999999999</v>
      </c>
      <c r="AA1430">
        <v>0.33194499999999999</v>
      </c>
    </row>
    <row r="1431" spans="1:27" x14ac:dyDescent="0.2">
      <c r="A1431" t="s">
        <v>18</v>
      </c>
      <c r="B1431" t="s">
        <v>39</v>
      </c>
      <c r="C1431">
        <v>48</v>
      </c>
      <c r="D1431">
        <v>0.41659200000000002</v>
      </c>
      <c r="E1431">
        <v>0.24198800000000001</v>
      </c>
      <c r="F1431">
        <v>0.32929000000000003</v>
      </c>
      <c r="G1431">
        <v>0.33194499999999999</v>
      </c>
      <c r="I1431">
        <v>0.39541500000000002</v>
      </c>
      <c r="J1431">
        <v>0.12543599999999999</v>
      </c>
      <c r="K1431">
        <v>0.26042599999999999</v>
      </c>
      <c r="L1431">
        <v>0.33194499999999999</v>
      </c>
      <c r="N1431">
        <v>0.36369400000000002</v>
      </c>
      <c r="O1431">
        <v>7.0258000000000001E-2</v>
      </c>
      <c r="P1431">
        <v>0.215673</v>
      </c>
      <c r="Q1431">
        <v>0.33194499999999999</v>
      </c>
      <c r="S1431">
        <v>0.38176199999999999</v>
      </c>
      <c r="T1431">
        <v>0.13750999999999999</v>
      </c>
      <c r="U1431">
        <v>0.261071</v>
      </c>
      <c r="V1431">
        <v>0.33194499999999999</v>
      </c>
      <c r="X1431">
        <v>0.37996099999999999</v>
      </c>
      <c r="Y1431">
        <v>0.11627899999999999</v>
      </c>
      <c r="Z1431">
        <v>0.25210300000000002</v>
      </c>
      <c r="AA1431">
        <v>0.33194499999999999</v>
      </c>
    </row>
    <row r="1432" spans="1:27" x14ac:dyDescent="0.2">
      <c r="A1432" t="s">
        <v>18</v>
      </c>
      <c r="B1432" t="s">
        <v>47</v>
      </c>
      <c r="C1432">
        <v>49</v>
      </c>
      <c r="D1432">
        <v>0.33540199999999998</v>
      </c>
      <c r="E1432">
        <v>-0.12471599999999999</v>
      </c>
      <c r="F1432">
        <v>0.10534300000000001</v>
      </c>
      <c r="G1432">
        <v>0.33194499999999999</v>
      </c>
      <c r="I1432">
        <v>0.396648</v>
      </c>
      <c r="J1432">
        <v>0.14598</v>
      </c>
      <c r="K1432">
        <v>0.26914199999999999</v>
      </c>
      <c r="L1432">
        <v>0.33194499999999999</v>
      </c>
      <c r="N1432">
        <v>0.42737900000000001</v>
      </c>
      <c r="O1432">
        <v>0.210316</v>
      </c>
      <c r="P1432">
        <v>0.31578800000000001</v>
      </c>
      <c r="Q1432">
        <v>0.33194499999999999</v>
      </c>
      <c r="S1432">
        <v>0.41587600000000002</v>
      </c>
      <c r="T1432">
        <v>0.100907</v>
      </c>
      <c r="U1432">
        <v>0.25620599999999999</v>
      </c>
      <c r="V1432">
        <v>0.33194499999999999</v>
      </c>
      <c r="X1432">
        <v>0.38497599999999998</v>
      </c>
      <c r="Y1432">
        <v>0.14232400000000001</v>
      </c>
      <c r="Z1432">
        <v>0.26763300000000001</v>
      </c>
      <c r="AA1432">
        <v>0.33194499999999999</v>
      </c>
    </row>
    <row r="1433" spans="1:27" x14ac:dyDescent="0.2">
      <c r="A1433" t="s">
        <v>18</v>
      </c>
      <c r="B1433" t="s">
        <v>38</v>
      </c>
      <c r="C1433">
        <v>50</v>
      </c>
      <c r="D1433">
        <v>0.43795200000000001</v>
      </c>
      <c r="E1433">
        <v>0.32066800000000001</v>
      </c>
      <c r="F1433">
        <v>0.37279400000000001</v>
      </c>
      <c r="G1433">
        <v>0.33194499999999999</v>
      </c>
      <c r="I1433">
        <v>0.42868299999999998</v>
      </c>
      <c r="J1433">
        <v>0.18351899999999999</v>
      </c>
      <c r="K1433">
        <v>0.30100199999999999</v>
      </c>
      <c r="L1433">
        <v>0.33194499999999999</v>
      </c>
      <c r="N1433">
        <v>0.45652199999999998</v>
      </c>
      <c r="O1433">
        <v>0.15859899999999999</v>
      </c>
      <c r="P1433">
        <v>0.30450100000000002</v>
      </c>
      <c r="Q1433">
        <v>0.33194499999999999</v>
      </c>
      <c r="S1433">
        <v>0.42011900000000002</v>
      </c>
      <c r="T1433">
        <v>0.15975800000000001</v>
      </c>
      <c r="U1433">
        <v>0.29451100000000002</v>
      </c>
      <c r="V1433">
        <v>0.33194499999999999</v>
      </c>
      <c r="X1433">
        <v>0.40208700000000003</v>
      </c>
      <c r="Y1433">
        <v>0.10494299999999999</v>
      </c>
      <c r="Z1433">
        <v>0.26139000000000001</v>
      </c>
      <c r="AA1433">
        <v>0.33194499999999999</v>
      </c>
    </row>
    <row r="1434" spans="1:27" x14ac:dyDescent="0.2">
      <c r="A1434" t="s">
        <v>18</v>
      </c>
      <c r="B1434" t="s">
        <v>33</v>
      </c>
      <c r="C1434">
        <v>51</v>
      </c>
      <c r="D1434">
        <v>0.51269699999999996</v>
      </c>
      <c r="E1434">
        <v>0.35460599999999998</v>
      </c>
      <c r="F1434">
        <v>0.42486800000000002</v>
      </c>
      <c r="G1434">
        <v>0.33194499999999999</v>
      </c>
      <c r="I1434">
        <v>0.51020500000000002</v>
      </c>
      <c r="J1434">
        <v>0.225241</v>
      </c>
      <c r="K1434">
        <v>0.362624</v>
      </c>
      <c r="L1434">
        <v>0.33194499999999999</v>
      </c>
      <c r="N1434">
        <v>0.41799700000000001</v>
      </c>
      <c r="O1434">
        <v>0.123456</v>
      </c>
      <c r="P1434">
        <v>0.27712799999999999</v>
      </c>
      <c r="Q1434">
        <v>0.33194499999999999</v>
      </c>
      <c r="S1434">
        <v>0.42677599999999999</v>
      </c>
      <c r="T1434">
        <v>0.13261200000000001</v>
      </c>
      <c r="U1434">
        <v>0.28426600000000002</v>
      </c>
      <c r="V1434">
        <v>0.33194499999999999</v>
      </c>
      <c r="X1434">
        <v>0.41185500000000003</v>
      </c>
      <c r="Y1434">
        <v>9.9913000000000002E-2</v>
      </c>
      <c r="Z1434">
        <v>0.26145499999999999</v>
      </c>
      <c r="AA1434">
        <v>0.33194499999999999</v>
      </c>
    </row>
    <row r="1435" spans="1:27" x14ac:dyDescent="0.2">
      <c r="A1435" t="s">
        <v>18</v>
      </c>
      <c r="B1435" t="s">
        <v>39</v>
      </c>
      <c r="C1435">
        <v>52</v>
      </c>
      <c r="D1435">
        <v>0.57996700000000001</v>
      </c>
      <c r="E1435">
        <v>4.4900000000000002E-4</v>
      </c>
      <c r="F1435">
        <v>0.29020800000000002</v>
      </c>
      <c r="G1435">
        <v>0.33194499999999999</v>
      </c>
      <c r="I1435">
        <v>0.43887700000000002</v>
      </c>
      <c r="J1435">
        <v>0.14044300000000001</v>
      </c>
      <c r="K1435">
        <v>0.30250199999999999</v>
      </c>
      <c r="L1435">
        <v>0.33194499999999999</v>
      </c>
      <c r="N1435">
        <v>0.44708700000000001</v>
      </c>
      <c r="O1435">
        <v>0.16220200000000001</v>
      </c>
      <c r="P1435">
        <v>0.31104599999999999</v>
      </c>
      <c r="Q1435">
        <v>0.33194499999999999</v>
      </c>
      <c r="S1435">
        <v>0.433811</v>
      </c>
      <c r="T1435">
        <v>0.10605100000000001</v>
      </c>
      <c r="U1435">
        <v>0.27868500000000002</v>
      </c>
      <c r="V1435">
        <v>0.33194499999999999</v>
      </c>
      <c r="X1435">
        <v>0.41916199999999998</v>
      </c>
      <c r="Y1435">
        <v>0.12955800000000001</v>
      </c>
      <c r="Z1435">
        <v>0.27993099999999999</v>
      </c>
      <c r="AA1435">
        <v>0.33194499999999999</v>
      </c>
    </row>
    <row r="1436" spans="1:27" x14ac:dyDescent="0.2">
      <c r="A1436" t="s">
        <v>18</v>
      </c>
      <c r="B1436" t="s">
        <v>43</v>
      </c>
      <c r="C1436">
        <v>53</v>
      </c>
      <c r="D1436">
        <v>0.223968</v>
      </c>
      <c r="E1436">
        <v>6.6272999999999999E-2</v>
      </c>
      <c r="F1436">
        <v>0.19242899999999999</v>
      </c>
      <c r="G1436">
        <v>0.33194499999999999</v>
      </c>
      <c r="I1436">
        <v>0.42826199999999998</v>
      </c>
      <c r="J1436">
        <v>4.5245E-2</v>
      </c>
      <c r="K1436">
        <v>0.252523</v>
      </c>
      <c r="L1436">
        <v>0.33194499999999999</v>
      </c>
      <c r="N1436">
        <v>0.45266499999999998</v>
      </c>
      <c r="O1436">
        <v>0.109281</v>
      </c>
      <c r="P1436">
        <v>0.29453200000000002</v>
      </c>
      <c r="Q1436">
        <v>0.33194499999999999</v>
      </c>
      <c r="S1436">
        <v>0.44998300000000002</v>
      </c>
      <c r="T1436">
        <v>0.15263099999999999</v>
      </c>
      <c r="U1436">
        <v>0.31006099999999998</v>
      </c>
      <c r="V1436">
        <v>0.33194499999999999</v>
      </c>
      <c r="X1436">
        <v>0.419763</v>
      </c>
      <c r="Y1436">
        <v>0.12620799999999999</v>
      </c>
      <c r="Z1436">
        <v>0.27855600000000003</v>
      </c>
      <c r="AA1436">
        <v>0.33194499999999999</v>
      </c>
    </row>
    <row r="1437" spans="1:27" x14ac:dyDescent="0.2">
      <c r="A1437" t="s">
        <v>18</v>
      </c>
      <c r="B1437" t="s">
        <v>37</v>
      </c>
      <c r="C1437">
        <v>54</v>
      </c>
      <c r="D1437">
        <v>0.48085099999999997</v>
      </c>
      <c r="E1437">
        <v>6.9015000000000007E-2</v>
      </c>
      <c r="F1437">
        <v>0.27493299999999998</v>
      </c>
      <c r="G1437">
        <v>0.33194499999999999</v>
      </c>
      <c r="I1437">
        <v>0.39022000000000001</v>
      </c>
      <c r="J1437">
        <v>6.3783999999999993E-2</v>
      </c>
      <c r="K1437">
        <v>0.25252799999999997</v>
      </c>
      <c r="L1437">
        <v>0.33194499999999999</v>
      </c>
      <c r="N1437">
        <v>0.43984699999999999</v>
      </c>
      <c r="O1437">
        <v>7.8628000000000003E-2</v>
      </c>
      <c r="P1437">
        <v>0.27455299999999999</v>
      </c>
      <c r="Q1437">
        <v>0.33194499999999999</v>
      </c>
      <c r="S1437">
        <v>0.42665500000000001</v>
      </c>
      <c r="T1437">
        <v>0.10402400000000001</v>
      </c>
      <c r="U1437">
        <v>0.27502399999999999</v>
      </c>
      <c r="V1437">
        <v>0.33194499999999999</v>
      </c>
      <c r="X1437">
        <v>0.435728</v>
      </c>
      <c r="Y1437">
        <v>0.10843700000000001</v>
      </c>
      <c r="Z1437">
        <v>0.28119699999999997</v>
      </c>
      <c r="AA1437">
        <v>0.33194499999999999</v>
      </c>
    </row>
    <row r="1438" spans="1:27" x14ac:dyDescent="0.2">
      <c r="A1438" t="s">
        <v>18</v>
      </c>
      <c r="B1438" t="s">
        <v>36</v>
      </c>
      <c r="C1438">
        <v>55</v>
      </c>
      <c r="D1438">
        <v>0.46583999999999998</v>
      </c>
      <c r="E1438">
        <v>5.6064999999999997E-2</v>
      </c>
      <c r="F1438">
        <v>0.29022199999999998</v>
      </c>
      <c r="G1438">
        <v>0.33194499999999999</v>
      </c>
      <c r="I1438">
        <v>0.46509899999999998</v>
      </c>
      <c r="J1438">
        <v>0.108807</v>
      </c>
      <c r="K1438">
        <v>0.29670999999999997</v>
      </c>
      <c r="L1438">
        <v>0.33194499999999999</v>
      </c>
      <c r="N1438">
        <v>0.37878400000000001</v>
      </c>
      <c r="O1438">
        <v>7.4621999999999994E-2</v>
      </c>
      <c r="P1438">
        <v>0.24201900000000001</v>
      </c>
      <c r="Q1438">
        <v>0.33194499999999999</v>
      </c>
      <c r="S1438">
        <v>0.41639199999999998</v>
      </c>
      <c r="T1438">
        <v>8.5106000000000001E-2</v>
      </c>
      <c r="U1438">
        <v>0.261689</v>
      </c>
      <c r="V1438">
        <v>0.33194499999999999</v>
      </c>
      <c r="X1438">
        <v>0.45475300000000002</v>
      </c>
      <c r="Y1438">
        <v>0.14418900000000001</v>
      </c>
      <c r="Z1438">
        <v>0.30719000000000002</v>
      </c>
      <c r="AA1438">
        <v>0.33194499999999999</v>
      </c>
    </row>
    <row r="1439" spans="1:27" x14ac:dyDescent="0.2">
      <c r="A1439" t="s">
        <v>18</v>
      </c>
      <c r="B1439" t="s">
        <v>37</v>
      </c>
      <c r="C1439">
        <v>56</v>
      </c>
      <c r="D1439">
        <v>0.44860699999999998</v>
      </c>
      <c r="E1439">
        <v>0.20134099999999999</v>
      </c>
      <c r="F1439">
        <v>0.32497399999999999</v>
      </c>
      <c r="G1439">
        <v>0.33194499999999999</v>
      </c>
      <c r="I1439">
        <v>0.396368</v>
      </c>
      <c r="J1439">
        <v>7.9273999999999997E-2</v>
      </c>
      <c r="K1439">
        <v>0.24757799999999999</v>
      </c>
      <c r="L1439">
        <v>0.33194499999999999</v>
      </c>
      <c r="N1439">
        <v>0.42216199999999998</v>
      </c>
      <c r="O1439">
        <v>0.105804</v>
      </c>
      <c r="P1439">
        <v>0.26983699999999999</v>
      </c>
      <c r="Q1439">
        <v>0.33194499999999999</v>
      </c>
      <c r="S1439">
        <v>0.41814200000000001</v>
      </c>
      <c r="T1439">
        <v>9.1687000000000005E-2</v>
      </c>
      <c r="U1439">
        <v>0.271422</v>
      </c>
      <c r="V1439">
        <v>0.33194499999999999</v>
      </c>
      <c r="X1439">
        <v>0.46653899999999998</v>
      </c>
      <c r="Y1439">
        <v>0.13542499999999999</v>
      </c>
      <c r="Z1439">
        <v>0.30756</v>
      </c>
      <c r="AA1439">
        <v>0.33194499999999999</v>
      </c>
    </row>
    <row r="1440" spans="1:27" x14ac:dyDescent="0.2">
      <c r="A1440" t="s">
        <v>18</v>
      </c>
      <c r="B1440" t="s">
        <v>47</v>
      </c>
      <c r="C1440">
        <v>57</v>
      </c>
      <c r="D1440">
        <v>0.27465600000000001</v>
      </c>
      <c r="E1440">
        <v>-1.9581999999999999E-2</v>
      </c>
      <c r="F1440">
        <v>0.12753700000000001</v>
      </c>
      <c r="G1440">
        <v>0.33194499999999999</v>
      </c>
      <c r="I1440">
        <v>0.38804</v>
      </c>
      <c r="J1440">
        <v>0.13464699999999999</v>
      </c>
      <c r="K1440">
        <v>0.26134400000000002</v>
      </c>
      <c r="L1440">
        <v>0.33194499999999999</v>
      </c>
      <c r="N1440">
        <v>0.44443500000000002</v>
      </c>
      <c r="O1440">
        <v>0.10130400000000001</v>
      </c>
      <c r="P1440">
        <v>0.28651900000000002</v>
      </c>
      <c r="Q1440">
        <v>0.33194499999999999</v>
      </c>
      <c r="S1440">
        <v>0.46395599999999998</v>
      </c>
      <c r="T1440">
        <v>0.120583</v>
      </c>
      <c r="U1440">
        <v>0.29982799999999998</v>
      </c>
      <c r="V1440">
        <v>0.33194499999999999</v>
      </c>
      <c r="X1440">
        <v>0.46712999999999999</v>
      </c>
      <c r="Y1440">
        <v>0.12914300000000001</v>
      </c>
      <c r="Z1440">
        <v>0.30551299999999998</v>
      </c>
      <c r="AA1440">
        <v>0.33194499999999999</v>
      </c>
    </row>
    <row r="1441" spans="1:27" x14ac:dyDescent="0.2">
      <c r="A1441" t="s">
        <v>18</v>
      </c>
      <c r="B1441" t="s">
        <v>39</v>
      </c>
      <c r="C1441">
        <v>58</v>
      </c>
      <c r="D1441">
        <v>0.44085800000000003</v>
      </c>
      <c r="E1441">
        <v>0.22218199999999999</v>
      </c>
      <c r="F1441">
        <v>0.33151999999999998</v>
      </c>
      <c r="G1441">
        <v>0.33194499999999999</v>
      </c>
      <c r="I1441">
        <v>0.43590800000000002</v>
      </c>
      <c r="J1441">
        <v>8.3038000000000001E-2</v>
      </c>
      <c r="K1441">
        <v>0.27246599999999999</v>
      </c>
      <c r="L1441">
        <v>0.33194499999999999</v>
      </c>
      <c r="N1441">
        <v>0.46020100000000003</v>
      </c>
      <c r="O1441">
        <v>0.14380000000000001</v>
      </c>
      <c r="P1441">
        <v>0.306728</v>
      </c>
      <c r="Q1441">
        <v>0.33194499999999999</v>
      </c>
      <c r="S1441">
        <v>0.47635</v>
      </c>
      <c r="T1441">
        <v>0.142762</v>
      </c>
      <c r="U1441">
        <v>0.31438899999999997</v>
      </c>
      <c r="V1441">
        <v>0.33194499999999999</v>
      </c>
      <c r="X1441">
        <v>0.46210800000000002</v>
      </c>
      <c r="Y1441">
        <v>0.146178</v>
      </c>
      <c r="Z1441">
        <v>0.31662400000000002</v>
      </c>
      <c r="AA1441">
        <v>0.33194499999999999</v>
      </c>
    </row>
    <row r="1442" spans="1:27" x14ac:dyDescent="0.2">
      <c r="A1442" t="s">
        <v>18</v>
      </c>
      <c r="B1442" t="s">
        <v>36</v>
      </c>
      <c r="C1442">
        <v>59</v>
      </c>
      <c r="D1442">
        <v>0.59221199999999996</v>
      </c>
      <c r="E1442">
        <v>4.6512999999999999E-2</v>
      </c>
      <c r="F1442">
        <v>0.35834100000000002</v>
      </c>
      <c r="G1442">
        <v>0.33194499999999999</v>
      </c>
      <c r="I1442">
        <v>0.52591399999999999</v>
      </c>
      <c r="J1442">
        <v>0.17908099999999999</v>
      </c>
      <c r="K1442">
        <v>0.360377</v>
      </c>
      <c r="L1442">
        <v>0.33194499999999999</v>
      </c>
      <c r="N1442">
        <v>0.48400100000000001</v>
      </c>
      <c r="O1442">
        <v>0.14838499999999999</v>
      </c>
      <c r="P1442">
        <v>0.317106</v>
      </c>
      <c r="Q1442">
        <v>0.33194499999999999</v>
      </c>
      <c r="S1442">
        <v>0.48397200000000001</v>
      </c>
      <c r="T1442">
        <v>0.175539</v>
      </c>
      <c r="U1442">
        <v>0.33040700000000001</v>
      </c>
      <c r="V1442">
        <v>0.33194499999999999</v>
      </c>
      <c r="X1442">
        <v>0.48191400000000001</v>
      </c>
      <c r="Y1442">
        <v>0.15973499999999999</v>
      </c>
      <c r="Z1442">
        <v>0.33047500000000002</v>
      </c>
      <c r="AA1442">
        <v>0.33194499999999999</v>
      </c>
    </row>
    <row r="1443" spans="1:27" x14ac:dyDescent="0.2">
      <c r="A1443" t="s">
        <v>18</v>
      </c>
      <c r="B1443" t="s">
        <v>38</v>
      </c>
      <c r="C1443">
        <v>60</v>
      </c>
      <c r="D1443">
        <v>0.54467200000000005</v>
      </c>
      <c r="E1443">
        <v>0.26854699999999998</v>
      </c>
      <c r="F1443">
        <v>0.39126899999999998</v>
      </c>
      <c r="G1443">
        <v>0.33194499999999999</v>
      </c>
      <c r="I1443">
        <v>0.56816299999999997</v>
      </c>
      <c r="J1443">
        <v>0.17977599999999999</v>
      </c>
      <c r="K1443">
        <v>0.37549100000000002</v>
      </c>
      <c r="L1443">
        <v>0.33194499999999999</v>
      </c>
      <c r="N1443">
        <v>0.53290800000000005</v>
      </c>
      <c r="O1443">
        <v>0.20940300000000001</v>
      </c>
      <c r="P1443">
        <v>0.37206800000000001</v>
      </c>
      <c r="Q1443">
        <v>0.33194499999999999</v>
      </c>
      <c r="S1443">
        <v>0.49484499999999998</v>
      </c>
      <c r="T1443">
        <v>0.17360999999999999</v>
      </c>
      <c r="U1443">
        <v>0.34290100000000001</v>
      </c>
      <c r="V1443">
        <v>0.33194499999999999</v>
      </c>
      <c r="X1443">
        <v>0.48525200000000002</v>
      </c>
      <c r="Y1443">
        <v>0.197265</v>
      </c>
      <c r="Z1443">
        <v>0.35114099999999998</v>
      </c>
      <c r="AA1443">
        <v>0.33194499999999999</v>
      </c>
    </row>
    <row r="1444" spans="1:27" x14ac:dyDescent="0.2">
      <c r="A1444" t="s">
        <v>18</v>
      </c>
      <c r="B1444" t="s">
        <v>44</v>
      </c>
      <c r="C1444">
        <v>61</v>
      </c>
      <c r="D1444">
        <v>0.56760699999999997</v>
      </c>
      <c r="E1444">
        <v>0.22426599999999999</v>
      </c>
      <c r="F1444">
        <v>0.37686199999999997</v>
      </c>
      <c r="G1444">
        <v>0.33194499999999999</v>
      </c>
      <c r="I1444">
        <v>0.54382399999999997</v>
      </c>
      <c r="J1444">
        <v>0.25944</v>
      </c>
      <c r="K1444">
        <v>0.39016000000000001</v>
      </c>
      <c r="L1444">
        <v>0.33194499999999999</v>
      </c>
      <c r="N1444">
        <v>0.54968099999999998</v>
      </c>
      <c r="O1444">
        <v>0.20253399999999999</v>
      </c>
      <c r="P1444">
        <v>0.38824900000000001</v>
      </c>
      <c r="Q1444">
        <v>0.33194499999999999</v>
      </c>
      <c r="S1444">
        <v>0.518729</v>
      </c>
      <c r="T1444">
        <v>0.207179</v>
      </c>
      <c r="U1444">
        <v>0.37393700000000002</v>
      </c>
      <c r="V1444">
        <v>0.33194499999999999</v>
      </c>
      <c r="X1444">
        <v>0.48761199999999999</v>
      </c>
      <c r="Y1444">
        <v>0.234011</v>
      </c>
      <c r="Z1444">
        <v>0.36787399999999998</v>
      </c>
      <c r="AA1444">
        <v>0.33194499999999999</v>
      </c>
    </row>
    <row r="1445" spans="1:27" x14ac:dyDescent="0.2">
      <c r="A1445" t="s">
        <v>18</v>
      </c>
      <c r="B1445" t="s">
        <v>47</v>
      </c>
      <c r="C1445">
        <v>62</v>
      </c>
      <c r="D1445">
        <v>0.51919300000000002</v>
      </c>
      <c r="E1445">
        <v>0.28550599999999998</v>
      </c>
      <c r="F1445">
        <v>0.40234999999999999</v>
      </c>
      <c r="G1445">
        <v>0.33194499999999999</v>
      </c>
      <c r="I1445">
        <v>0.53717300000000001</v>
      </c>
      <c r="J1445">
        <v>0.23253699999999999</v>
      </c>
      <c r="K1445">
        <v>0.39721200000000001</v>
      </c>
      <c r="L1445">
        <v>0.33194499999999999</v>
      </c>
      <c r="N1445">
        <v>0.51960700000000004</v>
      </c>
      <c r="O1445">
        <v>0.23631099999999999</v>
      </c>
      <c r="P1445">
        <v>0.38553999999999999</v>
      </c>
      <c r="Q1445">
        <v>0.33194499999999999</v>
      </c>
      <c r="S1445">
        <v>0.52968700000000002</v>
      </c>
      <c r="T1445">
        <v>0.24427299999999999</v>
      </c>
      <c r="U1445">
        <v>0.39832800000000002</v>
      </c>
      <c r="V1445">
        <v>0.33194499999999999</v>
      </c>
      <c r="X1445">
        <v>0.49545099999999997</v>
      </c>
      <c r="Y1445">
        <v>0.21570800000000001</v>
      </c>
      <c r="Z1445">
        <v>0.38695200000000002</v>
      </c>
      <c r="AA1445">
        <v>0.33194499999999999</v>
      </c>
    </row>
    <row r="1446" spans="1:27" x14ac:dyDescent="0.2">
      <c r="A1446" t="s">
        <v>18</v>
      </c>
      <c r="B1446" t="s">
        <v>42</v>
      </c>
      <c r="C1446">
        <v>63</v>
      </c>
      <c r="D1446">
        <v>0.52471999999999996</v>
      </c>
      <c r="E1446">
        <v>0.187838</v>
      </c>
      <c r="F1446">
        <v>0.41242600000000001</v>
      </c>
      <c r="G1446">
        <v>0.33194499999999999</v>
      </c>
      <c r="I1446">
        <v>0.49525200000000003</v>
      </c>
      <c r="J1446">
        <v>0.22958100000000001</v>
      </c>
      <c r="K1446">
        <v>0.38652300000000001</v>
      </c>
      <c r="L1446">
        <v>0.33194499999999999</v>
      </c>
      <c r="N1446">
        <v>0.514185</v>
      </c>
      <c r="O1446">
        <v>0.27897100000000002</v>
      </c>
      <c r="P1446">
        <v>0.40773799999999999</v>
      </c>
      <c r="Q1446">
        <v>0.33194499999999999</v>
      </c>
      <c r="S1446">
        <v>0.515343</v>
      </c>
      <c r="T1446">
        <v>0.30338199999999999</v>
      </c>
      <c r="U1446">
        <v>0.41489199999999998</v>
      </c>
      <c r="V1446">
        <v>0.33194499999999999</v>
      </c>
      <c r="X1446">
        <v>0.53031600000000001</v>
      </c>
      <c r="Y1446">
        <v>0.26794099999999998</v>
      </c>
      <c r="Z1446">
        <v>0.43117100000000003</v>
      </c>
      <c r="AA1446">
        <v>0.33194499999999999</v>
      </c>
    </row>
    <row r="1447" spans="1:27" x14ac:dyDescent="0.2">
      <c r="A1447" t="s">
        <v>18</v>
      </c>
      <c r="B1447" t="s">
        <v>34</v>
      </c>
      <c r="C1447">
        <v>64</v>
      </c>
      <c r="D1447">
        <v>0.44184200000000001</v>
      </c>
      <c r="E1447">
        <v>0.21539800000000001</v>
      </c>
      <c r="F1447">
        <v>0.34479500000000002</v>
      </c>
      <c r="G1447">
        <v>0.33194499999999999</v>
      </c>
      <c r="I1447">
        <v>0.49470799999999998</v>
      </c>
      <c r="J1447">
        <v>0.29502699999999998</v>
      </c>
      <c r="K1447">
        <v>0.419825</v>
      </c>
      <c r="L1447">
        <v>0.33194499999999999</v>
      </c>
      <c r="N1447">
        <v>0.499025</v>
      </c>
      <c r="O1447">
        <v>0.32617200000000002</v>
      </c>
      <c r="P1447">
        <v>0.42722300000000002</v>
      </c>
      <c r="Q1447">
        <v>0.33194499999999999</v>
      </c>
      <c r="S1447">
        <v>0.51393800000000001</v>
      </c>
      <c r="T1447">
        <v>0.26501799999999998</v>
      </c>
      <c r="U1447">
        <v>0.43540099999999998</v>
      </c>
      <c r="V1447">
        <v>0.33194499999999999</v>
      </c>
      <c r="X1447">
        <v>0.54813599999999996</v>
      </c>
      <c r="Y1447">
        <v>0.25259199999999998</v>
      </c>
      <c r="Z1447">
        <v>0.44124799999999997</v>
      </c>
      <c r="AA1447">
        <v>0.33194499999999999</v>
      </c>
    </row>
    <row r="1448" spans="1:27" x14ac:dyDescent="0.2">
      <c r="A1448" t="s">
        <v>18</v>
      </c>
      <c r="B1448" t="s">
        <v>46</v>
      </c>
      <c r="C1448">
        <v>65</v>
      </c>
      <c r="D1448">
        <v>0.51756400000000002</v>
      </c>
      <c r="E1448">
        <v>0.48184500000000002</v>
      </c>
      <c r="F1448">
        <v>0.50225600000000004</v>
      </c>
      <c r="G1448">
        <v>0.33194499999999999</v>
      </c>
      <c r="I1448">
        <v>0.483738</v>
      </c>
      <c r="J1448">
        <v>0.38583800000000001</v>
      </c>
      <c r="K1448">
        <v>0.440446</v>
      </c>
      <c r="L1448">
        <v>0.33194499999999999</v>
      </c>
      <c r="N1448">
        <v>0.50215299999999996</v>
      </c>
      <c r="O1448">
        <v>0.26906999999999998</v>
      </c>
      <c r="P1448">
        <v>0.45371899999999998</v>
      </c>
      <c r="Q1448">
        <v>0.33194499999999999</v>
      </c>
      <c r="S1448">
        <v>0.52687499999999998</v>
      </c>
      <c r="T1448">
        <v>0.31226300000000001</v>
      </c>
      <c r="U1448">
        <v>0.46927000000000002</v>
      </c>
      <c r="V1448">
        <v>0.33194499999999999</v>
      </c>
      <c r="X1448">
        <v>0.54725299999999999</v>
      </c>
      <c r="Y1448">
        <v>0.27129799999999998</v>
      </c>
      <c r="Z1448">
        <v>0.44661600000000001</v>
      </c>
      <c r="AA1448">
        <v>0.33194499999999999</v>
      </c>
    </row>
    <row r="1449" spans="1:27" x14ac:dyDescent="0.2">
      <c r="A1449" t="s">
        <v>18</v>
      </c>
      <c r="B1449" t="s">
        <v>38</v>
      </c>
      <c r="C1449">
        <v>66</v>
      </c>
      <c r="D1449">
        <v>0.49180800000000002</v>
      </c>
      <c r="E1449">
        <v>0.46027099999999999</v>
      </c>
      <c r="F1449">
        <v>0.47428700000000001</v>
      </c>
      <c r="G1449">
        <v>0.33194499999999999</v>
      </c>
      <c r="I1449">
        <v>0.51473400000000002</v>
      </c>
      <c r="J1449">
        <v>0.31403900000000001</v>
      </c>
      <c r="K1449">
        <v>0.50379099999999999</v>
      </c>
      <c r="L1449">
        <v>0.33194499999999999</v>
      </c>
      <c r="N1449">
        <v>0.52884200000000003</v>
      </c>
      <c r="O1449">
        <v>0.34250000000000003</v>
      </c>
      <c r="P1449">
        <v>0.49402299999999999</v>
      </c>
      <c r="Q1449">
        <v>0.33194499999999999</v>
      </c>
      <c r="S1449">
        <v>0.54368799999999995</v>
      </c>
      <c r="T1449">
        <v>0.27909800000000001</v>
      </c>
      <c r="U1449">
        <v>0.47498699999999999</v>
      </c>
      <c r="V1449">
        <v>0.33194499999999999</v>
      </c>
      <c r="X1449">
        <v>0.55366599999999999</v>
      </c>
      <c r="Y1449">
        <v>0.28499999999999998</v>
      </c>
      <c r="Z1449">
        <v>0.45563900000000002</v>
      </c>
      <c r="AA1449">
        <v>0.33194499999999999</v>
      </c>
    </row>
    <row r="1450" spans="1:27" x14ac:dyDescent="0.2">
      <c r="A1450" t="s">
        <v>18</v>
      </c>
      <c r="B1450" t="s">
        <v>41</v>
      </c>
      <c r="C1450">
        <v>67</v>
      </c>
      <c r="D1450">
        <v>0.53483099999999995</v>
      </c>
      <c r="F1450">
        <v>0.53483099999999995</v>
      </c>
      <c r="G1450">
        <v>0.33194499999999999</v>
      </c>
      <c r="I1450">
        <v>0.56160200000000005</v>
      </c>
      <c r="K1450">
        <v>0.54102099999999997</v>
      </c>
      <c r="L1450">
        <v>0.33194499999999999</v>
      </c>
      <c r="N1450">
        <v>0.56785099999999999</v>
      </c>
      <c r="P1450">
        <v>0.51353800000000005</v>
      </c>
      <c r="Q1450">
        <v>0.33194499999999999</v>
      </c>
      <c r="S1450">
        <v>0.55194200000000004</v>
      </c>
      <c r="U1450">
        <v>0.47569600000000001</v>
      </c>
      <c r="V1450">
        <v>0.33194499999999999</v>
      </c>
      <c r="X1450">
        <v>0.54675099999999999</v>
      </c>
      <c r="Z1450">
        <v>0.45762000000000003</v>
      </c>
      <c r="AA1450">
        <v>0.33194499999999999</v>
      </c>
    </row>
    <row r="1451" spans="1:27" x14ac:dyDescent="0.2">
      <c r="A1451" t="s">
        <v>18</v>
      </c>
      <c r="B1451" t="s">
        <v>46</v>
      </c>
      <c r="C1451">
        <v>68</v>
      </c>
      <c r="D1451">
        <v>0.65816699999999995</v>
      </c>
      <c r="E1451">
        <v>0.55498599999999998</v>
      </c>
      <c r="F1451">
        <v>0.61394700000000002</v>
      </c>
      <c r="G1451">
        <v>0.33194499999999999</v>
      </c>
      <c r="I1451">
        <v>0.60995999999999995</v>
      </c>
      <c r="J1451">
        <v>0.20277700000000001</v>
      </c>
      <c r="K1451">
        <v>0.53038300000000005</v>
      </c>
      <c r="L1451">
        <v>0.33194499999999999</v>
      </c>
      <c r="N1451">
        <v>0.58083799999999997</v>
      </c>
      <c r="O1451">
        <v>0.26417600000000002</v>
      </c>
      <c r="P1451">
        <v>0.49656499999999998</v>
      </c>
      <c r="Q1451">
        <v>0.33194499999999999</v>
      </c>
      <c r="S1451">
        <v>0.57670999999999994</v>
      </c>
      <c r="T1451">
        <v>0.31742700000000001</v>
      </c>
      <c r="U1451">
        <v>0.49651400000000001</v>
      </c>
      <c r="V1451">
        <v>0.33194499999999999</v>
      </c>
      <c r="X1451">
        <v>0.53194799999999998</v>
      </c>
      <c r="Y1451">
        <v>0.25899100000000003</v>
      </c>
      <c r="Z1451">
        <v>0.434917</v>
      </c>
      <c r="AA1451">
        <v>0.33194499999999999</v>
      </c>
    </row>
    <row r="1452" spans="1:27" x14ac:dyDescent="0.2">
      <c r="A1452" t="s">
        <v>18</v>
      </c>
      <c r="B1452" t="s">
        <v>42</v>
      </c>
      <c r="C1452">
        <v>69</v>
      </c>
      <c r="D1452">
        <v>0.63688299999999998</v>
      </c>
      <c r="E1452">
        <v>5.3345999999999998E-2</v>
      </c>
      <c r="F1452">
        <v>0.44237100000000001</v>
      </c>
      <c r="G1452">
        <v>0.33194499999999999</v>
      </c>
      <c r="I1452">
        <v>0.62585000000000002</v>
      </c>
      <c r="J1452">
        <v>0.28687000000000001</v>
      </c>
      <c r="K1452">
        <v>0.49123499999999998</v>
      </c>
      <c r="L1452">
        <v>0.33194499999999999</v>
      </c>
      <c r="N1452">
        <v>0.60551900000000003</v>
      </c>
      <c r="O1452">
        <v>0.25597500000000001</v>
      </c>
      <c r="P1452">
        <v>0.49981100000000001</v>
      </c>
      <c r="Q1452">
        <v>0.33194499999999999</v>
      </c>
      <c r="S1452">
        <v>0.57299100000000003</v>
      </c>
      <c r="T1452">
        <v>0.28785100000000002</v>
      </c>
      <c r="U1452">
        <v>0.48171399999999998</v>
      </c>
      <c r="V1452">
        <v>0.33194499999999999</v>
      </c>
      <c r="X1452">
        <v>0.528034</v>
      </c>
      <c r="Y1452">
        <v>0.24190700000000001</v>
      </c>
      <c r="Z1452">
        <v>0.41931400000000002</v>
      </c>
      <c r="AA1452">
        <v>0.33194499999999999</v>
      </c>
    </row>
    <row r="1453" spans="1:27" x14ac:dyDescent="0.2">
      <c r="A1453" t="s">
        <v>18</v>
      </c>
      <c r="B1453" t="s">
        <v>39</v>
      </c>
      <c r="C1453">
        <v>70</v>
      </c>
      <c r="D1453">
        <v>0.58250000000000002</v>
      </c>
      <c r="E1453">
        <v>0.252278</v>
      </c>
      <c r="F1453">
        <v>0.41738900000000001</v>
      </c>
      <c r="G1453">
        <v>0.33194499999999999</v>
      </c>
      <c r="I1453">
        <v>0.61153199999999996</v>
      </c>
      <c r="J1453">
        <v>0.24162900000000001</v>
      </c>
      <c r="K1453">
        <v>0.45009300000000002</v>
      </c>
      <c r="L1453">
        <v>0.33194499999999999</v>
      </c>
      <c r="N1453">
        <v>0.59685999999999995</v>
      </c>
      <c r="O1453">
        <v>0.31093799999999999</v>
      </c>
      <c r="P1453">
        <v>0.472576</v>
      </c>
      <c r="Q1453">
        <v>0.33194499999999999</v>
      </c>
      <c r="S1453">
        <v>0.55364199999999997</v>
      </c>
      <c r="T1453">
        <v>0.21479300000000001</v>
      </c>
      <c r="U1453">
        <v>0.43575999999999998</v>
      </c>
      <c r="V1453">
        <v>0.33194499999999999</v>
      </c>
      <c r="X1453">
        <v>0.50290400000000002</v>
      </c>
      <c r="Y1453">
        <v>0.27488600000000002</v>
      </c>
      <c r="Z1453">
        <v>0.42176799999999998</v>
      </c>
      <c r="AA1453">
        <v>0.33194499999999999</v>
      </c>
    </row>
    <row r="1454" spans="1:27" x14ac:dyDescent="0.2">
      <c r="A1454" t="s">
        <v>18</v>
      </c>
      <c r="B1454" t="s">
        <v>50</v>
      </c>
      <c r="C1454">
        <v>71</v>
      </c>
      <c r="D1454">
        <v>0.61521400000000004</v>
      </c>
      <c r="E1454">
        <v>0.419263</v>
      </c>
      <c r="F1454">
        <v>0.49051800000000001</v>
      </c>
      <c r="G1454">
        <v>0.33194499999999999</v>
      </c>
      <c r="I1454">
        <v>0.563083</v>
      </c>
      <c r="J1454">
        <v>0.31545200000000001</v>
      </c>
      <c r="K1454">
        <v>0.43552099999999999</v>
      </c>
      <c r="L1454">
        <v>0.33194499999999999</v>
      </c>
      <c r="N1454">
        <v>0.53649999999999998</v>
      </c>
      <c r="O1454">
        <v>0.18971199999999999</v>
      </c>
      <c r="P1454">
        <v>0.38030900000000001</v>
      </c>
      <c r="Q1454">
        <v>0.33194499999999999</v>
      </c>
      <c r="S1454">
        <v>0.54604699999999995</v>
      </c>
      <c r="T1454">
        <v>0.21478</v>
      </c>
      <c r="U1454">
        <v>0.39375399999999999</v>
      </c>
      <c r="V1454">
        <v>0.33194499999999999</v>
      </c>
      <c r="X1454">
        <v>0.45314199999999999</v>
      </c>
      <c r="Y1454">
        <v>0.207067</v>
      </c>
      <c r="Z1454">
        <v>0.36629600000000001</v>
      </c>
      <c r="AA1454">
        <v>0.33194499999999999</v>
      </c>
    </row>
    <row r="1455" spans="1:27" x14ac:dyDescent="0.2">
      <c r="A1455" t="s">
        <v>18</v>
      </c>
      <c r="B1455" t="s">
        <v>36</v>
      </c>
      <c r="C1455">
        <v>72</v>
      </c>
      <c r="D1455">
        <v>0.49153599999999997</v>
      </c>
      <c r="E1455">
        <v>0.27481499999999998</v>
      </c>
      <c r="F1455">
        <v>0.39865600000000001</v>
      </c>
      <c r="G1455">
        <v>0.33194499999999999</v>
      </c>
      <c r="I1455">
        <v>0.487705</v>
      </c>
      <c r="J1455">
        <v>0.214313</v>
      </c>
      <c r="K1455">
        <v>0.34726200000000002</v>
      </c>
      <c r="L1455">
        <v>0.33194499999999999</v>
      </c>
      <c r="N1455">
        <v>0.50545600000000002</v>
      </c>
      <c r="O1455">
        <v>0.17902599999999999</v>
      </c>
      <c r="P1455">
        <v>0.33999299999999999</v>
      </c>
      <c r="Q1455">
        <v>0.33194499999999999</v>
      </c>
      <c r="S1455">
        <v>0.47565299999999999</v>
      </c>
      <c r="T1455">
        <v>0.21809300000000001</v>
      </c>
      <c r="U1455">
        <v>0.35916100000000001</v>
      </c>
      <c r="V1455">
        <v>0.33194499999999999</v>
      </c>
      <c r="X1455">
        <v>0.44447199999999998</v>
      </c>
      <c r="Y1455">
        <v>0.14811099999999999</v>
      </c>
      <c r="Z1455">
        <v>0.32539400000000002</v>
      </c>
      <c r="AA1455">
        <v>0.33194499999999999</v>
      </c>
    </row>
    <row r="1456" spans="1:27" x14ac:dyDescent="0.2">
      <c r="A1456" t="s">
        <v>18</v>
      </c>
      <c r="B1456" t="s">
        <v>32</v>
      </c>
      <c r="C1456">
        <v>73</v>
      </c>
      <c r="D1456">
        <v>0.35636499999999999</v>
      </c>
      <c r="E1456">
        <v>-5.1139999999999998E-2</v>
      </c>
      <c r="F1456">
        <v>0.152613</v>
      </c>
      <c r="G1456">
        <v>0.33194499999999999</v>
      </c>
      <c r="I1456">
        <v>0.443189</v>
      </c>
      <c r="J1456">
        <v>7.4528999999999998E-2</v>
      </c>
      <c r="K1456">
        <v>0.264019</v>
      </c>
      <c r="L1456">
        <v>0.33194499999999999</v>
      </c>
      <c r="N1456">
        <v>0.42203800000000002</v>
      </c>
      <c r="O1456">
        <v>0.24420500000000001</v>
      </c>
      <c r="P1456">
        <v>0.33087299999999997</v>
      </c>
      <c r="Q1456">
        <v>0.33194499999999999</v>
      </c>
      <c r="S1456">
        <v>0.380411</v>
      </c>
      <c r="T1456">
        <v>0.172734</v>
      </c>
      <c r="U1456">
        <v>0.28054600000000002</v>
      </c>
      <c r="V1456">
        <v>0.33194499999999999</v>
      </c>
      <c r="X1456">
        <v>0.409549</v>
      </c>
      <c r="Y1456">
        <v>0.146509</v>
      </c>
      <c r="Z1456">
        <v>0.28537200000000001</v>
      </c>
      <c r="AA1456">
        <v>0.33194499999999999</v>
      </c>
    </row>
    <row r="1457" spans="1:27" x14ac:dyDescent="0.2">
      <c r="A1457" t="s">
        <v>18</v>
      </c>
      <c r="B1457" t="s">
        <v>47</v>
      </c>
      <c r="C1457">
        <v>74</v>
      </c>
      <c r="D1457">
        <v>0.48166599999999998</v>
      </c>
      <c r="E1457">
        <v>-8.8999999999999995E-5</v>
      </c>
      <c r="F1457">
        <v>0.240789</v>
      </c>
      <c r="G1457">
        <v>0.33194499999999999</v>
      </c>
      <c r="I1457">
        <v>0.33448</v>
      </c>
      <c r="J1457">
        <v>0.175649</v>
      </c>
      <c r="K1457">
        <v>0.25506400000000001</v>
      </c>
      <c r="L1457">
        <v>0.33194499999999999</v>
      </c>
      <c r="N1457">
        <v>0.29303200000000001</v>
      </c>
      <c r="O1457">
        <v>0.107519</v>
      </c>
      <c r="P1457">
        <v>0.21118300000000001</v>
      </c>
      <c r="Q1457">
        <v>0.33194499999999999</v>
      </c>
      <c r="S1457">
        <v>0.35382999999999998</v>
      </c>
      <c r="T1457">
        <v>0.109802</v>
      </c>
      <c r="U1457">
        <v>0.22439999999999999</v>
      </c>
      <c r="V1457">
        <v>0.33194499999999999</v>
      </c>
      <c r="X1457">
        <v>0.39206200000000002</v>
      </c>
      <c r="Y1457">
        <v>0.11963</v>
      </c>
      <c r="Z1457">
        <v>0.26815</v>
      </c>
      <c r="AA1457">
        <v>0.33194499999999999</v>
      </c>
    </row>
    <row r="1458" spans="1:27" x14ac:dyDescent="0.2">
      <c r="A1458" t="s">
        <v>18</v>
      </c>
      <c r="B1458" t="s">
        <v>37</v>
      </c>
      <c r="C1458">
        <v>75</v>
      </c>
      <c r="D1458">
        <v>0.165407</v>
      </c>
      <c r="E1458">
        <v>0.57817700000000005</v>
      </c>
      <c r="F1458">
        <v>0.37179200000000001</v>
      </c>
      <c r="G1458">
        <v>0.33194499999999999</v>
      </c>
      <c r="I1458">
        <v>0.20575299999999999</v>
      </c>
      <c r="J1458">
        <v>0.10464</v>
      </c>
      <c r="K1458">
        <v>0.168216</v>
      </c>
      <c r="L1458">
        <v>0.33194499999999999</v>
      </c>
      <c r="N1458">
        <v>0.27401199999999998</v>
      </c>
      <c r="O1458">
        <v>1.4907E-2</v>
      </c>
      <c r="P1458">
        <v>0.136325</v>
      </c>
      <c r="Q1458">
        <v>0.33194499999999999</v>
      </c>
      <c r="S1458">
        <v>0.28746899999999997</v>
      </c>
      <c r="T1458">
        <v>4.7390000000000002E-2</v>
      </c>
      <c r="U1458">
        <v>0.16783799999999999</v>
      </c>
      <c r="V1458">
        <v>0.33194499999999999</v>
      </c>
      <c r="X1458">
        <v>0.36851299999999998</v>
      </c>
      <c r="Y1458">
        <v>0.112708</v>
      </c>
      <c r="Z1458">
        <v>0.246674</v>
      </c>
      <c r="AA1458">
        <v>0.33194499999999999</v>
      </c>
    </row>
    <row r="1459" spans="1:27" x14ac:dyDescent="0.2">
      <c r="A1459" t="s">
        <v>18</v>
      </c>
      <c r="B1459" t="s">
        <v>42</v>
      </c>
      <c r="C1459">
        <v>76</v>
      </c>
      <c r="D1459">
        <v>-2.9815000000000001E-2</v>
      </c>
      <c r="E1459">
        <v>-0.26416699999999999</v>
      </c>
      <c r="F1459">
        <v>-0.107932</v>
      </c>
      <c r="G1459">
        <v>0.33194499999999999</v>
      </c>
      <c r="I1459">
        <v>0.177344</v>
      </c>
      <c r="J1459">
        <v>4.1921E-2</v>
      </c>
      <c r="K1459">
        <v>9.6074999999999994E-2</v>
      </c>
      <c r="L1459">
        <v>0.33194499999999999</v>
      </c>
      <c r="N1459">
        <v>0.232876</v>
      </c>
      <c r="O1459">
        <v>2.1610999999999998E-2</v>
      </c>
      <c r="P1459">
        <v>0.124719</v>
      </c>
      <c r="Q1459">
        <v>0.33194499999999999</v>
      </c>
      <c r="S1459">
        <v>0.28379300000000002</v>
      </c>
      <c r="T1459">
        <v>4.5175E-2</v>
      </c>
      <c r="U1459">
        <v>0.17153099999999999</v>
      </c>
      <c r="V1459">
        <v>0.33194499999999999</v>
      </c>
      <c r="X1459">
        <v>0.355105</v>
      </c>
      <c r="Y1459">
        <v>8.6402999999999994E-2</v>
      </c>
      <c r="Z1459">
        <v>0.22681799999999999</v>
      </c>
      <c r="AA1459">
        <v>0.33194499999999999</v>
      </c>
    </row>
    <row r="1460" spans="1:27" x14ac:dyDescent="0.2">
      <c r="A1460" t="s">
        <v>18</v>
      </c>
      <c r="B1460" t="s">
        <v>50</v>
      </c>
      <c r="C1460">
        <v>77</v>
      </c>
      <c r="D1460">
        <v>0.39643800000000001</v>
      </c>
      <c r="E1460">
        <v>-0.188246</v>
      </c>
      <c r="F1460">
        <v>2.4365999999999999E-2</v>
      </c>
      <c r="G1460">
        <v>0.33194499999999999</v>
      </c>
      <c r="I1460">
        <v>0.172435</v>
      </c>
      <c r="J1460">
        <v>-0.15667800000000001</v>
      </c>
      <c r="K1460">
        <v>3.6719999999999999E-3</v>
      </c>
      <c r="L1460">
        <v>0.33194499999999999</v>
      </c>
      <c r="N1460">
        <v>0.22970399999999999</v>
      </c>
      <c r="O1460">
        <v>7.3491000000000001E-2</v>
      </c>
      <c r="P1460">
        <v>0.161463</v>
      </c>
      <c r="Q1460">
        <v>0.33194499999999999</v>
      </c>
      <c r="S1460">
        <v>0.28686099999999998</v>
      </c>
      <c r="T1460">
        <v>4.9224999999999998E-2</v>
      </c>
      <c r="U1460">
        <v>0.179178</v>
      </c>
      <c r="V1460">
        <v>0.33194499999999999</v>
      </c>
      <c r="X1460">
        <v>0.34509099999999998</v>
      </c>
      <c r="Y1460">
        <v>8.3193000000000003E-2</v>
      </c>
      <c r="Z1460">
        <v>0.225938</v>
      </c>
      <c r="AA1460">
        <v>0.33194499999999999</v>
      </c>
    </row>
    <row r="1461" spans="1:27" x14ac:dyDescent="0.2">
      <c r="A1461" t="s">
        <v>18</v>
      </c>
      <c r="B1461" t="s">
        <v>42</v>
      </c>
      <c r="C1461">
        <v>78</v>
      </c>
      <c r="D1461">
        <v>0.15068100000000001</v>
      </c>
      <c r="E1461">
        <v>-1.7621000000000001E-2</v>
      </c>
      <c r="F1461">
        <v>9.4579999999999997E-2</v>
      </c>
      <c r="G1461">
        <v>0.33194499999999999</v>
      </c>
      <c r="I1461">
        <v>0.337642</v>
      </c>
      <c r="J1461">
        <v>1.7815000000000001E-2</v>
      </c>
      <c r="K1461">
        <v>0.18115100000000001</v>
      </c>
      <c r="L1461">
        <v>0.33194499999999999</v>
      </c>
      <c r="N1461">
        <v>0.27218999999999999</v>
      </c>
      <c r="O1461">
        <v>-4.6703000000000001E-2</v>
      </c>
      <c r="P1461">
        <v>0.128333</v>
      </c>
      <c r="Q1461">
        <v>0.33194499999999999</v>
      </c>
      <c r="S1461">
        <v>0.280196</v>
      </c>
      <c r="T1461">
        <v>4.3941000000000001E-2</v>
      </c>
      <c r="U1461">
        <v>0.173203</v>
      </c>
      <c r="V1461">
        <v>0.33194499999999999</v>
      </c>
      <c r="X1461">
        <v>0.31223200000000001</v>
      </c>
      <c r="Y1461">
        <v>3.1794999999999997E-2</v>
      </c>
      <c r="Z1461">
        <v>0.18027699999999999</v>
      </c>
      <c r="AA1461">
        <v>0.33194499999999999</v>
      </c>
    </row>
    <row r="1462" spans="1:27" x14ac:dyDescent="0.2">
      <c r="A1462" t="s">
        <v>18</v>
      </c>
      <c r="B1462" t="s">
        <v>43</v>
      </c>
      <c r="C1462">
        <v>79</v>
      </c>
      <c r="D1462">
        <v>0.465806</v>
      </c>
      <c r="E1462">
        <v>0.25931399999999999</v>
      </c>
      <c r="F1462">
        <v>0.42450700000000002</v>
      </c>
      <c r="G1462">
        <v>0.33194499999999999</v>
      </c>
      <c r="I1462">
        <v>0.33144299999999999</v>
      </c>
      <c r="J1462">
        <v>7.2967000000000004E-2</v>
      </c>
      <c r="K1462">
        <v>0.24174300000000001</v>
      </c>
      <c r="L1462">
        <v>0.33194499999999999</v>
      </c>
      <c r="N1462">
        <v>0.36515599999999998</v>
      </c>
      <c r="O1462">
        <v>-1.2849999999999999E-3</v>
      </c>
      <c r="P1462">
        <v>0.18971299999999999</v>
      </c>
      <c r="Q1462">
        <v>0.33194499999999999</v>
      </c>
      <c r="S1462">
        <v>0.32871800000000001</v>
      </c>
      <c r="T1462">
        <v>1.6194E-2</v>
      </c>
      <c r="U1462">
        <v>0.188781</v>
      </c>
      <c r="V1462">
        <v>0.33194499999999999</v>
      </c>
      <c r="X1462">
        <v>0.31479400000000002</v>
      </c>
      <c r="Y1462">
        <v>5.2304000000000003E-2</v>
      </c>
      <c r="Z1462">
        <v>0.19181300000000001</v>
      </c>
      <c r="AA1462">
        <v>0.33194499999999999</v>
      </c>
    </row>
    <row r="1463" spans="1:27" x14ac:dyDescent="0.2">
      <c r="A1463" t="s">
        <v>18</v>
      </c>
      <c r="B1463" t="s">
        <v>36</v>
      </c>
      <c r="C1463">
        <v>80</v>
      </c>
      <c r="D1463">
        <v>0.37784000000000001</v>
      </c>
      <c r="E1463">
        <v>-2.2792E-2</v>
      </c>
      <c r="F1463">
        <v>0.20614099999999999</v>
      </c>
      <c r="G1463">
        <v>0.33194499999999999</v>
      </c>
      <c r="I1463">
        <v>0.42621999999999999</v>
      </c>
      <c r="J1463">
        <v>6.6480999999999998E-2</v>
      </c>
      <c r="K1463">
        <v>0.27653899999999998</v>
      </c>
      <c r="L1463">
        <v>0.33194499999999999</v>
      </c>
      <c r="N1463">
        <v>0.38688</v>
      </c>
      <c r="O1463">
        <v>0.11315500000000001</v>
      </c>
      <c r="P1463">
        <v>0.28100700000000001</v>
      </c>
      <c r="Q1463">
        <v>0.33194499999999999</v>
      </c>
      <c r="S1463">
        <v>0.35155999999999998</v>
      </c>
      <c r="T1463">
        <v>1.2423E-2</v>
      </c>
      <c r="U1463">
        <v>0.18939900000000001</v>
      </c>
      <c r="V1463">
        <v>0.33194499999999999</v>
      </c>
      <c r="X1463">
        <v>0.29692800000000003</v>
      </c>
      <c r="Y1463">
        <v>7.9410999999999995E-2</v>
      </c>
      <c r="Z1463">
        <v>0.19635</v>
      </c>
      <c r="AA1463">
        <v>0.33194499999999999</v>
      </c>
    </row>
    <row r="1464" spans="1:27" x14ac:dyDescent="0.2">
      <c r="A1464" t="s">
        <v>18</v>
      </c>
      <c r="B1464" t="s">
        <v>39</v>
      </c>
      <c r="C1464">
        <v>81</v>
      </c>
      <c r="D1464">
        <v>0.43501499999999999</v>
      </c>
      <c r="E1464">
        <v>-3.7080000000000002E-2</v>
      </c>
      <c r="F1464">
        <v>0.19896800000000001</v>
      </c>
      <c r="G1464">
        <v>0.33194499999999999</v>
      </c>
      <c r="I1464">
        <v>0.439305</v>
      </c>
      <c r="J1464">
        <v>0.108027</v>
      </c>
      <c r="K1464">
        <v>0.29531600000000002</v>
      </c>
      <c r="L1464">
        <v>0.33194499999999999</v>
      </c>
      <c r="N1464">
        <v>0.38276100000000002</v>
      </c>
      <c r="O1464">
        <v>5.8566E-2</v>
      </c>
      <c r="P1464">
        <v>0.241369</v>
      </c>
      <c r="Q1464">
        <v>0.33194499999999999</v>
      </c>
      <c r="S1464">
        <v>0.34986200000000001</v>
      </c>
      <c r="T1464">
        <v>6.4239000000000004E-2</v>
      </c>
      <c r="U1464">
        <v>0.22584699999999999</v>
      </c>
      <c r="V1464">
        <v>0.33194499999999999</v>
      </c>
      <c r="X1464">
        <v>0.30157099999999998</v>
      </c>
      <c r="Y1464">
        <v>6.2066999999999997E-2</v>
      </c>
      <c r="Z1464">
        <v>0.18740999999999999</v>
      </c>
      <c r="AA1464">
        <v>0.33194499999999999</v>
      </c>
    </row>
    <row r="1465" spans="1:27" x14ac:dyDescent="0.2">
      <c r="A1465" t="s">
        <v>18</v>
      </c>
      <c r="B1465" t="s">
        <v>43</v>
      </c>
      <c r="C1465">
        <v>82</v>
      </c>
      <c r="D1465">
        <v>0.50505900000000004</v>
      </c>
      <c r="E1465">
        <v>0.38395200000000002</v>
      </c>
      <c r="F1465">
        <v>0.48083799999999999</v>
      </c>
      <c r="G1465">
        <v>0.33194499999999999</v>
      </c>
      <c r="I1465">
        <v>0.35671900000000001</v>
      </c>
      <c r="J1465">
        <v>1.8769000000000001E-2</v>
      </c>
      <c r="K1465">
        <v>0.19206500000000001</v>
      </c>
      <c r="L1465">
        <v>0.33194499999999999</v>
      </c>
      <c r="N1465">
        <v>0.36650899999999997</v>
      </c>
      <c r="O1465">
        <v>4.1596000000000001E-2</v>
      </c>
      <c r="P1465">
        <v>0.212369</v>
      </c>
      <c r="Q1465">
        <v>0.33194499999999999</v>
      </c>
      <c r="S1465">
        <v>0.36907099999999998</v>
      </c>
      <c r="T1465">
        <v>0.10934000000000001</v>
      </c>
      <c r="U1465">
        <v>0.25386300000000001</v>
      </c>
      <c r="V1465">
        <v>0.33194499999999999</v>
      </c>
      <c r="X1465">
        <v>0.36211700000000002</v>
      </c>
      <c r="Y1465">
        <v>9.0828999999999993E-2</v>
      </c>
      <c r="Z1465">
        <v>0.22556300000000001</v>
      </c>
      <c r="AA1465">
        <v>0.33194499999999999</v>
      </c>
    </row>
    <row r="1466" spans="1:27" x14ac:dyDescent="0.2">
      <c r="A1466" t="s">
        <v>18</v>
      </c>
      <c r="B1466" t="s">
        <v>44</v>
      </c>
      <c r="C1466">
        <v>83</v>
      </c>
      <c r="D1466">
        <v>0.130083</v>
      </c>
      <c r="E1466">
        <v>-0.29056500000000002</v>
      </c>
      <c r="F1466">
        <v>-0.10361099999999999</v>
      </c>
      <c r="G1466">
        <v>0.33194499999999999</v>
      </c>
      <c r="I1466">
        <v>0.339897</v>
      </c>
      <c r="J1466">
        <v>8.9284000000000002E-2</v>
      </c>
      <c r="K1466">
        <v>0.21891099999999999</v>
      </c>
      <c r="L1466">
        <v>0.33194499999999999</v>
      </c>
      <c r="N1466">
        <v>0.34797</v>
      </c>
      <c r="O1466">
        <v>0.105772</v>
      </c>
      <c r="P1466">
        <v>0.22927800000000001</v>
      </c>
      <c r="Q1466">
        <v>0.33194499999999999</v>
      </c>
      <c r="S1466">
        <v>0.333453</v>
      </c>
      <c r="T1466">
        <v>0.127637</v>
      </c>
      <c r="U1466">
        <v>0.23228299999999999</v>
      </c>
      <c r="V1466">
        <v>0.33194499999999999</v>
      </c>
      <c r="X1466">
        <v>0.37955</v>
      </c>
      <c r="Y1466">
        <v>0.13503499999999999</v>
      </c>
      <c r="Z1466">
        <v>0.26003399999999999</v>
      </c>
      <c r="AA1466">
        <v>0.33194499999999999</v>
      </c>
    </row>
    <row r="1467" spans="1:27" x14ac:dyDescent="0.2">
      <c r="A1467" t="s">
        <v>18</v>
      </c>
      <c r="B1467" t="s">
        <v>32</v>
      </c>
      <c r="C1467">
        <v>84</v>
      </c>
      <c r="D1467">
        <v>0.384548</v>
      </c>
      <c r="E1467">
        <v>0.17446500000000001</v>
      </c>
      <c r="F1467">
        <v>0.27950700000000001</v>
      </c>
      <c r="G1467">
        <v>0.33194499999999999</v>
      </c>
      <c r="I1467">
        <v>0.26659100000000002</v>
      </c>
      <c r="J1467">
        <v>6.0662000000000001E-2</v>
      </c>
      <c r="K1467">
        <v>0.155529</v>
      </c>
      <c r="L1467">
        <v>0.33194499999999999</v>
      </c>
      <c r="N1467">
        <v>0.30426300000000001</v>
      </c>
      <c r="O1467">
        <v>0.190666</v>
      </c>
      <c r="P1467">
        <v>0.244175</v>
      </c>
      <c r="Q1467">
        <v>0.33194499999999999</v>
      </c>
      <c r="S1467">
        <v>0.37036000000000002</v>
      </c>
      <c r="T1467">
        <v>0.138352</v>
      </c>
      <c r="U1467">
        <v>0.24737200000000001</v>
      </c>
      <c r="V1467">
        <v>0.33194499999999999</v>
      </c>
      <c r="X1467">
        <v>0.42138199999999998</v>
      </c>
      <c r="Y1467">
        <v>0.16075300000000001</v>
      </c>
      <c r="Z1467">
        <v>0.29350300000000001</v>
      </c>
      <c r="AA1467">
        <v>0.33194499999999999</v>
      </c>
    </row>
    <row r="1468" spans="1:27" x14ac:dyDescent="0.2">
      <c r="A1468" t="s">
        <v>18</v>
      </c>
      <c r="B1468" t="s">
        <v>46</v>
      </c>
      <c r="C1468">
        <v>85</v>
      </c>
      <c r="D1468">
        <v>0.28514299999999998</v>
      </c>
      <c r="E1468">
        <v>0.29808600000000002</v>
      </c>
      <c r="F1468">
        <v>0.29069</v>
      </c>
      <c r="G1468">
        <v>0.33194499999999999</v>
      </c>
      <c r="I1468">
        <v>0.29539100000000001</v>
      </c>
      <c r="J1468">
        <v>0.28664800000000001</v>
      </c>
      <c r="K1468">
        <v>0.28121600000000002</v>
      </c>
      <c r="L1468">
        <v>0.33194499999999999</v>
      </c>
      <c r="N1468">
        <v>0.33048899999999998</v>
      </c>
      <c r="O1468">
        <v>0.124318</v>
      </c>
      <c r="P1468">
        <v>0.21035899999999999</v>
      </c>
      <c r="Q1468">
        <v>0.33194499999999999</v>
      </c>
      <c r="S1468">
        <v>0.39224399999999998</v>
      </c>
      <c r="T1468">
        <v>0.186224</v>
      </c>
      <c r="U1468">
        <v>0.27659699999999998</v>
      </c>
      <c r="V1468">
        <v>0.33194499999999999</v>
      </c>
      <c r="X1468">
        <v>0.430672</v>
      </c>
      <c r="Y1468">
        <v>0.172732</v>
      </c>
      <c r="Z1468">
        <v>0.29850599999999999</v>
      </c>
      <c r="AA1468">
        <v>0.33194499999999999</v>
      </c>
    </row>
    <row r="1469" spans="1:27" x14ac:dyDescent="0.2">
      <c r="A1469" t="s">
        <v>18</v>
      </c>
      <c r="B1469" t="s">
        <v>42</v>
      </c>
      <c r="C1469">
        <v>86</v>
      </c>
      <c r="D1469">
        <v>0.21648000000000001</v>
      </c>
      <c r="E1469">
        <v>0.38739099999999999</v>
      </c>
      <c r="F1469">
        <v>0.27345000000000003</v>
      </c>
      <c r="G1469">
        <v>0.33194499999999999</v>
      </c>
      <c r="I1469">
        <v>0.379272</v>
      </c>
      <c r="J1469">
        <v>0.245896</v>
      </c>
      <c r="K1469">
        <v>0.291966</v>
      </c>
      <c r="L1469">
        <v>0.33194499999999999</v>
      </c>
      <c r="N1469">
        <v>0.42211300000000002</v>
      </c>
      <c r="O1469">
        <v>0.242036</v>
      </c>
      <c r="P1469">
        <v>0.31179000000000001</v>
      </c>
      <c r="Q1469">
        <v>0.33194499999999999</v>
      </c>
      <c r="S1469">
        <v>0.40735399999999999</v>
      </c>
      <c r="T1469">
        <v>0.16927</v>
      </c>
      <c r="U1469">
        <v>0.274011</v>
      </c>
      <c r="V1469">
        <v>0.33194499999999999</v>
      </c>
      <c r="X1469">
        <v>0.42449100000000001</v>
      </c>
      <c r="Y1469">
        <v>0.175145</v>
      </c>
      <c r="Z1469">
        <v>0.29865799999999998</v>
      </c>
      <c r="AA1469">
        <v>0.33194499999999999</v>
      </c>
    </row>
    <row r="1470" spans="1:27" x14ac:dyDescent="0.2">
      <c r="A1470" t="s">
        <v>18</v>
      </c>
      <c r="B1470" t="s">
        <v>38</v>
      </c>
      <c r="C1470">
        <v>87</v>
      </c>
      <c r="D1470">
        <v>0.63619199999999998</v>
      </c>
      <c r="E1470">
        <v>5.2212000000000001E-2</v>
      </c>
      <c r="F1470">
        <v>0.31175799999999998</v>
      </c>
      <c r="G1470">
        <v>0.33194499999999999</v>
      </c>
      <c r="I1470">
        <v>0.48029100000000002</v>
      </c>
      <c r="J1470">
        <v>0.24587600000000001</v>
      </c>
      <c r="K1470">
        <v>0.32958399999999999</v>
      </c>
      <c r="L1470">
        <v>0.33194499999999999</v>
      </c>
      <c r="N1470">
        <v>0.46737000000000001</v>
      </c>
      <c r="O1470">
        <v>0.26019799999999998</v>
      </c>
      <c r="P1470">
        <v>0.34843600000000002</v>
      </c>
      <c r="Q1470">
        <v>0.33194499999999999</v>
      </c>
      <c r="S1470">
        <v>0.469914</v>
      </c>
      <c r="T1470">
        <v>0.266648</v>
      </c>
      <c r="U1470">
        <v>0.35731800000000002</v>
      </c>
      <c r="V1470">
        <v>0.33194499999999999</v>
      </c>
      <c r="X1470">
        <v>0.42327100000000001</v>
      </c>
      <c r="Y1470">
        <v>0.171516</v>
      </c>
      <c r="Z1470">
        <v>0.30983100000000002</v>
      </c>
      <c r="AA1470">
        <v>0.33194499999999999</v>
      </c>
    </row>
    <row r="1471" spans="1:27" x14ac:dyDescent="0.2">
      <c r="A1471" t="s">
        <v>18</v>
      </c>
      <c r="B1471" t="s">
        <v>49</v>
      </c>
      <c r="C1471">
        <v>88</v>
      </c>
      <c r="D1471">
        <v>0.58820099999999997</v>
      </c>
      <c r="E1471">
        <v>0.29802400000000001</v>
      </c>
      <c r="F1471">
        <v>0.40354299999999999</v>
      </c>
      <c r="G1471">
        <v>0.33194499999999999</v>
      </c>
      <c r="I1471">
        <v>0.61174200000000001</v>
      </c>
      <c r="J1471">
        <v>0.20516999999999999</v>
      </c>
      <c r="K1471">
        <v>0.392679</v>
      </c>
      <c r="L1471">
        <v>0.33194499999999999</v>
      </c>
      <c r="N1471">
        <v>0.52394099999999999</v>
      </c>
      <c r="O1471">
        <v>0.27879700000000002</v>
      </c>
      <c r="P1471">
        <v>0.38620599999999999</v>
      </c>
      <c r="Q1471">
        <v>0.33194499999999999</v>
      </c>
      <c r="S1471">
        <v>0.45924199999999998</v>
      </c>
      <c r="T1471">
        <v>0.242261</v>
      </c>
      <c r="U1471">
        <v>0.347076</v>
      </c>
      <c r="V1471">
        <v>0.33194499999999999</v>
      </c>
      <c r="X1471">
        <v>0.422956</v>
      </c>
      <c r="Y1471">
        <v>0.153391</v>
      </c>
      <c r="Z1471">
        <v>0.29730800000000002</v>
      </c>
      <c r="AA1471">
        <v>0.33194499999999999</v>
      </c>
    </row>
    <row r="1472" spans="1:27" x14ac:dyDescent="0.2">
      <c r="A1472" t="s">
        <v>18</v>
      </c>
      <c r="B1472" t="s">
        <v>34</v>
      </c>
      <c r="C1472">
        <v>89</v>
      </c>
      <c r="D1472">
        <v>0.61083100000000001</v>
      </c>
      <c r="E1472">
        <v>0.26527600000000001</v>
      </c>
      <c r="F1472">
        <v>0.46273599999999998</v>
      </c>
      <c r="G1472">
        <v>0.33194499999999999</v>
      </c>
      <c r="I1472">
        <v>0.58901199999999998</v>
      </c>
      <c r="J1472">
        <v>0.31812699999999999</v>
      </c>
      <c r="K1472">
        <v>0.44860699999999998</v>
      </c>
      <c r="L1472">
        <v>0.33194499999999999</v>
      </c>
      <c r="N1472">
        <v>0.54261400000000004</v>
      </c>
      <c r="O1472">
        <v>0.20207</v>
      </c>
      <c r="P1472">
        <v>0.37307899999999999</v>
      </c>
      <c r="Q1472">
        <v>0.33194499999999999</v>
      </c>
      <c r="S1472">
        <v>0.47873500000000002</v>
      </c>
      <c r="T1472">
        <v>0.18867700000000001</v>
      </c>
      <c r="U1472">
        <v>0.35153099999999998</v>
      </c>
      <c r="V1472">
        <v>0.33194499999999999</v>
      </c>
      <c r="X1472">
        <v>0.45125399999999999</v>
      </c>
      <c r="Y1472">
        <v>0.19317400000000001</v>
      </c>
      <c r="Z1472">
        <v>0.33538400000000002</v>
      </c>
      <c r="AA1472">
        <v>0.33194499999999999</v>
      </c>
    </row>
    <row r="1473" spans="1:27" x14ac:dyDescent="0.2">
      <c r="A1473" t="s">
        <v>18</v>
      </c>
      <c r="B1473" t="s">
        <v>47</v>
      </c>
      <c r="C1473">
        <v>90</v>
      </c>
      <c r="D1473">
        <v>0.56800300000000004</v>
      </c>
      <c r="E1473">
        <v>0.39108199999999999</v>
      </c>
      <c r="F1473">
        <v>0.47954200000000002</v>
      </c>
      <c r="G1473">
        <v>0.33194499999999999</v>
      </c>
      <c r="I1473">
        <v>0.49622500000000003</v>
      </c>
      <c r="J1473">
        <v>0.22003800000000001</v>
      </c>
      <c r="K1473">
        <v>0.38336399999999998</v>
      </c>
      <c r="L1473">
        <v>0.33194499999999999</v>
      </c>
      <c r="N1473">
        <v>0.49969400000000003</v>
      </c>
      <c r="O1473">
        <v>0.17622699999999999</v>
      </c>
      <c r="P1473">
        <v>0.37510199999999999</v>
      </c>
      <c r="Q1473">
        <v>0.33194499999999999</v>
      </c>
      <c r="S1473">
        <v>0.51946599999999998</v>
      </c>
      <c r="T1473">
        <v>0.15970300000000001</v>
      </c>
      <c r="U1473">
        <v>0.36147899999999999</v>
      </c>
      <c r="V1473">
        <v>0.33194499999999999</v>
      </c>
      <c r="X1473">
        <v>0.459837</v>
      </c>
      <c r="Y1473">
        <v>0.17068900000000001</v>
      </c>
      <c r="Z1473">
        <v>0.33679500000000001</v>
      </c>
      <c r="AA1473">
        <v>0.33194499999999999</v>
      </c>
    </row>
    <row r="1474" spans="1:27" x14ac:dyDescent="0.2">
      <c r="A1474" t="s">
        <v>18</v>
      </c>
      <c r="B1474" t="s">
        <v>51</v>
      </c>
      <c r="C1474">
        <v>91</v>
      </c>
      <c r="D1474">
        <v>0.30984200000000001</v>
      </c>
      <c r="E1474">
        <v>3.7569999999999999E-3</v>
      </c>
      <c r="F1474">
        <v>0.207814</v>
      </c>
      <c r="G1474">
        <v>0.33194499999999999</v>
      </c>
      <c r="I1474">
        <v>0.43314599999999998</v>
      </c>
      <c r="J1474">
        <v>0.105944</v>
      </c>
      <c r="K1474">
        <v>0.33640999999999999</v>
      </c>
      <c r="L1474">
        <v>0.33194499999999999</v>
      </c>
      <c r="N1474">
        <v>0.48237400000000002</v>
      </c>
      <c r="O1474">
        <v>0.15353700000000001</v>
      </c>
      <c r="P1474">
        <v>0.36301099999999997</v>
      </c>
      <c r="Q1474">
        <v>0.33194499999999999</v>
      </c>
      <c r="S1474">
        <v>0.49163200000000001</v>
      </c>
      <c r="T1474">
        <v>0.17325199999999999</v>
      </c>
      <c r="U1474">
        <v>0.36197499999999999</v>
      </c>
      <c r="V1474">
        <v>0.33194499999999999</v>
      </c>
      <c r="X1474">
        <v>0.43350499999999997</v>
      </c>
      <c r="Y1474">
        <v>0.156274</v>
      </c>
      <c r="Z1474">
        <v>0.31650499999999998</v>
      </c>
      <c r="AA1474">
        <v>0.33194499999999999</v>
      </c>
    </row>
    <row r="1475" spans="1:27" x14ac:dyDescent="0.2">
      <c r="A1475" t="s">
        <v>18</v>
      </c>
      <c r="B1475" t="s">
        <v>43</v>
      </c>
      <c r="C1475">
        <v>92</v>
      </c>
      <c r="D1475">
        <v>0.421595</v>
      </c>
      <c r="E1475">
        <v>-7.7005000000000004E-2</v>
      </c>
      <c r="F1475">
        <v>0.32187500000000002</v>
      </c>
      <c r="G1475">
        <v>0.33194499999999999</v>
      </c>
      <c r="I1475">
        <v>0.41101100000000002</v>
      </c>
      <c r="J1475">
        <v>3.7109000000000003E-2</v>
      </c>
      <c r="K1475">
        <v>0.29092499999999999</v>
      </c>
      <c r="L1475">
        <v>0.33194499999999999</v>
      </c>
      <c r="N1475">
        <v>0.44847799999999999</v>
      </c>
      <c r="O1475">
        <v>0.12989200000000001</v>
      </c>
      <c r="P1475">
        <v>0.333509</v>
      </c>
      <c r="Q1475">
        <v>0.33194499999999999</v>
      </c>
      <c r="S1475">
        <v>0.47602699999999998</v>
      </c>
      <c r="T1475">
        <v>0.120267</v>
      </c>
      <c r="U1475">
        <v>0.34647099999999997</v>
      </c>
      <c r="V1475">
        <v>0.33194499999999999</v>
      </c>
      <c r="X1475">
        <v>0.43597799999999998</v>
      </c>
      <c r="Y1475">
        <v>0.115914</v>
      </c>
      <c r="Z1475">
        <v>0.300151</v>
      </c>
      <c r="AA1475">
        <v>0.33194499999999999</v>
      </c>
    </row>
    <row r="1476" spans="1:27" x14ac:dyDescent="0.2">
      <c r="A1476" t="s">
        <v>18</v>
      </c>
      <c r="B1476" t="s">
        <v>37</v>
      </c>
      <c r="C1476">
        <v>93</v>
      </c>
      <c r="D1476">
        <v>0.50159699999999996</v>
      </c>
      <c r="E1476">
        <v>0.18457599999999999</v>
      </c>
      <c r="F1476">
        <v>0.34308699999999998</v>
      </c>
      <c r="G1476">
        <v>0.33194499999999999</v>
      </c>
      <c r="I1476">
        <v>0.454849</v>
      </c>
      <c r="J1476">
        <v>8.4874000000000005E-2</v>
      </c>
      <c r="K1476">
        <v>0.32672899999999999</v>
      </c>
      <c r="L1476">
        <v>0.33194499999999999</v>
      </c>
      <c r="N1476">
        <v>0.43067100000000003</v>
      </c>
      <c r="O1476">
        <v>3.7102000000000003E-2</v>
      </c>
      <c r="P1476">
        <v>0.29660399999999998</v>
      </c>
      <c r="Q1476">
        <v>0.33194499999999999</v>
      </c>
      <c r="S1476">
        <v>0.38812099999999999</v>
      </c>
      <c r="T1476">
        <v>0.102302</v>
      </c>
      <c r="U1476">
        <v>0.29000999999999999</v>
      </c>
      <c r="V1476">
        <v>0.33194499999999999</v>
      </c>
      <c r="X1476">
        <v>0.38304100000000002</v>
      </c>
      <c r="Y1476">
        <v>8.6419999999999997E-2</v>
      </c>
      <c r="Z1476">
        <v>0.26023800000000002</v>
      </c>
      <c r="AA1476">
        <v>0.33194499999999999</v>
      </c>
    </row>
    <row r="1477" spans="1:27" x14ac:dyDescent="0.2">
      <c r="A1477" t="s">
        <v>18</v>
      </c>
      <c r="B1477" t="s">
        <v>36</v>
      </c>
      <c r="C1477">
        <v>94</v>
      </c>
      <c r="D1477">
        <v>0.44135600000000003</v>
      </c>
      <c r="E1477">
        <v>0.14705199999999999</v>
      </c>
      <c r="F1477">
        <v>0.31522600000000001</v>
      </c>
      <c r="G1477">
        <v>0.33194499999999999</v>
      </c>
      <c r="I1477">
        <v>0.47397299999999998</v>
      </c>
      <c r="J1477">
        <v>8.6252999999999996E-2</v>
      </c>
      <c r="K1477">
        <v>0.31777699999999998</v>
      </c>
      <c r="L1477">
        <v>0.33194499999999999</v>
      </c>
      <c r="N1477">
        <v>0.36780099999999999</v>
      </c>
      <c r="O1477">
        <v>6.4255000000000007E-2</v>
      </c>
      <c r="P1477">
        <v>0.26854299999999998</v>
      </c>
      <c r="Q1477">
        <v>0.33194499999999999</v>
      </c>
      <c r="S1477">
        <v>0.34179100000000001</v>
      </c>
      <c r="T1477">
        <v>3.8351000000000003E-2</v>
      </c>
      <c r="U1477">
        <v>0.23486899999999999</v>
      </c>
      <c r="V1477">
        <v>0.33194499999999999</v>
      </c>
      <c r="X1477">
        <v>0.34431299999999998</v>
      </c>
      <c r="Y1477">
        <v>4.1759999999999999E-2</v>
      </c>
      <c r="Z1477">
        <v>0.21773500000000001</v>
      </c>
      <c r="AA1477">
        <v>0.33194499999999999</v>
      </c>
    </row>
    <row r="1478" spans="1:27" x14ac:dyDescent="0.2">
      <c r="A1478" t="s">
        <v>18</v>
      </c>
      <c r="B1478" t="s">
        <v>42</v>
      </c>
      <c r="C1478">
        <v>95</v>
      </c>
      <c r="D1478">
        <v>0.47896499999999997</v>
      </c>
      <c r="E1478">
        <v>-7.2870000000000004E-2</v>
      </c>
      <c r="F1478">
        <v>0.29502</v>
      </c>
      <c r="G1478">
        <v>0.33194499999999999</v>
      </c>
      <c r="I1478">
        <v>0.30527100000000001</v>
      </c>
      <c r="J1478">
        <v>7.1234000000000006E-2</v>
      </c>
      <c r="K1478">
        <v>0.22591700000000001</v>
      </c>
      <c r="L1478">
        <v>0.33194499999999999</v>
      </c>
      <c r="N1478">
        <v>0.33222000000000002</v>
      </c>
      <c r="O1478">
        <v>6.8342E-2</v>
      </c>
      <c r="P1478">
        <v>0.22287999999999999</v>
      </c>
      <c r="Q1478">
        <v>0.33194499999999999</v>
      </c>
      <c r="S1478">
        <v>0.30522500000000002</v>
      </c>
      <c r="T1478">
        <v>-1.0740000000000001E-3</v>
      </c>
      <c r="U1478">
        <v>0.186998</v>
      </c>
      <c r="V1478">
        <v>0.33194499999999999</v>
      </c>
      <c r="X1478">
        <v>0.27882699999999999</v>
      </c>
      <c r="Y1478">
        <v>1.8818999999999999E-2</v>
      </c>
      <c r="Z1478">
        <v>0.16942199999999999</v>
      </c>
      <c r="AA1478">
        <v>0.33194499999999999</v>
      </c>
    </row>
    <row r="1479" spans="1:27" x14ac:dyDescent="0.2">
      <c r="A1479" t="s">
        <v>18</v>
      </c>
      <c r="B1479" t="s">
        <v>39</v>
      </c>
      <c r="C1479">
        <v>96</v>
      </c>
      <c r="D1479">
        <v>-4.509E-3</v>
      </c>
      <c r="E1479">
        <v>0.13952200000000001</v>
      </c>
      <c r="F1479">
        <v>6.7506999999999998E-2</v>
      </c>
      <c r="G1479">
        <v>0.33194499999999999</v>
      </c>
      <c r="I1479">
        <v>0.23938200000000001</v>
      </c>
      <c r="J1479">
        <v>3.3600000000000001E-3</v>
      </c>
      <c r="K1479">
        <v>0.152028</v>
      </c>
      <c r="L1479">
        <v>0.33194499999999999</v>
      </c>
      <c r="N1479">
        <v>0.242676</v>
      </c>
      <c r="O1479">
        <v>-2.3016999999999999E-2</v>
      </c>
      <c r="P1479">
        <v>0.128805</v>
      </c>
      <c r="Q1479">
        <v>0.33194499999999999</v>
      </c>
      <c r="S1479">
        <v>0.26816800000000002</v>
      </c>
      <c r="T1479">
        <v>-1.7679E-2</v>
      </c>
      <c r="U1479">
        <v>0.13187399999999999</v>
      </c>
      <c r="V1479">
        <v>0.33194499999999999</v>
      </c>
      <c r="X1479">
        <v>0.26248500000000002</v>
      </c>
      <c r="Y1479">
        <v>6.1830000000000001E-3</v>
      </c>
      <c r="Z1479">
        <v>0.15424599999999999</v>
      </c>
      <c r="AA1479">
        <v>0.33194499999999999</v>
      </c>
    </row>
    <row r="1480" spans="1:27" x14ac:dyDescent="0.2">
      <c r="A1480" t="s">
        <v>18</v>
      </c>
      <c r="B1480" t="s">
        <v>45</v>
      </c>
      <c r="C1480">
        <v>97</v>
      </c>
      <c r="D1480">
        <v>0.24368899999999999</v>
      </c>
      <c r="E1480">
        <v>-5.6571000000000003E-2</v>
      </c>
      <c r="F1480">
        <v>9.3559000000000003E-2</v>
      </c>
      <c r="G1480">
        <v>0.33194499999999999</v>
      </c>
      <c r="I1480">
        <v>9.7686999999999996E-2</v>
      </c>
      <c r="J1480">
        <v>-6.3089000000000006E-2</v>
      </c>
      <c r="K1480">
        <v>1.1259999999999999E-2</v>
      </c>
      <c r="L1480">
        <v>0.33194499999999999</v>
      </c>
      <c r="N1480">
        <v>0.18684400000000001</v>
      </c>
      <c r="O1480">
        <v>-9.1076000000000004E-2</v>
      </c>
      <c r="P1480">
        <v>5.2961000000000001E-2</v>
      </c>
      <c r="Q1480">
        <v>0.33194499999999999</v>
      </c>
      <c r="S1480">
        <v>0.180866</v>
      </c>
      <c r="T1480">
        <v>-4.2201000000000002E-2</v>
      </c>
      <c r="U1480">
        <v>7.3047000000000001E-2</v>
      </c>
      <c r="V1480">
        <v>0.33194499999999999</v>
      </c>
      <c r="X1480">
        <v>0.26197199999999998</v>
      </c>
      <c r="Y1480">
        <v>7.247E-3</v>
      </c>
      <c r="Z1480">
        <v>0.14988399999999999</v>
      </c>
      <c r="AA1480">
        <v>0.33194499999999999</v>
      </c>
    </row>
    <row r="1481" spans="1:27" x14ac:dyDescent="0.2">
      <c r="A1481" t="s">
        <v>18</v>
      </c>
      <c r="B1481" t="s">
        <v>33</v>
      </c>
      <c r="C1481">
        <v>98</v>
      </c>
      <c r="D1481">
        <v>5.3880999999999998E-2</v>
      </c>
      <c r="E1481">
        <v>-0.27221800000000002</v>
      </c>
      <c r="F1481">
        <v>-0.12728500000000001</v>
      </c>
      <c r="G1481">
        <v>0.33194499999999999</v>
      </c>
      <c r="I1481">
        <v>0.153255</v>
      </c>
      <c r="J1481">
        <v>-0.174011</v>
      </c>
      <c r="K1481">
        <v>-3.2572999999999998E-2</v>
      </c>
      <c r="L1481">
        <v>0.33194499999999999</v>
      </c>
      <c r="N1481">
        <v>6.9148000000000001E-2</v>
      </c>
      <c r="O1481">
        <v>-7.3916999999999997E-2</v>
      </c>
      <c r="P1481">
        <v>-1.9782999999999999E-2</v>
      </c>
      <c r="Q1481">
        <v>0.33194499999999999</v>
      </c>
      <c r="S1481">
        <v>0.17327799999999999</v>
      </c>
      <c r="T1481">
        <v>-2.7196000000000001E-2</v>
      </c>
      <c r="U1481">
        <v>7.2672E-2</v>
      </c>
      <c r="V1481">
        <v>0.33194499999999999</v>
      </c>
      <c r="X1481">
        <v>0.248778</v>
      </c>
      <c r="Y1481">
        <v>3.6110000000000003E-2</v>
      </c>
      <c r="Z1481">
        <v>0.14510100000000001</v>
      </c>
      <c r="AA1481">
        <v>0.33194499999999999</v>
      </c>
    </row>
    <row r="1482" spans="1:27" x14ac:dyDescent="0.2">
      <c r="A1482" t="s">
        <v>18</v>
      </c>
      <c r="B1482" t="s">
        <v>50</v>
      </c>
      <c r="C1482">
        <v>99</v>
      </c>
      <c r="D1482">
        <v>0.16219500000000001</v>
      </c>
      <c r="E1482">
        <v>-0.193243</v>
      </c>
      <c r="F1482">
        <v>-6.3992999999999994E-2</v>
      </c>
      <c r="G1482">
        <v>0.33194499999999999</v>
      </c>
      <c r="I1482">
        <v>3.5519000000000002E-2</v>
      </c>
      <c r="J1482">
        <v>-0.15084600000000001</v>
      </c>
      <c r="K1482">
        <v>-8.6661000000000002E-2</v>
      </c>
      <c r="L1482">
        <v>0.33194499999999999</v>
      </c>
      <c r="N1482">
        <v>0.147698</v>
      </c>
      <c r="O1482">
        <v>-5.1403999999999998E-2</v>
      </c>
      <c r="P1482">
        <v>2.9235000000000001E-2</v>
      </c>
      <c r="Q1482">
        <v>0.33194499999999999</v>
      </c>
      <c r="S1482">
        <v>0.148312</v>
      </c>
      <c r="T1482">
        <v>-1.4577E-2</v>
      </c>
      <c r="U1482">
        <v>5.3358999999999997E-2</v>
      </c>
      <c r="V1482">
        <v>0.33194499999999999</v>
      </c>
      <c r="X1482">
        <v>0.23638999999999999</v>
      </c>
      <c r="Y1482">
        <v>-1.4938999999999999E-2</v>
      </c>
      <c r="Z1482">
        <v>0.102136</v>
      </c>
      <c r="AA1482">
        <v>0.33194499999999999</v>
      </c>
    </row>
    <row r="1483" spans="1:27" x14ac:dyDescent="0.2">
      <c r="A1483" t="s">
        <v>18</v>
      </c>
      <c r="B1483" t="s">
        <v>42</v>
      </c>
      <c r="C1483">
        <v>100</v>
      </c>
      <c r="D1483">
        <v>-0.109518</v>
      </c>
      <c r="E1483">
        <v>1.2924E-2</v>
      </c>
      <c r="F1483">
        <v>-6.8704000000000001E-2</v>
      </c>
      <c r="G1483">
        <v>0.33194499999999999</v>
      </c>
      <c r="I1483">
        <v>0.14697299999999999</v>
      </c>
      <c r="J1483">
        <v>2.3921999999999999E-2</v>
      </c>
      <c r="K1483">
        <v>5.9968E-2</v>
      </c>
      <c r="L1483">
        <v>0.33194499999999999</v>
      </c>
      <c r="N1483">
        <v>0.1598</v>
      </c>
      <c r="O1483">
        <v>-3.6998000000000003E-2</v>
      </c>
      <c r="P1483">
        <v>4.249E-2</v>
      </c>
      <c r="Q1483">
        <v>0.33194499999999999</v>
      </c>
      <c r="S1483">
        <v>0.18845000000000001</v>
      </c>
      <c r="T1483">
        <v>-1.5300000000000001E-4</v>
      </c>
      <c r="U1483">
        <v>8.2182000000000005E-2</v>
      </c>
      <c r="V1483">
        <v>0.33194499999999999</v>
      </c>
      <c r="X1483">
        <v>0.22351399999999999</v>
      </c>
      <c r="Y1483">
        <v>-2.3525000000000001E-2</v>
      </c>
      <c r="Z1483">
        <v>8.9494000000000004E-2</v>
      </c>
      <c r="AA1483">
        <v>0.33194499999999999</v>
      </c>
    </row>
    <row r="1484" spans="1:27" x14ac:dyDescent="0.2">
      <c r="A1484" t="s">
        <v>18</v>
      </c>
      <c r="B1484" t="s">
        <v>38</v>
      </c>
      <c r="C1484">
        <v>101</v>
      </c>
      <c r="D1484">
        <v>0.388243</v>
      </c>
      <c r="E1484">
        <v>0.25208599999999998</v>
      </c>
      <c r="F1484">
        <v>0.31259999999999999</v>
      </c>
      <c r="G1484">
        <v>0.33194499999999999</v>
      </c>
      <c r="I1484">
        <v>0.19430800000000001</v>
      </c>
      <c r="J1484">
        <v>9.3490000000000004E-2</v>
      </c>
      <c r="K1484">
        <v>0.134575</v>
      </c>
      <c r="L1484">
        <v>0.33194499999999999</v>
      </c>
      <c r="N1484">
        <v>0.204316</v>
      </c>
      <c r="O1484">
        <v>6.5544000000000005E-2</v>
      </c>
      <c r="P1484">
        <v>0.12180000000000001</v>
      </c>
      <c r="Q1484">
        <v>0.33194499999999999</v>
      </c>
      <c r="S1484">
        <v>0.20582700000000001</v>
      </c>
      <c r="T1484">
        <v>-4.5922999999999999E-2</v>
      </c>
      <c r="U1484">
        <v>5.0312000000000003E-2</v>
      </c>
      <c r="V1484">
        <v>0.33194499999999999</v>
      </c>
      <c r="X1484">
        <v>0.21399199999999999</v>
      </c>
      <c r="Y1484">
        <v>1.9239999999999999E-3</v>
      </c>
      <c r="Z1484">
        <v>9.0180999999999997E-2</v>
      </c>
      <c r="AA1484">
        <v>0.33194499999999999</v>
      </c>
    </row>
    <row r="1485" spans="1:27" x14ac:dyDescent="0.2">
      <c r="A1485" t="s">
        <v>18</v>
      </c>
      <c r="B1485" t="s">
        <v>39</v>
      </c>
      <c r="C1485">
        <v>102</v>
      </c>
      <c r="D1485">
        <v>0.30420000000000003</v>
      </c>
      <c r="E1485">
        <v>1.5459000000000001E-2</v>
      </c>
      <c r="F1485">
        <v>0.15983</v>
      </c>
      <c r="G1485">
        <v>0.33194499999999999</v>
      </c>
      <c r="I1485">
        <v>0.32296799999999998</v>
      </c>
      <c r="J1485">
        <v>0.169346</v>
      </c>
      <c r="K1485">
        <v>0.24723200000000001</v>
      </c>
      <c r="L1485">
        <v>0.33194499999999999</v>
      </c>
      <c r="N1485">
        <v>0.24494199999999999</v>
      </c>
      <c r="O1485">
        <v>2.8799999999999999E-2</v>
      </c>
      <c r="P1485">
        <v>0.108692</v>
      </c>
      <c r="Q1485">
        <v>0.33194499999999999</v>
      </c>
      <c r="S1485">
        <v>0.24094699999999999</v>
      </c>
      <c r="T1485">
        <v>4.8000000000000001E-4</v>
      </c>
      <c r="U1485">
        <v>9.3660999999999994E-2</v>
      </c>
      <c r="V1485">
        <v>0.33194499999999999</v>
      </c>
      <c r="X1485">
        <v>0.26330700000000001</v>
      </c>
      <c r="Y1485">
        <v>-2.2492999999999999E-2</v>
      </c>
      <c r="Z1485">
        <v>0.106962</v>
      </c>
      <c r="AA1485">
        <v>0.33194499999999999</v>
      </c>
    </row>
    <row r="1486" spans="1:27" x14ac:dyDescent="0.2">
      <c r="A1486" t="s">
        <v>18</v>
      </c>
      <c r="B1486" t="s">
        <v>43</v>
      </c>
      <c r="C1486">
        <v>103</v>
      </c>
      <c r="D1486">
        <v>0.27645999999999998</v>
      </c>
      <c r="E1486">
        <v>0.24049200000000001</v>
      </c>
      <c r="F1486">
        <v>0.26926600000000001</v>
      </c>
      <c r="G1486">
        <v>0.33194499999999999</v>
      </c>
      <c r="I1486">
        <v>0.31532900000000003</v>
      </c>
      <c r="J1486">
        <v>-4.0335999999999997E-2</v>
      </c>
      <c r="K1486">
        <v>9.9854999999999999E-2</v>
      </c>
      <c r="L1486">
        <v>0.33194499999999999</v>
      </c>
      <c r="N1486">
        <v>0.32679000000000002</v>
      </c>
      <c r="O1486">
        <v>3.6735999999999998E-2</v>
      </c>
      <c r="P1486">
        <v>0.157665</v>
      </c>
      <c r="Q1486">
        <v>0.33194499999999999</v>
      </c>
      <c r="S1486">
        <v>0.27123599999999998</v>
      </c>
      <c r="T1486">
        <v>5.7667000000000003E-2</v>
      </c>
      <c r="U1486">
        <v>0.14602899999999999</v>
      </c>
      <c r="V1486">
        <v>0.33194499999999999</v>
      </c>
      <c r="X1486">
        <v>0.251892</v>
      </c>
      <c r="Y1486">
        <v>-7.7910000000000002E-3</v>
      </c>
      <c r="Z1486">
        <v>0.10868999999999999</v>
      </c>
      <c r="AA1486">
        <v>0.33194499999999999</v>
      </c>
    </row>
    <row r="1487" spans="1:27" x14ac:dyDescent="0.2">
      <c r="A1487" t="s">
        <v>18</v>
      </c>
      <c r="B1487" t="s">
        <v>35</v>
      </c>
      <c r="C1487">
        <v>104</v>
      </c>
      <c r="D1487">
        <v>0.36532500000000001</v>
      </c>
      <c r="E1487">
        <v>-0.37696000000000002</v>
      </c>
      <c r="F1487">
        <v>-0.12953100000000001</v>
      </c>
      <c r="G1487">
        <v>0.33194499999999999</v>
      </c>
      <c r="I1487">
        <v>0.31383499999999998</v>
      </c>
      <c r="J1487">
        <v>-2.7956000000000002E-2</v>
      </c>
      <c r="K1487">
        <v>0.105299</v>
      </c>
      <c r="L1487">
        <v>0.33194499999999999</v>
      </c>
      <c r="N1487">
        <v>0.323986</v>
      </c>
      <c r="O1487">
        <v>2.7732E-2</v>
      </c>
      <c r="P1487">
        <v>0.15566199999999999</v>
      </c>
      <c r="Q1487">
        <v>0.33194499999999999</v>
      </c>
      <c r="S1487">
        <v>0.363732</v>
      </c>
      <c r="T1487">
        <v>3.7384000000000001E-2</v>
      </c>
      <c r="U1487">
        <v>0.191857</v>
      </c>
      <c r="V1487">
        <v>0.33194499999999999</v>
      </c>
      <c r="X1487">
        <v>0.290242</v>
      </c>
      <c r="Y1487">
        <v>6.0481E-2</v>
      </c>
      <c r="Z1487">
        <v>0.163628</v>
      </c>
      <c r="AA1487">
        <v>0.33194499999999999</v>
      </c>
    </row>
    <row r="1488" spans="1:27" x14ac:dyDescent="0.2">
      <c r="A1488" t="s">
        <v>18</v>
      </c>
      <c r="B1488" t="s">
        <v>45</v>
      </c>
      <c r="C1488">
        <v>105</v>
      </c>
      <c r="D1488">
        <v>0.29972100000000002</v>
      </c>
      <c r="E1488">
        <v>5.2601000000000002E-2</v>
      </c>
      <c r="F1488">
        <v>0.17616100000000001</v>
      </c>
      <c r="G1488">
        <v>0.33194499999999999</v>
      </c>
      <c r="I1488">
        <v>0.34642299999999998</v>
      </c>
      <c r="J1488">
        <v>-3.9097E-2</v>
      </c>
      <c r="K1488">
        <v>0.11640499999999999</v>
      </c>
      <c r="L1488">
        <v>0.33194499999999999</v>
      </c>
      <c r="N1488">
        <v>0.37073600000000001</v>
      </c>
      <c r="O1488">
        <v>-1.1720000000000001E-3</v>
      </c>
      <c r="P1488">
        <v>0.17411399999999999</v>
      </c>
      <c r="Q1488">
        <v>0.33194499999999999</v>
      </c>
      <c r="S1488">
        <v>0.32514399999999999</v>
      </c>
      <c r="T1488">
        <v>1.6393000000000001E-2</v>
      </c>
      <c r="U1488">
        <v>0.16328100000000001</v>
      </c>
      <c r="V1488">
        <v>0.33194499999999999</v>
      </c>
      <c r="X1488">
        <v>0.296649</v>
      </c>
      <c r="Y1488">
        <v>5.6542000000000002E-2</v>
      </c>
      <c r="Z1488">
        <v>0.17637800000000001</v>
      </c>
      <c r="AA1488">
        <v>0.33194499999999999</v>
      </c>
    </row>
    <row r="1489" spans="1:27" x14ac:dyDescent="0.2">
      <c r="A1489" t="s">
        <v>18</v>
      </c>
      <c r="B1489" t="s">
        <v>36</v>
      </c>
      <c r="C1489">
        <v>106</v>
      </c>
      <c r="D1489">
        <v>0.37422100000000003</v>
      </c>
      <c r="E1489">
        <v>0.207067</v>
      </c>
      <c r="F1489">
        <v>0.30258400000000002</v>
      </c>
      <c r="G1489">
        <v>0.33194499999999999</v>
      </c>
      <c r="I1489">
        <v>0.40396599999999999</v>
      </c>
      <c r="J1489">
        <v>4.3535999999999998E-2</v>
      </c>
      <c r="K1489">
        <v>0.243612</v>
      </c>
      <c r="L1489">
        <v>0.33194499999999999</v>
      </c>
      <c r="N1489">
        <v>0.33906999999999998</v>
      </c>
      <c r="O1489">
        <v>-2.8240000000000001E-2</v>
      </c>
      <c r="P1489">
        <v>0.14277400000000001</v>
      </c>
      <c r="Q1489">
        <v>0.33194499999999999</v>
      </c>
      <c r="S1489">
        <v>0.34964899999999999</v>
      </c>
      <c r="T1489">
        <v>8.2581000000000002E-2</v>
      </c>
      <c r="U1489">
        <v>0.208597</v>
      </c>
      <c r="V1489">
        <v>0.33194499999999999</v>
      </c>
      <c r="X1489">
        <v>0.33457500000000001</v>
      </c>
      <c r="Y1489">
        <v>3.2441999999999999E-2</v>
      </c>
      <c r="Z1489">
        <v>0.18231900000000001</v>
      </c>
      <c r="AA1489">
        <v>0.33194499999999999</v>
      </c>
    </row>
    <row r="1490" spans="1:27" x14ac:dyDescent="0.2">
      <c r="A1490" t="s">
        <v>18</v>
      </c>
      <c r="B1490" t="s">
        <v>34</v>
      </c>
      <c r="C1490">
        <v>107</v>
      </c>
      <c r="D1490">
        <v>0.53795400000000004</v>
      </c>
      <c r="E1490">
        <v>-0.12905900000000001</v>
      </c>
      <c r="F1490">
        <v>0.25209199999999998</v>
      </c>
      <c r="G1490">
        <v>0.33194499999999999</v>
      </c>
      <c r="I1490">
        <v>0.34343499999999999</v>
      </c>
      <c r="J1490">
        <v>6.1052000000000002E-2</v>
      </c>
      <c r="K1490">
        <v>0.222414</v>
      </c>
      <c r="L1490">
        <v>0.33194499999999999</v>
      </c>
      <c r="N1490">
        <v>0.36115199999999997</v>
      </c>
      <c r="O1490">
        <v>0.14290700000000001</v>
      </c>
      <c r="P1490">
        <v>0.26408799999999999</v>
      </c>
      <c r="Q1490">
        <v>0.33194499999999999</v>
      </c>
      <c r="S1490">
        <v>0.34339399999999998</v>
      </c>
      <c r="T1490">
        <v>1.4429000000000001E-2</v>
      </c>
      <c r="U1490">
        <v>0.18102399999999999</v>
      </c>
      <c r="V1490">
        <v>0.33194499999999999</v>
      </c>
      <c r="X1490">
        <v>0.343582</v>
      </c>
      <c r="Y1490">
        <v>2.3941E-2</v>
      </c>
      <c r="Z1490">
        <v>0.18325900000000001</v>
      </c>
      <c r="AA1490">
        <v>0.33194499999999999</v>
      </c>
    </row>
    <row r="1491" spans="1:27" x14ac:dyDescent="0.2">
      <c r="A1491" t="s">
        <v>18</v>
      </c>
      <c r="B1491" t="s">
        <v>34</v>
      </c>
      <c r="C1491">
        <v>108</v>
      </c>
      <c r="D1491">
        <v>0.118128</v>
      </c>
      <c r="E1491">
        <v>0.10514900000000001</v>
      </c>
      <c r="F1491">
        <v>0.112566</v>
      </c>
      <c r="G1491">
        <v>0.33194499999999999</v>
      </c>
      <c r="I1491">
        <v>0.377272</v>
      </c>
      <c r="J1491">
        <v>0.15162300000000001</v>
      </c>
      <c r="K1491">
        <v>0.28056500000000001</v>
      </c>
      <c r="L1491">
        <v>0.33194499999999999</v>
      </c>
      <c r="N1491">
        <v>0.347742</v>
      </c>
      <c r="O1491">
        <v>8.5072999999999996E-2</v>
      </c>
      <c r="P1491">
        <v>0.24410799999999999</v>
      </c>
      <c r="Q1491">
        <v>0.33194499999999999</v>
      </c>
      <c r="S1491">
        <v>0.33515699999999998</v>
      </c>
      <c r="T1491">
        <v>3.2254999999999999E-2</v>
      </c>
      <c r="U1491">
        <v>0.199049</v>
      </c>
      <c r="V1491">
        <v>0.33194499999999999</v>
      </c>
      <c r="X1491">
        <v>0.33469199999999999</v>
      </c>
      <c r="Y1491">
        <v>1.0789999999999999E-2</v>
      </c>
      <c r="Z1491">
        <v>0.170544</v>
      </c>
      <c r="AA1491">
        <v>0.33194499999999999</v>
      </c>
    </row>
    <row r="1492" spans="1:27" x14ac:dyDescent="0.2">
      <c r="A1492" t="s">
        <v>18</v>
      </c>
      <c r="B1492" t="s">
        <v>46</v>
      </c>
      <c r="C1492">
        <v>109</v>
      </c>
      <c r="D1492">
        <v>0.47573300000000002</v>
      </c>
      <c r="E1492">
        <v>0.47877900000000001</v>
      </c>
      <c r="F1492">
        <v>0.47703899999999999</v>
      </c>
      <c r="G1492">
        <v>0.33194499999999999</v>
      </c>
      <c r="I1492">
        <v>0.27551199999999998</v>
      </c>
      <c r="J1492">
        <v>0.115785</v>
      </c>
      <c r="K1492">
        <v>0.22195400000000001</v>
      </c>
      <c r="L1492">
        <v>0.33194499999999999</v>
      </c>
      <c r="N1492">
        <v>0.33443200000000001</v>
      </c>
      <c r="O1492">
        <v>-6.777E-3</v>
      </c>
      <c r="P1492">
        <v>0.182919</v>
      </c>
      <c r="Q1492">
        <v>0.33194499999999999</v>
      </c>
      <c r="S1492">
        <v>0.36195699999999997</v>
      </c>
      <c r="T1492">
        <v>4.7393999999999999E-2</v>
      </c>
      <c r="U1492">
        <v>0.22001799999999999</v>
      </c>
      <c r="V1492">
        <v>0.33194499999999999</v>
      </c>
      <c r="X1492">
        <v>0.32902199999999998</v>
      </c>
      <c r="Y1492">
        <v>4.3920000000000001E-3</v>
      </c>
      <c r="Z1492">
        <v>0.16472800000000001</v>
      </c>
      <c r="AA1492">
        <v>0.33194499999999999</v>
      </c>
    </row>
    <row r="1493" spans="1:27" x14ac:dyDescent="0.2">
      <c r="A1493" t="s">
        <v>18</v>
      </c>
      <c r="B1493" t="s">
        <v>51</v>
      </c>
      <c r="C1493">
        <v>110</v>
      </c>
      <c r="D1493">
        <v>0.23267399999999999</v>
      </c>
      <c r="E1493">
        <v>-0.236572</v>
      </c>
      <c r="F1493">
        <v>7.6258000000000006E-2</v>
      </c>
      <c r="G1493">
        <v>0.33194499999999999</v>
      </c>
      <c r="I1493">
        <v>0.33869199999999999</v>
      </c>
      <c r="J1493">
        <v>-3.3249999999999998E-3</v>
      </c>
      <c r="K1493">
        <v>0.183313</v>
      </c>
      <c r="L1493">
        <v>0.33194499999999999</v>
      </c>
      <c r="N1493">
        <v>0.32430399999999998</v>
      </c>
      <c r="O1493">
        <v>5.0749000000000002E-2</v>
      </c>
      <c r="P1493">
        <v>0.19708999999999999</v>
      </c>
      <c r="Q1493">
        <v>0.33194499999999999</v>
      </c>
      <c r="S1493">
        <v>0.33798299999999998</v>
      </c>
      <c r="T1493">
        <v>-6.4400000000000004E-4</v>
      </c>
      <c r="U1493">
        <v>0.179643</v>
      </c>
      <c r="V1493">
        <v>0.33194499999999999</v>
      </c>
      <c r="X1493">
        <v>0.34380100000000002</v>
      </c>
      <c r="Y1493">
        <v>3.7863000000000001E-2</v>
      </c>
      <c r="Z1493">
        <v>0.208231</v>
      </c>
      <c r="AA1493">
        <v>0.33194499999999999</v>
      </c>
    </row>
    <row r="1494" spans="1:27" x14ac:dyDescent="0.2">
      <c r="A1494" t="s">
        <v>18</v>
      </c>
      <c r="B1494" t="s">
        <v>33</v>
      </c>
      <c r="C1494">
        <v>111</v>
      </c>
      <c r="D1494">
        <v>0.307668</v>
      </c>
      <c r="E1494">
        <v>-0.25218099999999999</v>
      </c>
      <c r="F1494">
        <v>-3.359E-3</v>
      </c>
      <c r="G1494">
        <v>0.33194499999999999</v>
      </c>
      <c r="I1494">
        <v>0.342553</v>
      </c>
      <c r="J1494">
        <v>-0.11006000000000001</v>
      </c>
      <c r="K1494">
        <v>0.13194800000000001</v>
      </c>
      <c r="L1494">
        <v>0.33194499999999999</v>
      </c>
      <c r="N1494">
        <v>0.34195999999999999</v>
      </c>
      <c r="O1494">
        <v>3.8800000000000002E-3</v>
      </c>
      <c r="P1494">
        <v>0.17856900000000001</v>
      </c>
      <c r="Q1494">
        <v>0.33194499999999999</v>
      </c>
      <c r="S1494">
        <v>0.291717</v>
      </c>
      <c r="T1494">
        <v>4.2095E-2</v>
      </c>
      <c r="U1494">
        <v>0.172957</v>
      </c>
      <c r="V1494">
        <v>0.33194499999999999</v>
      </c>
      <c r="X1494">
        <v>0.349825</v>
      </c>
      <c r="Y1494">
        <v>4.0597000000000001E-2</v>
      </c>
      <c r="Z1494">
        <v>0.21690300000000001</v>
      </c>
      <c r="AA1494">
        <v>0.33194499999999999</v>
      </c>
    </row>
    <row r="1495" spans="1:27" x14ac:dyDescent="0.2">
      <c r="A1495" t="s">
        <v>18</v>
      </c>
      <c r="B1495" t="s">
        <v>47</v>
      </c>
      <c r="C1495">
        <v>112</v>
      </c>
      <c r="D1495">
        <v>0.48731799999999997</v>
      </c>
      <c r="E1495">
        <v>0.15857199999999999</v>
      </c>
      <c r="F1495">
        <v>0.32294499999999998</v>
      </c>
      <c r="G1495">
        <v>0.33194499999999999</v>
      </c>
      <c r="I1495">
        <v>0.33379799999999998</v>
      </c>
      <c r="J1495">
        <v>-7.4269000000000002E-2</v>
      </c>
      <c r="K1495">
        <v>0.113182</v>
      </c>
      <c r="L1495">
        <v>0.33194499999999999</v>
      </c>
      <c r="N1495">
        <v>0.28963100000000003</v>
      </c>
      <c r="O1495">
        <v>-5.7853000000000002E-2</v>
      </c>
      <c r="P1495">
        <v>0.124219</v>
      </c>
      <c r="Q1495">
        <v>0.33194499999999999</v>
      </c>
      <c r="S1495">
        <v>0.35025499999999998</v>
      </c>
      <c r="T1495">
        <v>2.5819999999999999E-2</v>
      </c>
      <c r="U1495">
        <v>0.206735</v>
      </c>
      <c r="V1495">
        <v>0.33194499999999999</v>
      </c>
      <c r="X1495">
        <v>0.37370500000000001</v>
      </c>
      <c r="Y1495">
        <v>4.6121000000000002E-2</v>
      </c>
      <c r="Z1495">
        <v>0.230519</v>
      </c>
      <c r="AA1495">
        <v>0.33194499999999999</v>
      </c>
    </row>
    <row r="1496" spans="1:27" x14ac:dyDescent="0.2">
      <c r="A1496" t="s">
        <v>18</v>
      </c>
      <c r="B1496" t="s">
        <v>38</v>
      </c>
      <c r="C1496">
        <v>113</v>
      </c>
      <c r="D1496">
        <v>0.20640800000000001</v>
      </c>
      <c r="E1496">
        <v>-0.12919700000000001</v>
      </c>
      <c r="F1496">
        <v>1.9959999999999999E-2</v>
      </c>
      <c r="G1496">
        <v>0.33194499999999999</v>
      </c>
      <c r="I1496">
        <v>0.30260399999999998</v>
      </c>
      <c r="J1496">
        <v>6.6496E-2</v>
      </c>
      <c r="K1496">
        <v>0.18273200000000001</v>
      </c>
      <c r="L1496">
        <v>0.33194499999999999</v>
      </c>
      <c r="N1496">
        <v>0.34867599999999999</v>
      </c>
      <c r="O1496">
        <v>-1.2293999999999999E-2</v>
      </c>
      <c r="P1496">
        <v>0.17876900000000001</v>
      </c>
      <c r="Q1496">
        <v>0.33194499999999999</v>
      </c>
      <c r="S1496">
        <v>0.33457599999999998</v>
      </c>
      <c r="T1496">
        <v>-3.0766999999999999E-2</v>
      </c>
      <c r="U1496">
        <v>0.17737900000000001</v>
      </c>
      <c r="V1496">
        <v>0.33194499999999999</v>
      </c>
      <c r="X1496">
        <v>0.35347499999999998</v>
      </c>
      <c r="Y1496">
        <v>7.6288999999999996E-2</v>
      </c>
      <c r="Z1496">
        <v>0.23188800000000001</v>
      </c>
      <c r="AA1496">
        <v>0.33194499999999999</v>
      </c>
    </row>
    <row r="1497" spans="1:27" x14ac:dyDescent="0.2">
      <c r="A1497" t="s">
        <v>18</v>
      </c>
      <c r="B1497" t="s">
        <v>43</v>
      </c>
      <c r="C1497">
        <v>114</v>
      </c>
      <c r="D1497">
        <v>0.214086</v>
      </c>
      <c r="E1497">
        <v>0.17011399999999999</v>
      </c>
      <c r="F1497">
        <v>0.205292</v>
      </c>
      <c r="G1497">
        <v>0.33194499999999999</v>
      </c>
      <c r="I1497">
        <v>0.316131</v>
      </c>
      <c r="J1497">
        <v>1.0714E-2</v>
      </c>
      <c r="K1497">
        <v>0.19142000000000001</v>
      </c>
      <c r="L1497">
        <v>0.33194499999999999</v>
      </c>
      <c r="N1497">
        <v>0.36033900000000002</v>
      </c>
      <c r="O1497">
        <v>5.4677000000000003E-2</v>
      </c>
      <c r="P1497">
        <v>0.23375000000000001</v>
      </c>
      <c r="Q1497">
        <v>0.33194499999999999</v>
      </c>
      <c r="S1497">
        <v>0.39232400000000001</v>
      </c>
      <c r="T1497">
        <v>4.129E-2</v>
      </c>
      <c r="U1497">
        <v>0.23110800000000001</v>
      </c>
      <c r="V1497">
        <v>0.33194499999999999</v>
      </c>
      <c r="X1497">
        <v>0.41031200000000001</v>
      </c>
      <c r="Y1497">
        <v>8.9325000000000002E-2</v>
      </c>
      <c r="Z1497">
        <v>0.27423799999999998</v>
      </c>
      <c r="AA1497">
        <v>0.33194499999999999</v>
      </c>
    </row>
    <row r="1498" spans="1:27" x14ac:dyDescent="0.2">
      <c r="A1498" t="s">
        <v>18</v>
      </c>
      <c r="B1498" t="s">
        <v>51</v>
      </c>
      <c r="C1498">
        <v>115</v>
      </c>
      <c r="D1498">
        <v>0.52789900000000001</v>
      </c>
      <c r="E1498">
        <v>-8.7749999999999998E-3</v>
      </c>
      <c r="F1498">
        <v>0.34900700000000001</v>
      </c>
      <c r="G1498">
        <v>0.33194499999999999</v>
      </c>
      <c r="I1498">
        <v>0.36932300000000001</v>
      </c>
      <c r="J1498">
        <v>8.1337000000000007E-2</v>
      </c>
      <c r="K1498">
        <v>0.27528200000000003</v>
      </c>
      <c r="L1498">
        <v>0.33194499999999999</v>
      </c>
      <c r="N1498">
        <v>0.39025599999999999</v>
      </c>
      <c r="O1498">
        <v>7.6527999999999999E-2</v>
      </c>
      <c r="P1498">
        <v>0.25963399999999998</v>
      </c>
      <c r="Q1498">
        <v>0.33194499999999999</v>
      </c>
      <c r="S1498">
        <v>0.39343099999999998</v>
      </c>
      <c r="T1498">
        <v>0.10628600000000001</v>
      </c>
      <c r="U1498">
        <v>0.26975199999999999</v>
      </c>
      <c r="V1498">
        <v>0.33194499999999999</v>
      </c>
      <c r="X1498">
        <v>0.42987399999999998</v>
      </c>
      <c r="Y1498">
        <v>7.9158000000000006E-2</v>
      </c>
      <c r="Z1498">
        <v>0.27895500000000001</v>
      </c>
      <c r="AA1498">
        <v>0.33194499999999999</v>
      </c>
    </row>
    <row r="1499" spans="1:27" x14ac:dyDescent="0.2">
      <c r="A1499" t="s">
        <v>18</v>
      </c>
      <c r="B1499" t="s">
        <v>42</v>
      </c>
      <c r="C1499">
        <v>116</v>
      </c>
      <c r="D1499">
        <v>0.365983</v>
      </c>
      <c r="E1499">
        <v>8.2673999999999997E-2</v>
      </c>
      <c r="F1499">
        <v>0.27154699999999998</v>
      </c>
      <c r="G1499">
        <v>0.33194499999999999</v>
      </c>
      <c r="I1499">
        <v>0.51026199999999999</v>
      </c>
      <c r="J1499">
        <v>0.11390699999999999</v>
      </c>
      <c r="K1499">
        <v>0.35763899999999998</v>
      </c>
      <c r="L1499">
        <v>0.33194499999999999</v>
      </c>
      <c r="N1499">
        <v>0.41205900000000001</v>
      </c>
      <c r="O1499">
        <v>0.142926</v>
      </c>
      <c r="P1499">
        <v>0.30907200000000001</v>
      </c>
      <c r="Q1499">
        <v>0.33194499999999999</v>
      </c>
      <c r="S1499">
        <v>0.430006</v>
      </c>
      <c r="T1499">
        <v>0.11913899999999999</v>
      </c>
      <c r="U1499">
        <v>0.30624699999999999</v>
      </c>
      <c r="V1499">
        <v>0.33194499999999999</v>
      </c>
      <c r="X1499">
        <v>0.42704399999999998</v>
      </c>
      <c r="Y1499">
        <v>0.12088</v>
      </c>
      <c r="Z1499">
        <v>0.29139599999999999</v>
      </c>
      <c r="AA1499">
        <v>0.33194499999999999</v>
      </c>
    </row>
    <row r="1500" spans="1:27" x14ac:dyDescent="0.2">
      <c r="A1500" t="s">
        <v>18</v>
      </c>
      <c r="B1500" t="s">
        <v>39</v>
      </c>
      <c r="C1500">
        <v>117</v>
      </c>
      <c r="D1500">
        <v>0.63690599999999997</v>
      </c>
      <c r="E1500">
        <v>0.26782299999999998</v>
      </c>
      <c r="F1500">
        <v>0.45236500000000002</v>
      </c>
      <c r="G1500">
        <v>0.33194499999999999</v>
      </c>
      <c r="I1500">
        <v>0.43943599999999999</v>
      </c>
      <c r="J1500">
        <v>0.18443100000000001</v>
      </c>
      <c r="K1500">
        <v>0.33035399999999998</v>
      </c>
      <c r="L1500">
        <v>0.33194499999999999</v>
      </c>
      <c r="N1500">
        <v>0.51790999999999998</v>
      </c>
      <c r="O1500">
        <v>0.158611</v>
      </c>
      <c r="P1500">
        <v>0.38369599999999998</v>
      </c>
      <c r="Q1500">
        <v>0.33194499999999999</v>
      </c>
      <c r="S1500">
        <v>0.49922100000000003</v>
      </c>
      <c r="T1500">
        <v>0.19001699999999999</v>
      </c>
      <c r="U1500">
        <v>0.37895699999999999</v>
      </c>
      <c r="V1500">
        <v>0.33194499999999999</v>
      </c>
      <c r="X1500">
        <v>0.42531799999999997</v>
      </c>
      <c r="Y1500">
        <v>0.16856699999999999</v>
      </c>
      <c r="Z1500">
        <v>0.31745099999999998</v>
      </c>
      <c r="AA1500">
        <v>0.33194499999999999</v>
      </c>
    </row>
    <row r="1501" spans="1:27" x14ac:dyDescent="0.2">
      <c r="A1501" t="s">
        <v>18</v>
      </c>
      <c r="B1501" t="s">
        <v>34</v>
      </c>
      <c r="C1501">
        <v>118</v>
      </c>
      <c r="D1501">
        <v>0.31541999999999998</v>
      </c>
      <c r="E1501">
        <v>0.202794</v>
      </c>
      <c r="F1501">
        <v>0.267152</v>
      </c>
      <c r="G1501">
        <v>0.33194499999999999</v>
      </c>
      <c r="I1501">
        <v>0.565222</v>
      </c>
      <c r="J1501">
        <v>0.23971899999999999</v>
      </c>
      <c r="K1501">
        <v>0.432641</v>
      </c>
      <c r="L1501">
        <v>0.33194499999999999</v>
      </c>
      <c r="N1501">
        <v>0.55051300000000003</v>
      </c>
      <c r="O1501">
        <v>0.23375599999999999</v>
      </c>
      <c r="P1501">
        <v>0.41968</v>
      </c>
      <c r="Q1501">
        <v>0.33194499999999999</v>
      </c>
      <c r="S1501">
        <v>0.49742900000000001</v>
      </c>
      <c r="T1501">
        <v>0.19748199999999999</v>
      </c>
      <c r="U1501">
        <v>0.380075</v>
      </c>
      <c r="V1501">
        <v>0.33194499999999999</v>
      </c>
      <c r="X1501">
        <v>0.41358800000000001</v>
      </c>
      <c r="Y1501">
        <v>0.14463699999999999</v>
      </c>
      <c r="Z1501">
        <v>0.29728300000000002</v>
      </c>
      <c r="AA1501">
        <v>0.33194499999999999</v>
      </c>
    </row>
    <row r="1502" spans="1:27" x14ac:dyDescent="0.2">
      <c r="A1502" t="s">
        <v>18</v>
      </c>
      <c r="B1502" t="s">
        <v>51</v>
      </c>
      <c r="C1502">
        <v>119</v>
      </c>
      <c r="D1502">
        <v>0.74334</v>
      </c>
      <c r="E1502">
        <v>0.24854000000000001</v>
      </c>
      <c r="F1502">
        <v>0.578407</v>
      </c>
      <c r="G1502">
        <v>0.33194499999999999</v>
      </c>
      <c r="I1502">
        <v>0.58322600000000002</v>
      </c>
      <c r="J1502">
        <v>0.27276099999999998</v>
      </c>
      <c r="K1502">
        <v>0.45816400000000002</v>
      </c>
      <c r="L1502">
        <v>0.33194499999999999</v>
      </c>
      <c r="N1502">
        <v>0.517625</v>
      </c>
      <c r="O1502">
        <v>0.26169500000000001</v>
      </c>
      <c r="P1502">
        <v>0.40799400000000002</v>
      </c>
      <c r="Q1502">
        <v>0.33194499999999999</v>
      </c>
      <c r="S1502">
        <v>0.46325499999999997</v>
      </c>
      <c r="T1502">
        <v>0.237646</v>
      </c>
      <c r="U1502">
        <v>0.37068000000000001</v>
      </c>
      <c r="V1502">
        <v>0.33194499999999999</v>
      </c>
      <c r="X1502">
        <v>0.45726</v>
      </c>
      <c r="Y1502">
        <v>0.19051599999999999</v>
      </c>
      <c r="Z1502">
        <v>0.343754</v>
      </c>
      <c r="AA1502">
        <v>0.33194499999999999</v>
      </c>
    </row>
    <row r="1503" spans="1:27" x14ac:dyDescent="0.2">
      <c r="A1503" t="s">
        <v>18</v>
      </c>
      <c r="B1503" t="s">
        <v>39</v>
      </c>
      <c r="C1503">
        <v>120</v>
      </c>
      <c r="D1503">
        <v>0.69091599999999997</v>
      </c>
      <c r="E1503">
        <v>0.366948</v>
      </c>
      <c r="F1503">
        <v>0.52893199999999996</v>
      </c>
      <c r="G1503">
        <v>0.33194499999999999</v>
      </c>
      <c r="I1503">
        <v>0.54526600000000003</v>
      </c>
      <c r="J1503">
        <v>0.27928599999999998</v>
      </c>
      <c r="K1503">
        <v>0.44014999999999999</v>
      </c>
      <c r="L1503">
        <v>0.33194499999999999</v>
      </c>
      <c r="N1503">
        <v>0.44797999999999999</v>
      </c>
      <c r="O1503">
        <v>0.26260499999999998</v>
      </c>
      <c r="P1503">
        <v>0.37417</v>
      </c>
      <c r="Q1503">
        <v>0.33194499999999999</v>
      </c>
      <c r="S1503">
        <v>0.46215600000000001</v>
      </c>
      <c r="T1503">
        <v>0.21088399999999999</v>
      </c>
      <c r="U1503">
        <v>0.34633000000000003</v>
      </c>
      <c r="V1503">
        <v>0.33194499999999999</v>
      </c>
      <c r="X1503">
        <v>0.45942</v>
      </c>
      <c r="Y1503">
        <v>0.200743</v>
      </c>
      <c r="Z1503">
        <v>0.348748</v>
      </c>
      <c r="AA1503">
        <v>0.33194499999999999</v>
      </c>
    </row>
    <row r="1504" spans="1:27" x14ac:dyDescent="0.2">
      <c r="A1504" t="s">
        <v>18</v>
      </c>
      <c r="B1504" t="s">
        <v>38</v>
      </c>
      <c r="C1504">
        <v>121</v>
      </c>
      <c r="D1504">
        <v>0.201542</v>
      </c>
      <c r="E1504">
        <v>0.22236800000000001</v>
      </c>
      <c r="F1504">
        <v>0.213112</v>
      </c>
      <c r="G1504">
        <v>0.33194499999999999</v>
      </c>
      <c r="I1504">
        <v>0.39371299999999998</v>
      </c>
      <c r="J1504">
        <v>0.28722999999999999</v>
      </c>
      <c r="K1504">
        <v>0.34176299999999998</v>
      </c>
      <c r="L1504">
        <v>0.33194499999999999</v>
      </c>
      <c r="N1504">
        <v>0.45655299999999999</v>
      </c>
      <c r="O1504">
        <v>0.20111499999999999</v>
      </c>
      <c r="P1504">
        <v>0.34095799999999998</v>
      </c>
      <c r="Q1504">
        <v>0.33194499999999999</v>
      </c>
      <c r="S1504">
        <v>0.46928399999999998</v>
      </c>
      <c r="T1504">
        <v>0.22626399999999999</v>
      </c>
      <c r="U1504">
        <v>0.35758299999999998</v>
      </c>
      <c r="V1504">
        <v>0.33194499999999999</v>
      </c>
      <c r="X1504">
        <v>0.46866600000000003</v>
      </c>
      <c r="Y1504">
        <v>0.240479</v>
      </c>
      <c r="Z1504">
        <v>0.36510799999999999</v>
      </c>
      <c r="AA1504">
        <v>0.33194499999999999</v>
      </c>
    </row>
    <row r="1505" spans="1:27" x14ac:dyDescent="0.2">
      <c r="A1505" t="s">
        <v>18</v>
      </c>
      <c r="B1505" t="s">
        <v>42</v>
      </c>
      <c r="C1505">
        <v>122</v>
      </c>
      <c r="D1505">
        <v>0.28868100000000002</v>
      </c>
      <c r="E1505">
        <v>0.27237499999999998</v>
      </c>
      <c r="F1505">
        <v>0.283246</v>
      </c>
      <c r="G1505">
        <v>0.33194499999999999</v>
      </c>
      <c r="I1505">
        <v>0.28283599999999998</v>
      </c>
      <c r="J1505">
        <v>0.130028</v>
      </c>
      <c r="K1505">
        <v>0.19914999999999999</v>
      </c>
      <c r="L1505">
        <v>0.33194499999999999</v>
      </c>
      <c r="N1505">
        <v>0.44524599999999998</v>
      </c>
      <c r="O1505">
        <v>0.22650200000000001</v>
      </c>
      <c r="P1505">
        <v>0.33150499999999999</v>
      </c>
      <c r="Q1505">
        <v>0.33194499999999999</v>
      </c>
      <c r="S1505">
        <v>0.458202</v>
      </c>
      <c r="T1505">
        <v>0.23766499999999999</v>
      </c>
      <c r="U1505">
        <v>0.35659400000000002</v>
      </c>
      <c r="V1505">
        <v>0.33194499999999999</v>
      </c>
      <c r="X1505">
        <v>0.44411899999999999</v>
      </c>
      <c r="Y1505">
        <v>0.23585500000000001</v>
      </c>
      <c r="Z1505">
        <v>0.34664600000000001</v>
      </c>
      <c r="AA1505">
        <v>0.33194499999999999</v>
      </c>
    </row>
    <row r="1506" spans="1:27" x14ac:dyDescent="0.2">
      <c r="A1506" t="s">
        <v>18</v>
      </c>
      <c r="B1506" t="s">
        <v>38</v>
      </c>
      <c r="C1506">
        <v>123</v>
      </c>
      <c r="D1506">
        <v>0.35828500000000002</v>
      </c>
      <c r="E1506">
        <v>-0.104659</v>
      </c>
      <c r="F1506">
        <v>0.101094</v>
      </c>
      <c r="G1506">
        <v>0.33194499999999999</v>
      </c>
      <c r="I1506">
        <v>0.44458999999999999</v>
      </c>
      <c r="J1506">
        <v>0.181065</v>
      </c>
      <c r="K1506">
        <v>0.30515999999999999</v>
      </c>
      <c r="L1506">
        <v>0.33194499999999999</v>
      </c>
      <c r="N1506">
        <v>0.35463099999999997</v>
      </c>
      <c r="O1506">
        <v>0.20963300000000001</v>
      </c>
      <c r="P1506">
        <v>0.27776299999999998</v>
      </c>
      <c r="Q1506">
        <v>0.33194499999999999</v>
      </c>
      <c r="S1506">
        <v>0.44195400000000001</v>
      </c>
      <c r="T1506">
        <v>0.263349</v>
      </c>
      <c r="U1506">
        <v>0.34953099999999998</v>
      </c>
      <c r="V1506">
        <v>0.33194499999999999</v>
      </c>
      <c r="X1506">
        <v>0.42815399999999998</v>
      </c>
      <c r="Y1506">
        <v>0.25159500000000001</v>
      </c>
      <c r="Z1506">
        <v>0.34666599999999997</v>
      </c>
      <c r="AA1506">
        <v>0.33194499999999999</v>
      </c>
    </row>
    <row r="1507" spans="1:27" x14ac:dyDescent="0.2">
      <c r="A1507" t="s">
        <v>18</v>
      </c>
      <c r="B1507" t="s">
        <v>37</v>
      </c>
      <c r="C1507">
        <v>124</v>
      </c>
      <c r="D1507">
        <v>0.686805</v>
      </c>
      <c r="E1507">
        <v>0.37547799999999998</v>
      </c>
      <c r="F1507">
        <v>0.531142</v>
      </c>
      <c r="G1507">
        <v>0.33194499999999999</v>
      </c>
      <c r="I1507">
        <v>0.427645</v>
      </c>
      <c r="J1507">
        <v>0.184474</v>
      </c>
      <c r="K1507">
        <v>0.29748599999999997</v>
      </c>
      <c r="L1507">
        <v>0.33194499999999999</v>
      </c>
      <c r="N1507">
        <v>0.440243</v>
      </c>
      <c r="O1507">
        <v>0.25082500000000002</v>
      </c>
      <c r="P1507">
        <v>0.34093400000000001</v>
      </c>
      <c r="Q1507">
        <v>0.33194499999999999</v>
      </c>
      <c r="S1507">
        <v>0.35696099999999997</v>
      </c>
      <c r="T1507">
        <v>0.215471</v>
      </c>
      <c r="U1507">
        <v>0.28375</v>
      </c>
      <c r="V1507">
        <v>0.33194499999999999</v>
      </c>
      <c r="X1507">
        <v>0.44102599999999997</v>
      </c>
      <c r="Y1507">
        <v>0.25626500000000002</v>
      </c>
      <c r="Z1507">
        <v>0.35602200000000001</v>
      </c>
      <c r="AA1507">
        <v>0.33194499999999999</v>
      </c>
    </row>
    <row r="1508" spans="1:27" x14ac:dyDescent="0.2">
      <c r="A1508" t="s">
        <v>18</v>
      </c>
      <c r="B1508" t="s">
        <v>32</v>
      </c>
      <c r="C1508">
        <v>125</v>
      </c>
      <c r="D1508">
        <v>0.237844</v>
      </c>
      <c r="E1508">
        <v>0.28260200000000002</v>
      </c>
      <c r="F1508">
        <v>0.26022299999999998</v>
      </c>
      <c r="G1508">
        <v>0.33194499999999999</v>
      </c>
      <c r="I1508">
        <v>0.51808399999999999</v>
      </c>
      <c r="J1508">
        <v>0.36213699999999999</v>
      </c>
      <c r="K1508">
        <v>0.44011</v>
      </c>
      <c r="L1508">
        <v>0.33194499999999999</v>
      </c>
      <c r="N1508">
        <v>0.40170099999999997</v>
      </c>
      <c r="O1508">
        <v>0.20271</v>
      </c>
      <c r="P1508">
        <v>0.29797899999999999</v>
      </c>
      <c r="Q1508">
        <v>0.33194499999999999</v>
      </c>
      <c r="S1508">
        <v>0.39406799999999997</v>
      </c>
      <c r="T1508">
        <v>0.246698</v>
      </c>
      <c r="U1508">
        <v>0.31796000000000002</v>
      </c>
      <c r="V1508">
        <v>0.33194499999999999</v>
      </c>
      <c r="X1508">
        <v>0.42410100000000001</v>
      </c>
      <c r="Y1508">
        <v>0.25803799999999999</v>
      </c>
      <c r="Z1508">
        <v>0.33948899999999999</v>
      </c>
      <c r="AA1508">
        <v>0.33194499999999999</v>
      </c>
    </row>
    <row r="1509" spans="1:27" x14ac:dyDescent="0.2">
      <c r="A1509" t="s">
        <v>18</v>
      </c>
      <c r="B1509" t="s">
        <v>39</v>
      </c>
      <c r="C1509">
        <v>126</v>
      </c>
      <c r="D1509">
        <v>0.62960300000000002</v>
      </c>
      <c r="E1509">
        <v>0.42832900000000002</v>
      </c>
      <c r="F1509">
        <v>0.52896600000000005</v>
      </c>
      <c r="G1509">
        <v>0.33194499999999999</v>
      </c>
      <c r="I1509">
        <v>0.32113900000000001</v>
      </c>
      <c r="J1509">
        <v>0.24757799999999999</v>
      </c>
      <c r="K1509">
        <v>0.28588599999999997</v>
      </c>
      <c r="L1509">
        <v>0.33194499999999999</v>
      </c>
      <c r="N1509">
        <v>0.42230299999999998</v>
      </c>
      <c r="O1509">
        <v>0.31183499999999997</v>
      </c>
      <c r="P1509">
        <v>0.36827599999999999</v>
      </c>
      <c r="Q1509">
        <v>0.33194499999999999</v>
      </c>
      <c r="S1509">
        <v>0.41811500000000001</v>
      </c>
      <c r="T1509">
        <v>0.24409700000000001</v>
      </c>
      <c r="U1509">
        <v>0.33036399999999999</v>
      </c>
      <c r="V1509">
        <v>0.33194499999999999</v>
      </c>
      <c r="X1509">
        <v>0.413852</v>
      </c>
      <c r="Y1509">
        <v>0.23619799999999999</v>
      </c>
      <c r="Z1509">
        <v>0.32344400000000001</v>
      </c>
      <c r="AA1509">
        <v>0.33194499999999999</v>
      </c>
    </row>
    <row r="1510" spans="1:27" x14ac:dyDescent="0.2">
      <c r="A1510" t="s">
        <v>18</v>
      </c>
      <c r="B1510" t="s">
        <v>34</v>
      </c>
      <c r="C1510">
        <v>127</v>
      </c>
      <c r="D1510">
        <v>9.5968999999999999E-2</v>
      </c>
      <c r="E1510">
        <v>3.1801999999999997E-2</v>
      </c>
      <c r="F1510">
        <v>6.8469000000000002E-2</v>
      </c>
      <c r="G1510">
        <v>0.33194499999999999</v>
      </c>
      <c r="I1510">
        <v>0.395621</v>
      </c>
      <c r="J1510">
        <v>0.30036400000000002</v>
      </c>
      <c r="K1510">
        <v>0.35000500000000001</v>
      </c>
      <c r="L1510">
        <v>0.33194499999999999</v>
      </c>
      <c r="N1510">
        <v>0.37634400000000001</v>
      </c>
      <c r="O1510">
        <v>0.28757300000000002</v>
      </c>
      <c r="P1510">
        <v>0.336063</v>
      </c>
      <c r="Q1510">
        <v>0.33194499999999999</v>
      </c>
      <c r="S1510">
        <v>0.44652700000000001</v>
      </c>
      <c r="T1510">
        <v>0.29733999999999999</v>
      </c>
      <c r="U1510">
        <v>0.37257099999999999</v>
      </c>
      <c r="V1510">
        <v>0.33194499999999999</v>
      </c>
      <c r="X1510">
        <v>0.42382999999999998</v>
      </c>
      <c r="Y1510">
        <v>0.20957799999999999</v>
      </c>
      <c r="Z1510">
        <v>0.31501800000000002</v>
      </c>
      <c r="AA1510">
        <v>0.33194499999999999</v>
      </c>
    </row>
    <row r="1511" spans="1:27" x14ac:dyDescent="0.2">
      <c r="A1511" t="s">
        <v>18</v>
      </c>
      <c r="B1511" t="s">
        <v>34</v>
      </c>
      <c r="C1511">
        <v>128</v>
      </c>
      <c r="D1511">
        <v>0.46129199999999998</v>
      </c>
      <c r="E1511">
        <v>0.44096099999999999</v>
      </c>
      <c r="F1511">
        <v>0.45257900000000001</v>
      </c>
      <c r="G1511">
        <v>0.33194499999999999</v>
      </c>
      <c r="I1511">
        <v>0.33809</v>
      </c>
      <c r="J1511">
        <v>0.24231</v>
      </c>
      <c r="K1511">
        <v>0.29704199999999997</v>
      </c>
      <c r="L1511">
        <v>0.33194499999999999</v>
      </c>
      <c r="N1511">
        <v>0.44020799999999999</v>
      </c>
      <c r="O1511">
        <v>0.28466000000000002</v>
      </c>
      <c r="P1511">
        <v>0.36332599999999998</v>
      </c>
      <c r="Q1511">
        <v>0.33194499999999999</v>
      </c>
      <c r="S1511">
        <v>0.431008</v>
      </c>
      <c r="T1511">
        <v>0.26180199999999998</v>
      </c>
      <c r="U1511">
        <v>0.34704200000000002</v>
      </c>
      <c r="V1511">
        <v>0.33194499999999999</v>
      </c>
      <c r="X1511">
        <v>0.43582599999999999</v>
      </c>
      <c r="Y1511">
        <v>0.21684</v>
      </c>
      <c r="Z1511">
        <v>0.32484499999999999</v>
      </c>
      <c r="AA1511">
        <v>0.33194499999999999</v>
      </c>
    </row>
    <row r="1512" spans="1:27" x14ac:dyDescent="0.2">
      <c r="A1512" t="s">
        <v>18</v>
      </c>
      <c r="B1512" t="s">
        <v>36</v>
      </c>
      <c r="C1512">
        <v>129</v>
      </c>
      <c r="D1512">
        <v>0.45701000000000003</v>
      </c>
      <c r="E1512">
        <v>0.25416800000000001</v>
      </c>
      <c r="F1512">
        <v>0.37007800000000002</v>
      </c>
      <c r="G1512">
        <v>0.33194499999999999</v>
      </c>
      <c r="I1512">
        <v>0.49182300000000001</v>
      </c>
      <c r="J1512">
        <v>0.32105699999999998</v>
      </c>
      <c r="K1512">
        <v>0.40639900000000001</v>
      </c>
      <c r="L1512">
        <v>0.33194499999999999</v>
      </c>
      <c r="N1512">
        <v>0.42992200000000003</v>
      </c>
      <c r="O1512">
        <v>0.22433600000000001</v>
      </c>
      <c r="P1512">
        <v>0.32802100000000001</v>
      </c>
      <c r="Q1512">
        <v>0.33194499999999999</v>
      </c>
      <c r="S1512">
        <v>0.44150200000000001</v>
      </c>
      <c r="T1512">
        <v>0.211366</v>
      </c>
      <c r="U1512">
        <v>0.327071</v>
      </c>
      <c r="V1512">
        <v>0.33194499999999999</v>
      </c>
      <c r="X1512">
        <v>0.45015899999999998</v>
      </c>
      <c r="Y1512">
        <v>0.26939099999999999</v>
      </c>
      <c r="Z1512">
        <v>0.36062499999999997</v>
      </c>
      <c r="AA1512">
        <v>0.33194499999999999</v>
      </c>
    </row>
    <row r="1513" spans="1:27" x14ac:dyDescent="0.2">
      <c r="A1513" t="s">
        <v>18</v>
      </c>
      <c r="B1513" t="s">
        <v>38</v>
      </c>
      <c r="C1513">
        <v>130</v>
      </c>
      <c r="D1513">
        <v>0.55716699999999997</v>
      </c>
      <c r="E1513">
        <v>0.26804099999999997</v>
      </c>
      <c r="F1513">
        <v>0.39654099999999998</v>
      </c>
      <c r="G1513">
        <v>0.33194499999999999</v>
      </c>
      <c r="I1513">
        <v>0.530783</v>
      </c>
      <c r="J1513">
        <v>0.216305</v>
      </c>
      <c r="K1513">
        <v>0.37302000000000002</v>
      </c>
      <c r="L1513">
        <v>0.33194499999999999</v>
      </c>
      <c r="N1513">
        <v>0.47298800000000002</v>
      </c>
      <c r="O1513">
        <v>0.20388600000000001</v>
      </c>
      <c r="P1513">
        <v>0.33841300000000002</v>
      </c>
      <c r="Q1513">
        <v>0.33194499999999999</v>
      </c>
      <c r="S1513">
        <v>0.41165000000000002</v>
      </c>
      <c r="T1513">
        <v>0.20049900000000001</v>
      </c>
      <c r="U1513">
        <v>0.30741000000000002</v>
      </c>
      <c r="V1513">
        <v>0.33194499999999999</v>
      </c>
      <c r="X1513">
        <v>0.38323699999999999</v>
      </c>
      <c r="Y1513">
        <v>0.22097700000000001</v>
      </c>
      <c r="Z1513">
        <v>0.30241200000000001</v>
      </c>
      <c r="AA1513">
        <v>0.33194499999999999</v>
      </c>
    </row>
    <row r="1514" spans="1:27" x14ac:dyDescent="0.2">
      <c r="A1514" t="s">
        <v>18</v>
      </c>
      <c r="B1514" t="s">
        <v>45</v>
      </c>
      <c r="C1514">
        <v>131</v>
      </c>
      <c r="D1514">
        <v>0.57817200000000002</v>
      </c>
      <c r="E1514">
        <v>0.12670799999999999</v>
      </c>
      <c r="F1514">
        <v>0.35243999999999998</v>
      </c>
      <c r="G1514">
        <v>0.33194499999999999</v>
      </c>
      <c r="I1514">
        <v>0.482213</v>
      </c>
      <c r="J1514">
        <v>0.1081</v>
      </c>
      <c r="K1514">
        <v>0.289802</v>
      </c>
      <c r="L1514">
        <v>0.33194499999999999</v>
      </c>
      <c r="N1514">
        <v>0.46485799999999999</v>
      </c>
      <c r="O1514">
        <v>0.18614600000000001</v>
      </c>
      <c r="P1514">
        <v>0.32616400000000001</v>
      </c>
      <c r="Q1514">
        <v>0.33194499999999999</v>
      </c>
      <c r="S1514">
        <v>0.47164699999999998</v>
      </c>
      <c r="T1514">
        <v>0.26358500000000001</v>
      </c>
      <c r="U1514">
        <v>0.36829600000000001</v>
      </c>
      <c r="V1514">
        <v>0.33194499999999999</v>
      </c>
      <c r="X1514">
        <v>0.37552099999999999</v>
      </c>
      <c r="Y1514">
        <v>0.15620600000000001</v>
      </c>
      <c r="Z1514">
        <v>0.26995400000000003</v>
      </c>
      <c r="AA1514">
        <v>0.33194499999999999</v>
      </c>
    </row>
    <row r="1515" spans="1:27" x14ac:dyDescent="0.2">
      <c r="A1515" t="s">
        <v>18</v>
      </c>
      <c r="B1515" t="s">
        <v>39</v>
      </c>
      <c r="C1515">
        <v>132</v>
      </c>
      <c r="D1515">
        <v>0.31130000000000002</v>
      </c>
      <c r="E1515">
        <v>-7.0446999999999996E-2</v>
      </c>
      <c r="F1515">
        <v>0.12042600000000001</v>
      </c>
      <c r="G1515">
        <v>0.33194499999999999</v>
      </c>
      <c r="I1515">
        <v>0.43670500000000001</v>
      </c>
      <c r="J1515">
        <v>0.13617399999999999</v>
      </c>
      <c r="K1515">
        <v>0.28806700000000002</v>
      </c>
      <c r="L1515">
        <v>0.33194499999999999</v>
      </c>
      <c r="N1515">
        <v>0.47664600000000001</v>
      </c>
      <c r="O1515">
        <v>0.229993</v>
      </c>
      <c r="P1515">
        <v>0.35108400000000001</v>
      </c>
      <c r="Q1515">
        <v>0.33194499999999999</v>
      </c>
      <c r="S1515">
        <v>0.39869900000000003</v>
      </c>
      <c r="T1515">
        <v>0.178151</v>
      </c>
      <c r="U1515">
        <v>0.28804299999999999</v>
      </c>
      <c r="V1515">
        <v>0.33194499999999999</v>
      </c>
      <c r="X1515">
        <v>0.355402</v>
      </c>
      <c r="Y1515">
        <v>0.12654399999999999</v>
      </c>
      <c r="Z1515">
        <v>0.245063</v>
      </c>
      <c r="AA1515">
        <v>0.33194499999999999</v>
      </c>
    </row>
    <row r="1516" spans="1:27" x14ac:dyDescent="0.2">
      <c r="A1516" t="s">
        <v>18</v>
      </c>
      <c r="B1516" t="s">
        <v>34</v>
      </c>
      <c r="C1516">
        <v>133</v>
      </c>
      <c r="D1516">
        <v>0.42064299999999999</v>
      </c>
      <c r="E1516">
        <v>0.35226099999999999</v>
      </c>
      <c r="F1516">
        <v>0.39133600000000002</v>
      </c>
      <c r="G1516">
        <v>0.33194499999999999</v>
      </c>
      <c r="I1516">
        <v>0.415964</v>
      </c>
      <c r="J1516">
        <v>0.25173800000000002</v>
      </c>
      <c r="K1516">
        <v>0.33547900000000003</v>
      </c>
      <c r="L1516">
        <v>0.33194499999999999</v>
      </c>
      <c r="N1516">
        <v>0.35534399999999999</v>
      </c>
      <c r="O1516">
        <v>0.14496899999999999</v>
      </c>
      <c r="P1516">
        <v>0.24993599999999999</v>
      </c>
      <c r="Q1516">
        <v>0.33194499999999999</v>
      </c>
      <c r="S1516">
        <v>0.35526600000000003</v>
      </c>
      <c r="T1516">
        <v>8.0429E-2</v>
      </c>
      <c r="U1516">
        <v>0.22134300000000001</v>
      </c>
      <c r="V1516">
        <v>0.33194499999999999</v>
      </c>
      <c r="X1516">
        <v>0.39295999999999998</v>
      </c>
      <c r="Y1516">
        <v>0.14348900000000001</v>
      </c>
      <c r="Z1516">
        <v>0.27189799999999997</v>
      </c>
      <c r="AA1516">
        <v>0.33194499999999999</v>
      </c>
    </row>
    <row r="1517" spans="1:27" x14ac:dyDescent="0.2">
      <c r="A1517" t="s">
        <v>18</v>
      </c>
      <c r="B1517" t="s">
        <v>32</v>
      </c>
      <c r="C1517">
        <v>134</v>
      </c>
      <c r="D1517">
        <v>0.51594799999999996</v>
      </c>
      <c r="E1517">
        <v>0.47340100000000002</v>
      </c>
      <c r="F1517">
        <v>0.49467499999999998</v>
      </c>
      <c r="G1517">
        <v>0.33194499999999999</v>
      </c>
      <c r="I1517">
        <v>0.29574899999999998</v>
      </c>
      <c r="J1517">
        <v>0.222862</v>
      </c>
      <c r="K1517">
        <v>0.25893899999999997</v>
      </c>
      <c r="L1517">
        <v>0.33194499999999999</v>
      </c>
      <c r="N1517">
        <v>0.27030399999999999</v>
      </c>
      <c r="O1517">
        <v>3.3651E-2</v>
      </c>
      <c r="P1517">
        <v>0.160084</v>
      </c>
      <c r="Q1517">
        <v>0.33194499999999999</v>
      </c>
      <c r="S1517">
        <v>0.33399800000000002</v>
      </c>
      <c r="T1517">
        <v>5.6715000000000002E-2</v>
      </c>
      <c r="U1517">
        <v>0.20114699999999999</v>
      </c>
      <c r="V1517">
        <v>0.33194499999999999</v>
      </c>
      <c r="X1517">
        <v>0.40399499999999999</v>
      </c>
      <c r="Y1517">
        <v>0.14414099999999999</v>
      </c>
      <c r="Z1517">
        <v>0.27848299999999998</v>
      </c>
      <c r="AA1517">
        <v>0.33194499999999999</v>
      </c>
    </row>
    <row r="1518" spans="1:27" x14ac:dyDescent="0.2">
      <c r="A1518" t="s">
        <v>18</v>
      </c>
      <c r="B1518" t="s">
        <v>38</v>
      </c>
      <c r="C1518">
        <v>135</v>
      </c>
      <c r="D1518">
        <v>-4.9343999999999999E-2</v>
      </c>
      <c r="E1518">
        <v>-0.15707699999999999</v>
      </c>
      <c r="F1518">
        <v>-0.109195</v>
      </c>
      <c r="G1518">
        <v>0.33194499999999999</v>
      </c>
      <c r="I1518">
        <v>0.20652599999999999</v>
      </c>
      <c r="J1518">
        <v>-3.7852999999999998E-2</v>
      </c>
      <c r="K1518">
        <v>9.6218999999999999E-2</v>
      </c>
      <c r="L1518">
        <v>0.33194499999999999</v>
      </c>
      <c r="N1518">
        <v>0.28970200000000002</v>
      </c>
      <c r="O1518">
        <v>6.8149000000000001E-2</v>
      </c>
      <c r="P1518">
        <v>0.187032</v>
      </c>
      <c r="Q1518">
        <v>0.33194499999999999</v>
      </c>
      <c r="S1518">
        <v>0.32413199999999998</v>
      </c>
      <c r="T1518">
        <v>6.9785E-2</v>
      </c>
      <c r="U1518">
        <v>0.20274900000000001</v>
      </c>
      <c r="V1518">
        <v>0.33194499999999999</v>
      </c>
      <c r="X1518">
        <v>0.40415000000000001</v>
      </c>
      <c r="Y1518">
        <v>0.128196</v>
      </c>
      <c r="Z1518">
        <v>0.27173799999999998</v>
      </c>
      <c r="AA1518">
        <v>0.33194499999999999</v>
      </c>
    </row>
    <row r="1519" spans="1:27" x14ac:dyDescent="0.2">
      <c r="A1519" t="s">
        <v>18</v>
      </c>
      <c r="B1519" t="s">
        <v>34</v>
      </c>
      <c r="C1519">
        <v>136</v>
      </c>
      <c r="D1519">
        <v>0.152974</v>
      </c>
      <c r="E1519">
        <v>-0.42988399999999999</v>
      </c>
      <c r="F1519">
        <v>-9.6823000000000006E-2</v>
      </c>
      <c r="G1519">
        <v>0.33194499999999999</v>
      </c>
      <c r="I1519">
        <v>0.17063999999999999</v>
      </c>
      <c r="J1519">
        <v>-0.161638</v>
      </c>
      <c r="K1519">
        <v>1.6383999999999999E-2</v>
      </c>
      <c r="L1519">
        <v>0.33194499999999999</v>
      </c>
      <c r="N1519">
        <v>0.307396</v>
      </c>
      <c r="O1519">
        <v>4.1336999999999999E-2</v>
      </c>
      <c r="P1519">
        <v>0.18149599999999999</v>
      </c>
      <c r="Q1519">
        <v>0.33194499999999999</v>
      </c>
      <c r="S1519">
        <v>0.3629</v>
      </c>
      <c r="T1519">
        <v>0.143869</v>
      </c>
      <c r="U1519">
        <v>0.26054699999999997</v>
      </c>
      <c r="V1519">
        <v>0.33194499999999999</v>
      </c>
      <c r="X1519">
        <v>0.37563000000000002</v>
      </c>
      <c r="Y1519">
        <v>0.11662500000000001</v>
      </c>
      <c r="Z1519">
        <v>0.25221900000000003</v>
      </c>
      <c r="AA1519">
        <v>0.33194499999999999</v>
      </c>
    </row>
    <row r="1520" spans="1:27" x14ac:dyDescent="0.2">
      <c r="A1520" t="s">
        <v>18</v>
      </c>
      <c r="B1520" t="s">
        <v>39</v>
      </c>
      <c r="C1520">
        <v>137</v>
      </c>
      <c r="D1520">
        <v>0.40829100000000002</v>
      </c>
      <c r="E1520">
        <v>0.102046</v>
      </c>
      <c r="F1520">
        <v>0.25516899999999998</v>
      </c>
      <c r="G1520">
        <v>0.33194499999999999</v>
      </c>
      <c r="I1520">
        <v>0.356792</v>
      </c>
      <c r="J1520">
        <v>-3.6547000000000003E-2</v>
      </c>
      <c r="K1520">
        <v>0.17399999999999999</v>
      </c>
      <c r="L1520">
        <v>0.33194499999999999</v>
      </c>
      <c r="N1520">
        <v>0.32074200000000003</v>
      </c>
      <c r="O1520">
        <v>3.6283999999999997E-2</v>
      </c>
      <c r="P1520">
        <v>0.18756400000000001</v>
      </c>
      <c r="Q1520">
        <v>0.33194499999999999</v>
      </c>
      <c r="S1520">
        <v>0.368338</v>
      </c>
      <c r="T1520">
        <v>0.1048</v>
      </c>
      <c r="U1520">
        <v>0.24691099999999999</v>
      </c>
      <c r="V1520">
        <v>0.33194499999999999</v>
      </c>
      <c r="X1520">
        <v>0.34984999999999999</v>
      </c>
      <c r="Y1520">
        <v>9.5130000000000006E-2</v>
      </c>
      <c r="Z1520">
        <v>0.22858200000000001</v>
      </c>
      <c r="AA1520">
        <v>0.33194499999999999</v>
      </c>
    </row>
    <row r="1521" spans="1:27" x14ac:dyDescent="0.2">
      <c r="A1521" t="s">
        <v>18</v>
      </c>
      <c r="B1521" t="s">
        <v>37</v>
      </c>
      <c r="C1521">
        <v>138</v>
      </c>
      <c r="D1521">
        <v>0.50910999999999995</v>
      </c>
      <c r="E1521">
        <v>0.218197</v>
      </c>
      <c r="F1521">
        <v>0.36365399999999998</v>
      </c>
      <c r="G1521">
        <v>0.33194499999999999</v>
      </c>
      <c r="I1521">
        <v>0.50002599999999997</v>
      </c>
      <c r="J1521">
        <v>0.25612699999999999</v>
      </c>
      <c r="K1521">
        <v>0.38128000000000001</v>
      </c>
      <c r="L1521">
        <v>0.33194499999999999</v>
      </c>
      <c r="N1521">
        <v>0.42235299999999998</v>
      </c>
      <c r="O1521">
        <v>8.3455000000000001E-2</v>
      </c>
      <c r="P1521">
        <v>0.26857999999999999</v>
      </c>
      <c r="Q1521">
        <v>0.33194499999999999</v>
      </c>
      <c r="S1521">
        <v>0.32940900000000001</v>
      </c>
      <c r="T1521">
        <v>5.7278000000000003E-2</v>
      </c>
      <c r="U1521">
        <v>0.20221900000000001</v>
      </c>
      <c r="V1521">
        <v>0.33194499999999999</v>
      </c>
      <c r="X1521">
        <v>0.36411399999999999</v>
      </c>
      <c r="Y1521">
        <v>0.13128200000000001</v>
      </c>
      <c r="Z1521">
        <v>0.25379000000000002</v>
      </c>
      <c r="AA1521">
        <v>0.33194499999999999</v>
      </c>
    </row>
    <row r="1522" spans="1:27" x14ac:dyDescent="0.2">
      <c r="A1522" t="s">
        <v>18</v>
      </c>
      <c r="B1522" t="s">
        <v>46</v>
      </c>
      <c r="C1522">
        <v>139</v>
      </c>
      <c r="D1522">
        <v>0.582677</v>
      </c>
      <c r="E1522">
        <v>0.44813700000000001</v>
      </c>
      <c r="F1522">
        <v>0.52501699999999996</v>
      </c>
      <c r="G1522">
        <v>0.33194499999999999</v>
      </c>
      <c r="I1522">
        <v>0.51683299999999999</v>
      </c>
      <c r="J1522">
        <v>0.24837100000000001</v>
      </c>
      <c r="K1522">
        <v>0.39485100000000001</v>
      </c>
      <c r="L1522">
        <v>0.33194499999999999</v>
      </c>
      <c r="N1522">
        <v>0.44044699999999998</v>
      </c>
      <c r="O1522">
        <v>0.19758200000000001</v>
      </c>
      <c r="P1522">
        <v>0.32430999999999999</v>
      </c>
      <c r="Q1522">
        <v>0.33194499999999999</v>
      </c>
      <c r="S1522">
        <v>0.37854300000000002</v>
      </c>
      <c r="T1522">
        <v>6.4041000000000001E-2</v>
      </c>
      <c r="U1522">
        <v>0.23102200000000001</v>
      </c>
      <c r="V1522">
        <v>0.33194499999999999</v>
      </c>
      <c r="X1522">
        <v>0.366643</v>
      </c>
      <c r="Y1522">
        <v>0.13111400000000001</v>
      </c>
      <c r="Z1522">
        <v>0.25452599999999997</v>
      </c>
      <c r="AA1522">
        <v>0.33194499999999999</v>
      </c>
    </row>
    <row r="1523" spans="1:27" x14ac:dyDescent="0.2">
      <c r="A1523" t="s">
        <v>18</v>
      </c>
      <c r="B1523" t="s">
        <v>34</v>
      </c>
      <c r="C1523">
        <v>140</v>
      </c>
      <c r="D1523">
        <v>0.45871200000000001</v>
      </c>
      <c r="E1523">
        <v>7.8778000000000001E-2</v>
      </c>
      <c r="F1523">
        <v>0.29588300000000001</v>
      </c>
      <c r="G1523">
        <v>0.33194499999999999</v>
      </c>
      <c r="I1523">
        <v>0.42827799999999999</v>
      </c>
      <c r="J1523">
        <v>0.222555</v>
      </c>
      <c r="K1523">
        <v>0.33424199999999998</v>
      </c>
      <c r="L1523">
        <v>0.33194499999999999</v>
      </c>
      <c r="N1523">
        <v>0.41770800000000002</v>
      </c>
      <c r="O1523">
        <v>0.155225</v>
      </c>
      <c r="P1523">
        <v>0.29176200000000002</v>
      </c>
      <c r="Q1523">
        <v>0.33194499999999999</v>
      </c>
      <c r="S1523">
        <v>0.42357699999999998</v>
      </c>
      <c r="T1523">
        <v>0.17220099999999999</v>
      </c>
      <c r="U1523">
        <v>0.30167100000000002</v>
      </c>
      <c r="V1523">
        <v>0.33194499999999999</v>
      </c>
      <c r="X1523">
        <v>0.34770099999999998</v>
      </c>
      <c r="Y1523">
        <v>0.12316299999999999</v>
      </c>
      <c r="Z1523">
        <v>0.23894299999999999</v>
      </c>
      <c r="AA1523">
        <v>0.33194499999999999</v>
      </c>
    </row>
    <row r="1524" spans="1:27" x14ac:dyDescent="0.2">
      <c r="A1524" t="s">
        <v>18</v>
      </c>
      <c r="B1524" t="s">
        <v>40</v>
      </c>
      <c r="C1524">
        <v>141</v>
      </c>
      <c r="D1524">
        <v>0.24344399999999999</v>
      </c>
      <c r="E1524">
        <v>0.14074999999999999</v>
      </c>
      <c r="F1524">
        <v>0.18182799999999999</v>
      </c>
      <c r="G1524">
        <v>0.33194499999999999</v>
      </c>
      <c r="I1524">
        <v>0.33225100000000002</v>
      </c>
      <c r="J1524">
        <v>3.6596999999999998E-2</v>
      </c>
      <c r="K1524">
        <v>0.19004699999999999</v>
      </c>
      <c r="L1524">
        <v>0.33194499999999999</v>
      </c>
      <c r="N1524">
        <v>0.40952699999999997</v>
      </c>
      <c r="O1524">
        <v>0.17703199999999999</v>
      </c>
      <c r="P1524">
        <v>0.29857499999999998</v>
      </c>
      <c r="Q1524">
        <v>0.33194499999999999</v>
      </c>
      <c r="S1524">
        <v>0.429315</v>
      </c>
      <c r="T1524">
        <v>0.20768</v>
      </c>
      <c r="U1524">
        <v>0.32228000000000001</v>
      </c>
      <c r="V1524">
        <v>0.33194499999999999</v>
      </c>
      <c r="X1524">
        <v>0.39084200000000002</v>
      </c>
      <c r="Y1524">
        <v>0.16136800000000001</v>
      </c>
      <c r="Z1524">
        <v>0.28016000000000002</v>
      </c>
      <c r="AA1524">
        <v>0.33194499999999999</v>
      </c>
    </row>
    <row r="1525" spans="1:27" x14ac:dyDescent="0.2">
      <c r="A1525" t="s">
        <v>18</v>
      </c>
      <c r="B1525" t="s">
        <v>45</v>
      </c>
      <c r="C1525">
        <v>142</v>
      </c>
      <c r="D1525">
        <v>0.294597</v>
      </c>
      <c r="E1525">
        <v>-0.109737</v>
      </c>
      <c r="F1525">
        <v>9.2429999999999998E-2</v>
      </c>
      <c r="G1525">
        <v>0.33194499999999999</v>
      </c>
      <c r="I1525">
        <v>0.33541599999999999</v>
      </c>
      <c r="J1525">
        <v>0.11941499999999999</v>
      </c>
      <c r="K1525">
        <v>0.223993</v>
      </c>
      <c r="L1525">
        <v>0.33194499999999999</v>
      </c>
      <c r="N1525">
        <v>0.38268400000000002</v>
      </c>
      <c r="O1525">
        <v>0.15748599999999999</v>
      </c>
      <c r="P1525">
        <v>0.27345799999999998</v>
      </c>
      <c r="Q1525">
        <v>0.33194499999999999</v>
      </c>
      <c r="S1525">
        <v>0.40052500000000002</v>
      </c>
      <c r="T1525">
        <v>0.23164499999999999</v>
      </c>
      <c r="U1525">
        <v>0.31650899999999998</v>
      </c>
      <c r="V1525">
        <v>0.33194499999999999</v>
      </c>
      <c r="X1525">
        <v>0.39940100000000001</v>
      </c>
      <c r="Y1525">
        <v>0.21071699999999999</v>
      </c>
      <c r="Z1525">
        <v>0.30736200000000002</v>
      </c>
      <c r="AA1525">
        <v>0.33194499999999999</v>
      </c>
    </row>
    <row r="1526" spans="1:27" x14ac:dyDescent="0.2">
      <c r="A1526" t="s">
        <v>18</v>
      </c>
      <c r="B1526" t="s">
        <v>47</v>
      </c>
      <c r="C1526">
        <v>143</v>
      </c>
      <c r="D1526">
        <v>0.46820699999999998</v>
      </c>
      <c r="E1526">
        <v>0.327233</v>
      </c>
      <c r="F1526">
        <v>0.39772000000000002</v>
      </c>
      <c r="G1526">
        <v>0.33194499999999999</v>
      </c>
      <c r="I1526">
        <v>0.403754</v>
      </c>
      <c r="J1526">
        <v>0.1893</v>
      </c>
      <c r="K1526">
        <v>0.29652699999999999</v>
      </c>
      <c r="L1526">
        <v>0.33194499999999999</v>
      </c>
      <c r="N1526">
        <v>0.35245799999999999</v>
      </c>
      <c r="O1526">
        <v>0.218919</v>
      </c>
      <c r="P1526">
        <v>0.27893299999999999</v>
      </c>
      <c r="Q1526">
        <v>0.33194499999999999</v>
      </c>
      <c r="S1526">
        <v>0.37802999999999998</v>
      </c>
      <c r="T1526">
        <v>0.20522199999999999</v>
      </c>
      <c r="U1526">
        <v>0.29067700000000002</v>
      </c>
      <c r="V1526">
        <v>0.33194499999999999</v>
      </c>
      <c r="X1526">
        <v>0.388573</v>
      </c>
      <c r="Y1526">
        <v>0.19951099999999999</v>
      </c>
      <c r="Z1526">
        <v>0.29477700000000001</v>
      </c>
      <c r="AA1526">
        <v>0.33194499999999999</v>
      </c>
    </row>
    <row r="1527" spans="1:27" x14ac:dyDescent="0.2">
      <c r="A1527" t="s">
        <v>18</v>
      </c>
      <c r="B1527" t="s">
        <v>47</v>
      </c>
      <c r="C1527">
        <v>144</v>
      </c>
      <c r="D1527">
        <v>0.44845800000000002</v>
      </c>
      <c r="E1527">
        <v>0.35040500000000002</v>
      </c>
      <c r="F1527">
        <v>0.39943200000000001</v>
      </c>
      <c r="G1527">
        <v>0.33194499999999999</v>
      </c>
      <c r="I1527">
        <v>0.408082</v>
      </c>
      <c r="J1527">
        <v>0.35452800000000001</v>
      </c>
      <c r="K1527">
        <v>0.373469</v>
      </c>
      <c r="L1527">
        <v>0.33194499999999999</v>
      </c>
      <c r="N1527">
        <v>0.38880999999999999</v>
      </c>
      <c r="O1527">
        <v>0.24340500000000001</v>
      </c>
      <c r="P1527">
        <v>0.31140600000000002</v>
      </c>
      <c r="Q1527">
        <v>0.33194499999999999</v>
      </c>
      <c r="S1527">
        <v>0.34780299999999997</v>
      </c>
      <c r="T1527">
        <v>0.21010400000000001</v>
      </c>
      <c r="U1527">
        <v>0.27732299999999999</v>
      </c>
      <c r="V1527">
        <v>0.33194499999999999</v>
      </c>
      <c r="X1527">
        <v>0.38830700000000001</v>
      </c>
      <c r="Y1527">
        <v>0.19787399999999999</v>
      </c>
      <c r="Z1527">
        <v>0.29003200000000001</v>
      </c>
      <c r="AA1527">
        <v>0.33194499999999999</v>
      </c>
    </row>
    <row r="1528" spans="1:27" x14ac:dyDescent="0.2">
      <c r="A1528" t="s">
        <v>18</v>
      </c>
      <c r="B1528" t="s">
        <v>43</v>
      </c>
      <c r="C1528">
        <v>145</v>
      </c>
      <c r="D1528">
        <v>0.30758200000000002</v>
      </c>
      <c r="E1528">
        <v>0.38594600000000001</v>
      </c>
      <c r="F1528">
        <v>0.32325500000000001</v>
      </c>
      <c r="G1528">
        <v>0.33194499999999999</v>
      </c>
      <c r="I1528">
        <v>0.39374900000000002</v>
      </c>
      <c r="J1528">
        <v>0.33317600000000003</v>
      </c>
      <c r="K1528">
        <v>0.355626</v>
      </c>
      <c r="L1528">
        <v>0.33194499999999999</v>
      </c>
      <c r="N1528">
        <v>0.37931700000000002</v>
      </c>
      <c r="O1528">
        <v>0.287943</v>
      </c>
      <c r="P1528">
        <v>0.333401</v>
      </c>
      <c r="Q1528">
        <v>0.33194499999999999</v>
      </c>
      <c r="S1528">
        <v>0.35433700000000001</v>
      </c>
      <c r="T1528">
        <v>0.18696599999999999</v>
      </c>
      <c r="U1528">
        <v>0.26802399999999998</v>
      </c>
      <c r="V1528">
        <v>0.33194499999999999</v>
      </c>
      <c r="X1528">
        <v>0.32889000000000002</v>
      </c>
      <c r="Y1528">
        <v>0.173683</v>
      </c>
      <c r="Z1528">
        <v>0.24863199999999999</v>
      </c>
      <c r="AA1528">
        <v>0.33194499999999999</v>
      </c>
    </row>
    <row r="1529" spans="1:27" x14ac:dyDescent="0.2">
      <c r="A1529" t="s">
        <v>18</v>
      </c>
      <c r="B1529" t="s">
        <v>39</v>
      </c>
      <c r="C1529">
        <v>146</v>
      </c>
      <c r="D1529">
        <v>0.425207</v>
      </c>
      <c r="E1529">
        <v>0.26317800000000002</v>
      </c>
      <c r="F1529">
        <v>0.344192</v>
      </c>
      <c r="G1529">
        <v>0.33194499999999999</v>
      </c>
      <c r="I1529">
        <v>0.32663900000000001</v>
      </c>
      <c r="J1529">
        <v>0.25402599999999997</v>
      </c>
      <c r="K1529">
        <v>0.28994999999999999</v>
      </c>
      <c r="L1529">
        <v>0.33194499999999999</v>
      </c>
      <c r="N1529">
        <v>0.34351100000000001</v>
      </c>
      <c r="O1529">
        <v>0.218253</v>
      </c>
      <c r="P1529">
        <v>0.27720400000000001</v>
      </c>
      <c r="Q1529">
        <v>0.33194499999999999</v>
      </c>
      <c r="S1529">
        <v>0.38456400000000002</v>
      </c>
      <c r="T1529">
        <v>0.231241</v>
      </c>
      <c r="U1529">
        <v>0.29931400000000002</v>
      </c>
      <c r="V1529">
        <v>0.33194499999999999</v>
      </c>
      <c r="X1529">
        <v>0.30205300000000002</v>
      </c>
      <c r="Y1529">
        <v>0.185279</v>
      </c>
      <c r="Z1529">
        <v>0.23854500000000001</v>
      </c>
      <c r="AA1529">
        <v>0.33194499999999999</v>
      </c>
    </row>
    <row r="1530" spans="1:27" x14ac:dyDescent="0.2">
      <c r="A1530" t="s">
        <v>18</v>
      </c>
      <c r="B1530" t="s">
        <v>51</v>
      </c>
      <c r="C1530">
        <v>147</v>
      </c>
      <c r="D1530">
        <v>0.24712999999999999</v>
      </c>
      <c r="E1530">
        <v>0.112954</v>
      </c>
      <c r="F1530">
        <v>0.202404</v>
      </c>
      <c r="G1530">
        <v>0.33194499999999999</v>
      </c>
      <c r="I1530">
        <v>0.32050400000000001</v>
      </c>
      <c r="J1530">
        <v>0.11830499999999999</v>
      </c>
      <c r="K1530">
        <v>0.221111</v>
      </c>
      <c r="L1530">
        <v>0.33194499999999999</v>
      </c>
      <c r="N1530">
        <v>0.35505599999999998</v>
      </c>
      <c r="O1530">
        <v>0.18820999999999999</v>
      </c>
      <c r="P1530">
        <v>0.25960899999999998</v>
      </c>
      <c r="Q1530">
        <v>0.33194499999999999</v>
      </c>
      <c r="S1530">
        <v>0.30754799999999999</v>
      </c>
      <c r="T1530">
        <v>0.21049799999999999</v>
      </c>
      <c r="U1530">
        <v>0.252442</v>
      </c>
      <c r="V1530">
        <v>0.33194499999999999</v>
      </c>
      <c r="X1530">
        <v>0.31615100000000002</v>
      </c>
      <c r="Y1530">
        <v>0.16123599999999999</v>
      </c>
      <c r="Z1530">
        <v>0.23450599999999999</v>
      </c>
      <c r="AA1530">
        <v>0.33194499999999999</v>
      </c>
    </row>
    <row r="1531" spans="1:27" x14ac:dyDescent="0.2">
      <c r="A1531" t="s">
        <v>18</v>
      </c>
      <c r="B1531" t="s">
        <v>33</v>
      </c>
      <c r="C1531">
        <v>148</v>
      </c>
      <c r="D1531">
        <v>0.28917700000000002</v>
      </c>
      <c r="E1531">
        <v>-2.1215999999999999E-2</v>
      </c>
      <c r="F1531">
        <v>0.11673600000000001</v>
      </c>
      <c r="G1531">
        <v>0.33194499999999999</v>
      </c>
      <c r="I1531">
        <v>0.347497</v>
      </c>
      <c r="J1531">
        <v>9.7308000000000006E-2</v>
      </c>
      <c r="K1531">
        <v>0.2102</v>
      </c>
      <c r="L1531">
        <v>0.33194499999999999</v>
      </c>
      <c r="N1531">
        <v>0.27935900000000002</v>
      </c>
      <c r="O1531">
        <v>0.147427</v>
      </c>
      <c r="P1531">
        <v>0.20888200000000001</v>
      </c>
      <c r="Q1531">
        <v>0.33194499999999999</v>
      </c>
      <c r="S1531">
        <v>0.26683899999999999</v>
      </c>
      <c r="T1531">
        <v>0.189917</v>
      </c>
      <c r="U1531">
        <v>0.22179699999999999</v>
      </c>
      <c r="V1531">
        <v>0.33194499999999999</v>
      </c>
      <c r="X1531">
        <v>0.31113200000000002</v>
      </c>
      <c r="Y1531">
        <v>0.175677</v>
      </c>
      <c r="Z1531">
        <v>0.240452</v>
      </c>
      <c r="AA1531">
        <v>0.33194499999999999</v>
      </c>
    </row>
    <row r="1532" spans="1:27" x14ac:dyDescent="0.2">
      <c r="A1532" t="s">
        <v>18</v>
      </c>
      <c r="B1532" t="s">
        <v>49</v>
      </c>
      <c r="C1532">
        <v>149</v>
      </c>
      <c r="D1532">
        <v>0.506185</v>
      </c>
      <c r="E1532">
        <v>0.200187</v>
      </c>
      <c r="F1532">
        <v>0.31145899999999999</v>
      </c>
      <c r="G1532">
        <v>0.33194499999999999</v>
      </c>
      <c r="I1532">
        <v>0.24148600000000001</v>
      </c>
      <c r="J1532">
        <v>0.120335</v>
      </c>
      <c r="K1532">
        <v>0.165938</v>
      </c>
      <c r="L1532">
        <v>0.33194499999999999</v>
      </c>
      <c r="N1532">
        <v>0.227017</v>
      </c>
      <c r="O1532">
        <v>0.13605900000000001</v>
      </c>
      <c r="P1532">
        <v>0.17702699999999999</v>
      </c>
      <c r="Q1532">
        <v>0.33194499999999999</v>
      </c>
      <c r="S1532">
        <v>0.279831</v>
      </c>
      <c r="T1532">
        <v>0.117107</v>
      </c>
      <c r="U1532">
        <v>0.195247</v>
      </c>
      <c r="V1532">
        <v>0.33194499999999999</v>
      </c>
      <c r="X1532">
        <v>0.289935</v>
      </c>
      <c r="Y1532">
        <v>0.154837</v>
      </c>
      <c r="Z1532">
        <v>0.22032299999999999</v>
      </c>
      <c r="AA1532">
        <v>0.33194499999999999</v>
      </c>
    </row>
    <row r="1533" spans="1:27" x14ac:dyDescent="0.2">
      <c r="A1533" t="s">
        <v>18</v>
      </c>
      <c r="B1533" t="s">
        <v>33</v>
      </c>
      <c r="C1533">
        <v>150</v>
      </c>
      <c r="D1533">
        <v>-7.0903999999999995E-2</v>
      </c>
      <c r="E1533">
        <v>0.182034</v>
      </c>
      <c r="F1533">
        <v>6.9616999999999998E-2</v>
      </c>
      <c r="G1533">
        <v>0.33194499999999999</v>
      </c>
      <c r="I1533">
        <v>0.19959399999999999</v>
      </c>
      <c r="J1533">
        <v>0.196186</v>
      </c>
      <c r="K1533">
        <v>0.188665</v>
      </c>
      <c r="L1533">
        <v>0.33194499999999999</v>
      </c>
      <c r="N1533">
        <v>0.25729600000000002</v>
      </c>
      <c r="O1533">
        <v>8.8723999999999997E-2</v>
      </c>
      <c r="P1533">
        <v>0.16402600000000001</v>
      </c>
      <c r="Q1533">
        <v>0.33194499999999999</v>
      </c>
      <c r="S1533">
        <v>0.25328499999999998</v>
      </c>
      <c r="T1533">
        <v>8.6527000000000007E-2</v>
      </c>
      <c r="U1533">
        <v>0.168625</v>
      </c>
      <c r="V1533">
        <v>0.33194499999999999</v>
      </c>
      <c r="X1533">
        <v>0.26322499999999999</v>
      </c>
      <c r="Y1533">
        <v>0.15787499999999999</v>
      </c>
      <c r="Z1533">
        <v>0.205015</v>
      </c>
      <c r="AA1533">
        <v>0.33194499999999999</v>
      </c>
    </row>
    <row r="1534" spans="1:27" x14ac:dyDescent="0.2">
      <c r="A1534" t="s">
        <v>18</v>
      </c>
      <c r="B1534" t="s">
        <v>37</v>
      </c>
      <c r="C1534">
        <v>151</v>
      </c>
      <c r="D1534">
        <v>0.16350000000000001</v>
      </c>
      <c r="E1534">
        <v>0.20633599999999999</v>
      </c>
      <c r="F1534">
        <v>0.184918</v>
      </c>
      <c r="G1534">
        <v>0.33194499999999999</v>
      </c>
      <c r="I1534">
        <v>0.16370699999999999</v>
      </c>
      <c r="J1534">
        <v>8.8216000000000003E-2</v>
      </c>
      <c r="K1534">
        <v>0.13064600000000001</v>
      </c>
      <c r="L1534">
        <v>0.33194499999999999</v>
      </c>
      <c r="N1534">
        <v>0.247338</v>
      </c>
      <c r="O1534">
        <v>0.10279000000000001</v>
      </c>
      <c r="P1534">
        <v>0.17224700000000001</v>
      </c>
      <c r="Q1534">
        <v>0.33194499999999999</v>
      </c>
      <c r="S1534">
        <v>0.251558</v>
      </c>
      <c r="T1534">
        <v>8.4389000000000006E-2</v>
      </c>
      <c r="U1534">
        <v>0.16489599999999999</v>
      </c>
      <c r="V1534">
        <v>0.33194499999999999</v>
      </c>
      <c r="X1534">
        <v>0.24113999999999999</v>
      </c>
      <c r="Y1534">
        <v>0.12503400000000001</v>
      </c>
      <c r="Z1534">
        <v>0.17948800000000001</v>
      </c>
      <c r="AA1534">
        <v>0.33194499999999999</v>
      </c>
    </row>
    <row r="1535" spans="1:27" x14ac:dyDescent="0.2">
      <c r="A1535" t="s">
        <v>18</v>
      </c>
      <c r="B1535" t="s">
        <v>47</v>
      </c>
      <c r="C1535">
        <v>152</v>
      </c>
      <c r="D1535">
        <v>0.39852500000000002</v>
      </c>
      <c r="E1535">
        <v>-0.123721</v>
      </c>
      <c r="F1535">
        <v>0.137402</v>
      </c>
      <c r="G1535">
        <v>0.33194499999999999</v>
      </c>
      <c r="I1535">
        <v>0.26713500000000001</v>
      </c>
      <c r="J1535">
        <v>4.3908999999999997E-2</v>
      </c>
      <c r="K1535">
        <v>0.160053</v>
      </c>
      <c r="L1535">
        <v>0.33194499999999999</v>
      </c>
      <c r="N1535">
        <v>0.193109</v>
      </c>
      <c r="O1535">
        <v>8.2350000000000007E-2</v>
      </c>
      <c r="P1535">
        <v>0.14521600000000001</v>
      </c>
      <c r="Q1535">
        <v>0.33194499999999999</v>
      </c>
      <c r="S1535">
        <v>0.23233999999999999</v>
      </c>
      <c r="T1535">
        <v>0.14225199999999999</v>
      </c>
      <c r="U1535">
        <v>0.181226</v>
      </c>
      <c r="V1535">
        <v>0.33194499999999999</v>
      </c>
      <c r="X1535">
        <v>0.23801600000000001</v>
      </c>
      <c r="Y1535">
        <v>0.113216</v>
      </c>
      <c r="Z1535">
        <v>0.17071600000000001</v>
      </c>
      <c r="AA1535">
        <v>0.33194499999999999</v>
      </c>
    </row>
    <row r="1536" spans="1:27" x14ac:dyDescent="0.2">
      <c r="A1536" t="s">
        <v>18</v>
      </c>
      <c r="B1536" t="s">
        <v>36</v>
      </c>
      <c r="C1536">
        <v>153</v>
      </c>
      <c r="D1536">
        <v>0.23938200000000001</v>
      </c>
      <c r="E1536">
        <v>4.9113999999999998E-2</v>
      </c>
      <c r="F1536">
        <v>0.15783900000000001</v>
      </c>
      <c r="G1536">
        <v>0.33194499999999999</v>
      </c>
      <c r="I1536">
        <v>0.29098299999999999</v>
      </c>
      <c r="J1536">
        <v>7.7929999999999996E-3</v>
      </c>
      <c r="K1536">
        <v>0.15718099999999999</v>
      </c>
      <c r="L1536">
        <v>0.33194499999999999</v>
      </c>
      <c r="N1536">
        <v>0.23821999999999999</v>
      </c>
      <c r="O1536">
        <v>0.122709</v>
      </c>
      <c r="P1536">
        <v>0.17750099999999999</v>
      </c>
      <c r="Q1536">
        <v>0.33194499999999999</v>
      </c>
      <c r="S1536">
        <v>0.169264</v>
      </c>
      <c r="T1536">
        <v>0.11718199999999999</v>
      </c>
      <c r="U1536">
        <v>0.14279700000000001</v>
      </c>
      <c r="V1536">
        <v>0.33194499999999999</v>
      </c>
      <c r="X1536">
        <v>0.252718</v>
      </c>
      <c r="Y1536">
        <v>0.136383</v>
      </c>
      <c r="Z1536">
        <v>0.187884</v>
      </c>
      <c r="AA1536">
        <v>0.33194499999999999</v>
      </c>
    </row>
    <row r="1537" spans="1:27" x14ac:dyDescent="0.2">
      <c r="A1537" t="s">
        <v>18</v>
      </c>
      <c r="B1537" t="s">
        <v>34</v>
      </c>
      <c r="C1537">
        <v>154</v>
      </c>
      <c r="D1537">
        <v>0.235042</v>
      </c>
      <c r="E1537">
        <v>9.7987000000000005E-2</v>
      </c>
      <c r="F1537">
        <v>0.17630399999999999</v>
      </c>
      <c r="G1537">
        <v>0.33194499999999999</v>
      </c>
      <c r="I1537">
        <v>0.20969199999999999</v>
      </c>
      <c r="J1537">
        <v>0.176977</v>
      </c>
      <c r="K1537">
        <v>0.18839500000000001</v>
      </c>
      <c r="L1537">
        <v>0.33194499999999999</v>
      </c>
      <c r="N1537">
        <v>0.21845000000000001</v>
      </c>
      <c r="O1537">
        <v>8.6380999999999999E-2</v>
      </c>
      <c r="P1537">
        <v>0.149008</v>
      </c>
      <c r="Q1537">
        <v>0.33194499999999999</v>
      </c>
      <c r="S1537">
        <v>0.23522699999999999</v>
      </c>
      <c r="T1537">
        <v>0.110203</v>
      </c>
      <c r="U1537">
        <v>0.168236</v>
      </c>
      <c r="V1537">
        <v>0.33194499999999999</v>
      </c>
      <c r="X1537">
        <v>0.285163</v>
      </c>
      <c r="Y1537">
        <v>0.15059900000000001</v>
      </c>
      <c r="Z1537">
        <v>0.212782</v>
      </c>
      <c r="AA1537">
        <v>0.33194499999999999</v>
      </c>
    </row>
    <row r="1538" spans="1:27" x14ac:dyDescent="0.2">
      <c r="A1538" t="s">
        <v>18</v>
      </c>
      <c r="B1538" t="s">
        <v>42</v>
      </c>
      <c r="C1538">
        <v>155</v>
      </c>
      <c r="D1538">
        <v>0.15465100000000001</v>
      </c>
      <c r="E1538">
        <v>0.38383099999999998</v>
      </c>
      <c r="F1538">
        <v>0.231044</v>
      </c>
      <c r="G1538">
        <v>0.33194499999999999</v>
      </c>
      <c r="I1538">
        <v>0.151448</v>
      </c>
      <c r="J1538">
        <v>0.16883699999999999</v>
      </c>
      <c r="K1538">
        <v>0.14993300000000001</v>
      </c>
      <c r="L1538">
        <v>0.33194499999999999</v>
      </c>
      <c r="N1538">
        <v>0.21691299999999999</v>
      </c>
      <c r="O1538">
        <v>0.13776099999999999</v>
      </c>
      <c r="P1538">
        <v>0.171067</v>
      </c>
      <c r="Q1538">
        <v>0.33194499999999999</v>
      </c>
      <c r="S1538">
        <v>0.27027800000000002</v>
      </c>
      <c r="T1538">
        <v>0.133267</v>
      </c>
      <c r="U1538">
        <v>0.197713</v>
      </c>
      <c r="V1538">
        <v>0.33194499999999999</v>
      </c>
      <c r="X1538">
        <v>0.298485</v>
      </c>
      <c r="Y1538">
        <v>0.15695100000000001</v>
      </c>
      <c r="Z1538">
        <v>0.226412</v>
      </c>
      <c r="AA1538">
        <v>0.33194499999999999</v>
      </c>
    </row>
    <row r="1539" spans="1:27" x14ac:dyDescent="0.2">
      <c r="A1539" t="s">
        <v>18</v>
      </c>
      <c r="B1539" t="s">
        <v>38</v>
      </c>
      <c r="C1539">
        <v>156</v>
      </c>
      <c r="D1539">
        <v>6.4649999999999999E-2</v>
      </c>
      <c r="E1539">
        <v>2.4694000000000001E-2</v>
      </c>
      <c r="F1539">
        <v>4.2452999999999998E-2</v>
      </c>
      <c r="G1539">
        <v>0.33194499999999999</v>
      </c>
      <c r="I1539">
        <v>0.20338000000000001</v>
      </c>
      <c r="J1539">
        <v>0.18056800000000001</v>
      </c>
      <c r="K1539">
        <v>0.173731</v>
      </c>
      <c r="L1539">
        <v>0.33194499999999999</v>
      </c>
      <c r="N1539">
        <v>0.250807</v>
      </c>
      <c r="O1539">
        <v>0.20149500000000001</v>
      </c>
      <c r="P1539">
        <v>0.21775</v>
      </c>
      <c r="Q1539">
        <v>0.33194499999999999</v>
      </c>
      <c r="S1539">
        <v>0.305641</v>
      </c>
      <c r="T1539">
        <v>0.17025000000000001</v>
      </c>
      <c r="U1539">
        <v>0.23388600000000001</v>
      </c>
      <c r="V1539">
        <v>0.33194499999999999</v>
      </c>
      <c r="X1539">
        <v>0.35647299999999998</v>
      </c>
      <c r="Y1539">
        <v>0.20031399999999999</v>
      </c>
      <c r="Z1539">
        <v>0.27521200000000001</v>
      </c>
      <c r="AA1539">
        <v>0.33194499999999999</v>
      </c>
    </row>
    <row r="1540" spans="1:27" x14ac:dyDescent="0.2">
      <c r="A1540" t="s">
        <v>18</v>
      </c>
      <c r="B1540" t="s">
        <v>38</v>
      </c>
      <c r="C1540">
        <v>157</v>
      </c>
      <c r="D1540">
        <v>0.39084000000000002</v>
      </c>
      <c r="E1540">
        <v>0.13317999999999999</v>
      </c>
      <c r="F1540">
        <v>0.247696</v>
      </c>
      <c r="G1540">
        <v>0.33194499999999999</v>
      </c>
      <c r="I1540">
        <v>0.28811500000000001</v>
      </c>
      <c r="J1540">
        <v>0.17521999999999999</v>
      </c>
      <c r="K1540">
        <v>0.227134</v>
      </c>
      <c r="L1540">
        <v>0.33194499999999999</v>
      </c>
      <c r="N1540">
        <v>0.333013</v>
      </c>
      <c r="O1540">
        <v>0.20893</v>
      </c>
      <c r="P1540">
        <v>0.26061200000000001</v>
      </c>
      <c r="Q1540">
        <v>0.33194499999999999</v>
      </c>
      <c r="S1540">
        <v>0.36469000000000001</v>
      </c>
      <c r="T1540">
        <v>0.20181499999999999</v>
      </c>
      <c r="U1540">
        <v>0.27725100000000003</v>
      </c>
      <c r="V1540">
        <v>0.33194499999999999</v>
      </c>
      <c r="X1540">
        <v>0.38861899999999999</v>
      </c>
      <c r="Y1540">
        <v>0.190692</v>
      </c>
      <c r="Z1540">
        <v>0.28917900000000002</v>
      </c>
      <c r="AA1540">
        <v>0.33194499999999999</v>
      </c>
    </row>
    <row r="1541" spans="1:27" x14ac:dyDescent="0.2">
      <c r="A1541" t="s">
        <v>18</v>
      </c>
      <c r="B1541" t="s">
        <v>36</v>
      </c>
      <c r="C1541">
        <v>158</v>
      </c>
      <c r="D1541">
        <v>0.40885300000000002</v>
      </c>
      <c r="E1541">
        <v>0.36778499999999997</v>
      </c>
      <c r="F1541">
        <v>0.39125199999999999</v>
      </c>
      <c r="G1541">
        <v>0.33194499999999999</v>
      </c>
      <c r="I1541">
        <v>0.48192099999999999</v>
      </c>
      <c r="J1541">
        <v>0.21204200000000001</v>
      </c>
      <c r="K1541">
        <v>0.34318700000000002</v>
      </c>
      <c r="L1541">
        <v>0.33194499999999999</v>
      </c>
      <c r="N1541">
        <v>0.43262800000000001</v>
      </c>
      <c r="O1541">
        <v>0.18617700000000001</v>
      </c>
      <c r="P1541">
        <v>0.30668200000000001</v>
      </c>
      <c r="Q1541">
        <v>0.33194499999999999</v>
      </c>
      <c r="S1541">
        <v>0.41210799999999997</v>
      </c>
      <c r="T1541">
        <v>0.28196300000000002</v>
      </c>
      <c r="U1541">
        <v>0.338696</v>
      </c>
      <c r="V1541">
        <v>0.33194499999999999</v>
      </c>
      <c r="X1541">
        <v>0.40233200000000002</v>
      </c>
      <c r="Y1541">
        <v>0.233073</v>
      </c>
      <c r="Z1541">
        <v>0.31409199999999998</v>
      </c>
      <c r="AA1541">
        <v>0.33194499999999999</v>
      </c>
    </row>
    <row r="1542" spans="1:27" x14ac:dyDescent="0.2">
      <c r="A1542" t="s">
        <v>18</v>
      </c>
      <c r="B1542" t="s">
        <v>47</v>
      </c>
      <c r="C1542">
        <v>159</v>
      </c>
      <c r="D1542">
        <v>0.64606799999999998</v>
      </c>
      <c r="E1542">
        <v>0.13516</v>
      </c>
      <c r="F1542">
        <v>0.39061400000000002</v>
      </c>
      <c r="G1542">
        <v>0.33194499999999999</v>
      </c>
      <c r="I1542">
        <v>0.56921600000000006</v>
      </c>
      <c r="J1542">
        <v>0.25767000000000001</v>
      </c>
      <c r="K1542">
        <v>0.41442099999999998</v>
      </c>
      <c r="L1542">
        <v>0.33194499999999999</v>
      </c>
      <c r="N1542">
        <v>0.53308999999999995</v>
      </c>
      <c r="O1542">
        <v>0.31304300000000002</v>
      </c>
      <c r="P1542">
        <v>0.41947499999999999</v>
      </c>
      <c r="Q1542">
        <v>0.33194499999999999</v>
      </c>
      <c r="S1542">
        <v>0.46388699999999999</v>
      </c>
      <c r="T1542">
        <v>0.24148500000000001</v>
      </c>
      <c r="U1542">
        <v>0.35405500000000001</v>
      </c>
      <c r="V1542">
        <v>0.33194499999999999</v>
      </c>
      <c r="X1542">
        <v>0.41156100000000001</v>
      </c>
      <c r="Y1542">
        <v>0.25811299999999998</v>
      </c>
      <c r="Z1542">
        <v>0.32999099999999998</v>
      </c>
      <c r="AA1542">
        <v>0.33194499999999999</v>
      </c>
    </row>
    <row r="1543" spans="1:27" x14ac:dyDescent="0.2">
      <c r="A1543" t="s">
        <v>18</v>
      </c>
      <c r="B1543" t="s">
        <v>47</v>
      </c>
      <c r="C1543">
        <v>160</v>
      </c>
      <c r="D1543">
        <v>0.65272699999999995</v>
      </c>
      <c r="E1543">
        <v>0.270065</v>
      </c>
      <c r="F1543">
        <v>0.46139599999999997</v>
      </c>
      <c r="G1543">
        <v>0.33194499999999999</v>
      </c>
      <c r="I1543">
        <v>0.621919</v>
      </c>
      <c r="J1543">
        <v>0.35475000000000001</v>
      </c>
      <c r="K1543">
        <v>0.48614299999999999</v>
      </c>
      <c r="L1543">
        <v>0.33194499999999999</v>
      </c>
      <c r="N1543">
        <v>0.55834399999999995</v>
      </c>
      <c r="O1543">
        <v>0.306504</v>
      </c>
      <c r="P1543">
        <v>0.43764799999999998</v>
      </c>
      <c r="Q1543">
        <v>0.33194499999999999</v>
      </c>
      <c r="S1543">
        <v>0.53313299999999997</v>
      </c>
      <c r="T1543">
        <v>0.28688200000000003</v>
      </c>
      <c r="U1543">
        <v>0.40676699999999999</v>
      </c>
      <c r="V1543">
        <v>0.33194499999999999</v>
      </c>
      <c r="X1543">
        <v>0.44442300000000001</v>
      </c>
      <c r="Y1543">
        <v>0.28909400000000002</v>
      </c>
      <c r="Z1543">
        <v>0.35906700000000003</v>
      </c>
      <c r="AA1543">
        <v>0.33194499999999999</v>
      </c>
    </row>
    <row r="1544" spans="1:27" x14ac:dyDescent="0.2">
      <c r="A1544" t="s">
        <v>18</v>
      </c>
      <c r="B1544" t="s">
        <v>46</v>
      </c>
      <c r="C1544">
        <v>161</v>
      </c>
      <c r="D1544">
        <v>0.56696299999999999</v>
      </c>
      <c r="E1544">
        <v>0.65902400000000005</v>
      </c>
      <c r="F1544">
        <v>0.60641800000000001</v>
      </c>
      <c r="G1544">
        <v>0.33194499999999999</v>
      </c>
      <c r="I1544">
        <v>0.57893300000000003</v>
      </c>
      <c r="J1544">
        <v>0.34319300000000003</v>
      </c>
      <c r="K1544">
        <v>0.46878999999999998</v>
      </c>
      <c r="L1544">
        <v>0.33194499999999999</v>
      </c>
      <c r="N1544">
        <v>0.58644700000000005</v>
      </c>
      <c r="O1544">
        <v>0.30144100000000001</v>
      </c>
      <c r="P1544">
        <v>0.44168400000000002</v>
      </c>
      <c r="Q1544">
        <v>0.33194499999999999</v>
      </c>
      <c r="S1544">
        <v>0.52599799999999997</v>
      </c>
      <c r="T1544">
        <v>0.31422099999999997</v>
      </c>
      <c r="U1544">
        <v>0.41891400000000001</v>
      </c>
      <c r="V1544">
        <v>0.33194499999999999</v>
      </c>
      <c r="X1544">
        <v>0.48628300000000002</v>
      </c>
      <c r="Y1544">
        <v>0.27310800000000002</v>
      </c>
      <c r="Z1544">
        <v>0.38164500000000001</v>
      </c>
      <c r="AA1544">
        <v>0.33194499999999999</v>
      </c>
    </row>
    <row r="1545" spans="1:27" x14ac:dyDescent="0.2">
      <c r="A1545" t="s">
        <v>18</v>
      </c>
      <c r="B1545" t="s">
        <v>34</v>
      </c>
      <c r="C1545">
        <v>162</v>
      </c>
      <c r="D1545">
        <v>0.51710900000000004</v>
      </c>
      <c r="E1545">
        <v>0.10048799999999999</v>
      </c>
      <c r="F1545">
        <v>0.338557</v>
      </c>
      <c r="G1545">
        <v>0.33194499999999999</v>
      </c>
      <c r="I1545">
        <v>0.54448099999999999</v>
      </c>
      <c r="J1545">
        <v>0.36732700000000001</v>
      </c>
      <c r="K1545">
        <v>0.45213700000000001</v>
      </c>
      <c r="L1545">
        <v>0.33194499999999999</v>
      </c>
      <c r="N1545">
        <v>0.52541300000000002</v>
      </c>
      <c r="O1545">
        <v>0.33932099999999998</v>
      </c>
      <c r="P1545">
        <v>0.43010700000000002</v>
      </c>
      <c r="Q1545">
        <v>0.33194499999999999</v>
      </c>
      <c r="S1545">
        <v>0.55280899999999999</v>
      </c>
      <c r="T1545">
        <v>0.32436300000000001</v>
      </c>
      <c r="U1545">
        <v>0.43389899999999998</v>
      </c>
      <c r="V1545">
        <v>0.33194499999999999</v>
      </c>
      <c r="X1545">
        <v>0.53461599999999998</v>
      </c>
      <c r="Y1545">
        <v>0.28512399999999999</v>
      </c>
      <c r="Z1545">
        <v>0.41202100000000003</v>
      </c>
      <c r="AA1545">
        <v>0.33194499999999999</v>
      </c>
    </row>
    <row r="1546" spans="1:27" x14ac:dyDescent="0.2">
      <c r="A1546" t="s">
        <v>18</v>
      </c>
      <c r="B1546" t="s">
        <v>35</v>
      </c>
      <c r="C1546">
        <v>163</v>
      </c>
      <c r="D1546">
        <v>0.54937000000000002</v>
      </c>
      <c r="E1546">
        <v>0.34247</v>
      </c>
      <c r="F1546">
        <v>0.41143600000000002</v>
      </c>
      <c r="G1546">
        <v>0.33194499999999999</v>
      </c>
      <c r="I1546">
        <v>0.46912500000000001</v>
      </c>
      <c r="J1546">
        <v>0.25583800000000001</v>
      </c>
      <c r="K1546">
        <v>0.360906</v>
      </c>
      <c r="L1546">
        <v>0.33194499999999999</v>
      </c>
      <c r="N1546">
        <v>0.51417299999999999</v>
      </c>
      <c r="O1546">
        <v>0.37306400000000001</v>
      </c>
      <c r="P1546">
        <v>0.437056</v>
      </c>
      <c r="Q1546">
        <v>0.33194499999999999</v>
      </c>
      <c r="S1546">
        <v>0.54838500000000001</v>
      </c>
      <c r="T1546">
        <v>0.33476800000000001</v>
      </c>
      <c r="U1546">
        <v>0.44658199999999998</v>
      </c>
      <c r="V1546">
        <v>0.33194499999999999</v>
      </c>
      <c r="X1546">
        <v>0.53874500000000003</v>
      </c>
      <c r="Y1546">
        <v>0.30454300000000001</v>
      </c>
      <c r="Z1546">
        <v>0.426452</v>
      </c>
      <c r="AA1546">
        <v>0.33194499999999999</v>
      </c>
    </row>
    <row r="1547" spans="1:27" x14ac:dyDescent="0.2">
      <c r="A1547" t="s">
        <v>18</v>
      </c>
      <c r="B1547" t="s">
        <v>39</v>
      </c>
      <c r="C1547">
        <v>164</v>
      </c>
      <c r="D1547">
        <v>0.34089599999999998</v>
      </c>
      <c r="E1547">
        <v>0.32455600000000001</v>
      </c>
      <c r="F1547">
        <v>0.33272600000000002</v>
      </c>
      <c r="G1547">
        <v>0.33194499999999999</v>
      </c>
      <c r="I1547">
        <v>0.49559799999999998</v>
      </c>
      <c r="J1547">
        <v>0.36860199999999999</v>
      </c>
      <c r="K1547">
        <v>0.413435</v>
      </c>
      <c r="L1547">
        <v>0.33194499999999999</v>
      </c>
      <c r="N1547">
        <v>0.52380199999999999</v>
      </c>
      <c r="O1547">
        <v>0.28285700000000003</v>
      </c>
      <c r="P1547">
        <v>0.41165299999999999</v>
      </c>
      <c r="Q1547">
        <v>0.33194499999999999</v>
      </c>
      <c r="S1547">
        <v>0.540327</v>
      </c>
      <c r="T1547">
        <v>0.31859700000000002</v>
      </c>
      <c r="U1547">
        <v>0.43446800000000002</v>
      </c>
      <c r="V1547">
        <v>0.33194499999999999</v>
      </c>
      <c r="X1547">
        <v>0.52664699999999998</v>
      </c>
      <c r="Y1547">
        <v>0.27277499999999999</v>
      </c>
      <c r="Z1547">
        <v>0.40592400000000001</v>
      </c>
      <c r="AA1547">
        <v>0.33194499999999999</v>
      </c>
    </row>
    <row r="1548" spans="1:27" x14ac:dyDescent="0.2">
      <c r="A1548" t="s">
        <v>18</v>
      </c>
      <c r="B1548" t="s">
        <v>50</v>
      </c>
      <c r="C1548">
        <v>165</v>
      </c>
      <c r="D1548">
        <v>0.59652899999999998</v>
      </c>
      <c r="E1548">
        <v>0.43878</v>
      </c>
      <c r="F1548">
        <v>0.496143</v>
      </c>
      <c r="G1548">
        <v>0.33194499999999999</v>
      </c>
      <c r="I1548">
        <v>0.51751000000000003</v>
      </c>
      <c r="J1548">
        <v>0.32377499999999998</v>
      </c>
      <c r="K1548">
        <v>0.43608999999999998</v>
      </c>
      <c r="L1548">
        <v>0.33194499999999999</v>
      </c>
      <c r="N1548">
        <v>0.53964299999999998</v>
      </c>
      <c r="O1548">
        <v>0.29413299999999998</v>
      </c>
      <c r="P1548">
        <v>0.41926000000000002</v>
      </c>
      <c r="Q1548">
        <v>0.33194499999999999</v>
      </c>
      <c r="S1548">
        <v>0.52165600000000001</v>
      </c>
      <c r="T1548">
        <v>0.27399099999999998</v>
      </c>
      <c r="U1548">
        <v>0.40589900000000001</v>
      </c>
      <c r="V1548">
        <v>0.33194499999999999</v>
      </c>
      <c r="X1548">
        <v>0.467561</v>
      </c>
      <c r="Y1548">
        <v>0.25281999999999999</v>
      </c>
      <c r="Z1548">
        <v>0.36540600000000001</v>
      </c>
      <c r="AA1548">
        <v>0.33194499999999999</v>
      </c>
    </row>
    <row r="1549" spans="1:27" x14ac:dyDescent="0.2">
      <c r="A1549" t="s">
        <v>18</v>
      </c>
      <c r="B1549" t="s">
        <v>42</v>
      </c>
      <c r="C1549">
        <v>166</v>
      </c>
      <c r="D1549">
        <v>0.61510600000000004</v>
      </c>
      <c r="E1549">
        <v>0.20798900000000001</v>
      </c>
      <c r="F1549">
        <v>0.47939999999999999</v>
      </c>
      <c r="G1549">
        <v>0.33194499999999999</v>
      </c>
      <c r="I1549">
        <v>0.60265100000000005</v>
      </c>
      <c r="J1549">
        <v>0.26787899999999998</v>
      </c>
      <c r="K1549">
        <v>0.450712</v>
      </c>
      <c r="L1549">
        <v>0.33194499999999999</v>
      </c>
      <c r="N1549">
        <v>0.51702199999999998</v>
      </c>
      <c r="O1549">
        <v>0.29499599999999998</v>
      </c>
      <c r="P1549">
        <v>0.41826000000000002</v>
      </c>
      <c r="Q1549">
        <v>0.33194499999999999</v>
      </c>
      <c r="S1549">
        <v>0.487178</v>
      </c>
      <c r="T1549">
        <v>0.26225599999999999</v>
      </c>
      <c r="U1549">
        <v>0.38116800000000001</v>
      </c>
      <c r="V1549">
        <v>0.33194499999999999</v>
      </c>
      <c r="X1549">
        <v>0.442272</v>
      </c>
      <c r="Y1549">
        <v>0.208594</v>
      </c>
      <c r="Z1549">
        <v>0.330648</v>
      </c>
      <c r="AA1549">
        <v>0.33194499999999999</v>
      </c>
    </row>
    <row r="1550" spans="1:27" x14ac:dyDescent="0.2">
      <c r="A1550" t="s">
        <v>18</v>
      </c>
      <c r="B1550" t="s">
        <v>47</v>
      </c>
      <c r="C1550">
        <v>167</v>
      </c>
      <c r="D1550">
        <v>0.59631699999999999</v>
      </c>
      <c r="E1550">
        <v>0.15686800000000001</v>
      </c>
      <c r="F1550">
        <v>0.37659300000000001</v>
      </c>
      <c r="G1550">
        <v>0.33194499999999999</v>
      </c>
      <c r="I1550">
        <v>0.54922899999999997</v>
      </c>
      <c r="J1550">
        <v>0.23721500000000001</v>
      </c>
      <c r="K1550">
        <v>0.42081000000000002</v>
      </c>
      <c r="L1550">
        <v>0.33194499999999999</v>
      </c>
      <c r="N1550">
        <v>0.50399700000000003</v>
      </c>
      <c r="O1550">
        <v>0.23375299999999999</v>
      </c>
      <c r="P1550">
        <v>0.38480300000000001</v>
      </c>
      <c r="Q1550">
        <v>0.33194499999999999</v>
      </c>
      <c r="S1550">
        <v>0.40814299999999998</v>
      </c>
      <c r="T1550">
        <v>0.20128099999999999</v>
      </c>
      <c r="U1550">
        <v>0.31452200000000002</v>
      </c>
      <c r="V1550">
        <v>0.33194499999999999</v>
      </c>
      <c r="X1550">
        <v>0.39574900000000002</v>
      </c>
      <c r="Y1550">
        <v>0.13072700000000001</v>
      </c>
      <c r="Z1550">
        <v>0.26777499999999999</v>
      </c>
      <c r="AA1550">
        <v>0.33194499999999999</v>
      </c>
    </row>
    <row r="1551" spans="1:27" x14ac:dyDescent="0.2">
      <c r="A1551" t="s">
        <v>18</v>
      </c>
      <c r="B1551" t="s">
        <v>42</v>
      </c>
      <c r="C1551">
        <v>168</v>
      </c>
      <c r="D1551">
        <v>0.43626399999999999</v>
      </c>
      <c r="E1551">
        <v>0.34678599999999998</v>
      </c>
      <c r="F1551">
        <v>0.40643800000000002</v>
      </c>
      <c r="G1551">
        <v>0.33194499999999999</v>
      </c>
      <c r="I1551">
        <v>0.436116</v>
      </c>
      <c r="J1551">
        <v>0.17399800000000001</v>
      </c>
      <c r="K1551">
        <v>0.31615700000000002</v>
      </c>
      <c r="L1551">
        <v>0.33194499999999999</v>
      </c>
      <c r="N1551">
        <v>0.38391500000000001</v>
      </c>
      <c r="O1551">
        <v>0.12912699999999999</v>
      </c>
      <c r="P1551">
        <v>0.274557</v>
      </c>
      <c r="Q1551">
        <v>0.33194499999999999</v>
      </c>
      <c r="S1551">
        <v>0.41295100000000001</v>
      </c>
      <c r="T1551">
        <v>0.123999</v>
      </c>
      <c r="U1551">
        <v>0.278285</v>
      </c>
      <c r="V1551">
        <v>0.33194499999999999</v>
      </c>
      <c r="X1551">
        <v>0.34818900000000003</v>
      </c>
      <c r="Y1551">
        <v>0.107948</v>
      </c>
      <c r="Z1551">
        <v>0.22989999999999999</v>
      </c>
      <c r="AA1551">
        <v>0.33194499999999999</v>
      </c>
    </row>
    <row r="1552" spans="1:27" x14ac:dyDescent="0.2">
      <c r="A1552" t="s">
        <v>18</v>
      </c>
      <c r="B1552" t="s">
        <v>36</v>
      </c>
      <c r="C1552">
        <v>169</v>
      </c>
      <c r="D1552">
        <v>0.27576800000000001</v>
      </c>
      <c r="E1552">
        <v>1.8339999999999999E-2</v>
      </c>
      <c r="F1552">
        <v>0.16544200000000001</v>
      </c>
      <c r="G1552">
        <v>0.33194499999999999</v>
      </c>
      <c r="I1552">
        <v>0.23605100000000001</v>
      </c>
      <c r="J1552">
        <v>9.3591999999999995E-2</v>
      </c>
      <c r="K1552">
        <v>0.172264</v>
      </c>
      <c r="L1552">
        <v>0.33194499999999999</v>
      </c>
      <c r="N1552">
        <v>0.33580500000000002</v>
      </c>
      <c r="O1552">
        <v>4.4245E-2</v>
      </c>
      <c r="P1552">
        <v>0.194491</v>
      </c>
      <c r="Q1552">
        <v>0.33194499999999999</v>
      </c>
      <c r="S1552">
        <v>0.33561999999999997</v>
      </c>
      <c r="T1552">
        <v>3.3100999999999998E-2</v>
      </c>
      <c r="U1552">
        <v>0.19523699999999999</v>
      </c>
      <c r="V1552">
        <v>0.33194499999999999</v>
      </c>
      <c r="X1552">
        <v>0.26972699999999999</v>
      </c>
      <c r="Y1552">
        <v>6.8071000000000007E-2</v>
      </c>
      <c r="Z1552">
        <v>0.17386499999999999</v>
      </c>
      <c r="AA1552">
        <v>0.33194499999999999</v>
      </c>
    </row>
    <row r="1553" spans="1:27" x14ac:dyDescent="0.2">
      <c r="A1553" t="s">
        <v>18</v>
      </c>
      <c r="B1553" t="s">
        <v>50</v>
      </c>
      <c r="C1553">
        <v>170</v>
      </c>
      <c r="D1553">
        <v>-3.8790000000000001E-3</v>
      </c>
      <c r="E1553">
        <v>-8.4348999999999993E-2</v>
      </c>
      <c r="F1553">
        <v>-5.5086999999999997E-2</v>
      </c>
      <c r="G1553">
        <v>0.33194499999999999</v>
      </c>
      <c r="I1553">
        <v>0.21548100000000001</v>
      </c>
      <c r="J1553">
        <v>-9.4143000000000004E-2</v>
      </c>
      <c r="K1553">
        <v>6.3141000000000003E-2</v>
      </c>
      <c r="L1553">
        <v>0.33194499999999999</v>
      </c>
      <c r="N1553">
        <v>0.22758300000000001</v>
      </c>
      <c r="O1553">
        <v>-2.6630000000000001E-2</v>
      </c>
      <c r="P1553">
        <v>0.102134</v>
      </c>
      <c r="Q1553">
        <v>0.33194499999999999</v>
      </c>
      <c r="S1553">
        <v>0.24688199999999999</v>
      </c>
      <c r="T1553">
        <v>-1.8051999999999999E-2</v>
      </c>
      <c r="U1553">
        <v>0.11559899999999999</v>
      </c>
      <c r="V1553">
        <v>0.33194499999999999</v>
      </c>
      <c r="X1553">
        <v>0.22856099999999999</v>
      </c>
      <c r="Y1553">
        <v>6.0708999999999999E-2</v>
      </c>
      <c r="Z1553">
        <v>0.14960200000000001</v>
      </c>
      <c r="AA1553">
        <v>0.33194499999999999</v>
      </c>
    </row>
    <row r="1554" spans="1:27" x14ac:dyDescent="0.2">
      <c r="A1554" t="s">
        <v>18</v>
      </c>
      <c r="B1554" t="s">
        <v>37</v>
      </c>
      <c r="C1554">
        <v>171</v>
      </c>
      <c r="D1554">
        <v>0.37455500000000003</v>
      </c>
      <c r="E1554">
        <v>-0.216419</v>
      </c>
      <c r="F1554">
        <v>7.9067999999999999E-2</v>
      </c>
      <c r="G1554">
        <v>0.33194499999999999</v>
      </c>
      <c r="I1554">
        <v>0.141961</v>
      </c>
      <c r="J1554">
        <v>-0.16609299999999999</v>
      </c>
      <c r="K1554">
        <v>-2.0403999999999999E-2</v>
      </c>
      <c r="L1554">
        <v>0.33194499999999999</v>
      </c>
      <c r="N1554">
        <v>0.13911899999999999</v>
      </c>
      <c r="O1554">
        <v>-0.126004</v>
      </c>
      <c r="P1554">
        <v>5.2319999999999997E-3</v>
      </c>
      <c r="Q1554">
        <v>0.33194499999999999</v>
      </c>
      <c r="S1554">
        <v>0.116879</v>
      </c>
      <c r="T1554">
        <v>-5.4202E-2</v>
      </c>
      <c r="U1554">
        <v>3.2522000000000002E-2</v>
      </c>
      <c r="V1554">
        <v>0.33194499999999999</v>
      </c>
      <c r="X1554">
        <v>0.17862600000000001</v>
      </c>
      <c r="Y1554">
        <v>3.2254999999999999E-2</v>
      </c>
      <c r="Z1554">
        <v>0.11185199999999999</v>
      </c>
      <c r="AA1554">
        <v>0.33194499999999999</v>
      </c>
    </row>
    <row r="1555" spans="1:27" x14ac:dyDescent="0.2">
      <c r="A1555" t="s">
        <v>18</v>
      </c>
      <c r="B1555" t="s">
        <v>38</v>
      </c>
      <c r="C1555">
        <v>172</v>
      </c>
      <c r="D1555">
        <v>5.5205999999999998E-2</v>
      </c>
      <c r="E1555">
        <v>-0.19750999999999999</v>
      </c>
      <c r="F1555">
        <v>-8.5192000000000004E-2</v>
      </c>
      <c r="G1555">
        <v>0.33194499999999999</v>
      </c>
      <c r="I1555">
        <v>0.141235</v>
      </c>
      <c r="J1555">
        <v>-0.188003</v>
      </c>
      <c r="K1555">
        <v>-2.8063999999999999E-2</v>
      </c>
      <c r="L1555">
        <v>0.33194499999999999</v>
      </c>
      <c r="N1555">
        <v>2.1224E-2</v>
      </c>
      <c r="O1555">
        <v>-0.14890900000000001</v>
      </c>
      <c r="P1555">
        <v>-6.8845000000000003E-2</v>
      </c>
      <c r="Q1555">
        <v>0.33194499999999999</v>
      </c>
      <c r="S1555">
        <v>3.8566000000000003E-2</v>
      </c>
      <c r="T1555">
        <v>-6.8945999999999993E-2</v>
      </c>
      <c r="U1555">
        <v>-1.6136999999999999E-2</v>
      </c>
      <c r="V1555">
        <v>0.33194499999999999</v>
      </c>
      <c r="X1555">
        <v>0.107658</v>
      </c>
      <c r="Y1555">
        <v>-9.1699999999999995E-4</v>
      </c>
      <c r="Z1555">
        <v>5.3614000000000002E-2</v>
      </c>
      <c r="AA1555">
        <v>0.33194499999999999</v>
      </c>
    </row>
    <row r="1556" spans="1:27" x14ac:dyDescent="0.2">
      <c r="A1556" t="s">
        <v>18</v>
      </c>
      <c r="B1556" t="s">
        <v>45</v>
      </c>
      <c r="C1556">
        <v>173</v>
      </c>
      <c r="D1556">
        <v>-6.0559999999999998E-3</v>
      </c>
      <c r="E1556">
        <v>-0.15008099999999999</v>
      </c>
      <c r="F1556">
        <v>-7.8067999999999999E-2</v>
      </c>
      <c r="G1556">
        <v>0.33194499999999999</v>
      </c>
      <c r="I1556">
        <v>-8.8183999999999998E-2</v>
      </c>
      <c r="J1556">
        <v>-0.147925</v>
      </c>
      <c r="K1556">
        <v>-0.122735</v>
      </c>
      <c r="L1556">
        <v>0.33194499999999999</v>
      </c>
      <c r="N1556">
        <v>-3.86E-4</v>
      </c>
      <c r="O1556">
        <v>-8.3322999999999994E-2</v>
      </c>
      <c r="P1556">
        <v>-4.4662E-2</v>
      </c>
      <c r="Q1556">
        <v>0.33194499999999999</v>
      </c>
      <c r="S1556">
        <v>5.9179999999999996E-3</v>
      </c>
      <c r="T1556">
        <v>-5.3595999999999998E-2</v>
      </c>
      <c r="U1556">
        <v>-2.8213999999999999E-2</v>
      </c>
      <c r="V1556">
        <v>0.33194499999999999</v>
      </c>
      <c r="X1556">
        <v>5.2171000000000002E-2</v>
      </c>
      <c r="Y1556">
        <v>-8.4800000000000001E-4</v>
      </c>
      <c r="Z1556">
        <v>2.6772000000000001E-2</v>
      </c>
      <c r="AA1556">
        <v>0.33194499999999999</v>
      </c>
    </row>
    <row r="1557" spans="1:27" x14ac:dyDescent="0.2">
      <c r="A1557" t="s">
        <v>18</v>
      </c>
      <c r="B1557" t="s">
        <v>39</v>
      </c>
      <c r="C1557">
        <v>174</v>
      </c>
      <c r="D1557">
        <v>-0.31370399999999998</v>
      </c>
      <c r="E1557">
        <v>-9.6183000000000005E-2</v>
      </c>
      <c r="F1557">
        <v>-0.20494299999999999</v>
      </c>
      <c r="G1557">
        <v>0.33194499999999999</v>
      </c>
      <c r="I1557">
        <v>-0.143897</v>
      </c>
      <c r="J1557">
        <v>-8.9499999999999996E-4</v>
      </c>
      <c r="K1557">
        <v>-7.2396000000000002E-2</v>
      </c>
      <c r="L1557">
        <v>0.33194499999999999</v>
      </c>
      <c r="N1557">
        <v>-6.5850000000000006E-2</v>
      </c>
      <c r="O1557">
        <v>-1.4881E-2</v>
      </c>
      <c r="P1557">
        <v>-4.4296000000000002E-2</v>
      </c>
      <c r="Q1557">
        <v>0.33194499999999999</v>
      </c>
      <c r="S1557">
        <v>-1.7177000000000001E-2</v>
      </c>
      <c r="T1557">
        <v>-6.3961000000000004E-2</v>
      </c>
      <c r="U1557">
        <v>-4.3375999999999998E-2</v>
      </c>
      <c r="V1557">
        <v>0.33194499999999999</v>
      </c>
      <c r="X1557">
        <v>4.3785999999999999E-2</v>
      </c>
      <c r="Y1557">
        <v>1.41E-3</v>
      </c>
      <c r="Z1557">
        <v>2.2352E-2</v>
      </c>
      <c r="AA1557">
        <v>0.33194499999999999</v>
      </c>
    </row>
    <row r="1558" spans="1:27" x14ac:dyDescent="0.2">
      <c r="A1558" t="s">
        <v>18</v>
      </c>
      <c r="B1558" t="s">
        <v>37</v>
      </c>
      <c r="C1558">
        <v>175</v>
      </c>
      <c r="D1558">
        <v>-0.111931</v>
      </c>
      <c r="E1558">
        <v>0.24357799999999999</v>
      </c>
      <c r="F1558">
        <v>6.5823999999999994E-2</v>
      </c>
      <c r="G1558">
        <v>0.33194499999999999</v>
      </c>
      <c r="I1558">
        <v>-0.126133</v>
      </c>
      <c r="J1558">
        <v>9.1062000000000004E-2</v>
      </c>
      <c r="K1558">
        <v>-1.9406E-2</v>
      </c>
      <c r="L1558">
        <v>0.33194499999999999</v>
      </c>
      <c r="N1558">
        <v>-0.11</v>
      </c>
      <c r="O1558">
        <v>-6.7600000000000004E-3</v>
      </c>
      <c r="P1558">
        <v>-5.9501999999999999E-2</v>
      </c>
      <c r="Q1558">
        <v>0.33194499999999999</v>
      </c>
      <c r="S1558">
        <v>-7.2689000000000004E-2</v>
      </c>
      <c r="T1558">
        <v>-1.0527E-2</v>
      </c>
      <c r="U1558">
        <v>-4.3053000000000001E-2</v>
      </c>
      <c r="V1558">
        <v>0.33194499999999999</v>
      </c>
      <c r="X1558">
        <v>5.9875999999999999E-2</v>
      </c>
      <c r="Y1558">
        <v>2.4747999999999999E-2</v>
      </c>
      <c r="Z1558">
        <v>4.0395E-2</v>
      </c>
      <c r="AA1558">
        <v>0.33194499999999999</v>
      </c>
    </row>
    <row r="1559" spans="1:27" x14ac:dyDescent="0.2">
      <c r="A1559" t="s">
        <v>18</v>
      </c>
      <c r="B1559" t="s">
        <v>34</v>
      </c>
      <c r="C1559">
        <v>176</v>
      </c>
      <c r="D1559">
        <v>4.7236E-2</v>
      </c>
      <c r="E1559">
        <v>0.12579000000000001</v>
      </c>
      <c r="F1559">
        <v>8.0902000000000002E-2</v>
      </c>
      <c r="G1559">
        <v>0.33194499999999999</v>
      </c>
      <c r="I1559">
        <v>-7.6745999999999995E-2</v>
      </c>
      <c r="J1559">
        <v>7.0820999999999995E-2</v>
      </c>
      <c r="K1559">
        <v>-4.8329999999999996E-3</v>
      </c>
      <c r="L1559">
        <v>0.33194499999999999</v>
      </c>
      <c r="N1559">
        <v>-0.111595</v>
      </c>
      <c r="O1559">
        <v>5.4780000000000002E-2</v>
      </c>
      <c r="P1559">
        <v>-2.7622000000000001E-2</v>
      </c>
      <c r="Q1559">
        <v>0.33194499999999999</v>
      </c>
      <c r="S1559">
        <v>-3.1428999999999999E-2</v>
      </c>
      <c r="T1559">
        <v>7.0777999999999994E-2</v>
      </c>
      <c r="U1559">
        <v>2.0235E-2</v>
      </c>
      <c r="V1559">
        <v>0.33194499999999999</v>
      </c>
      <c r="X1559">
        <v>7.3557999999999998E-2</v>
      </c>
      <c r="Y1559">
        <v>5.8730999999999998E-2</v>
      </c>
      <c r="Z1559">
        <v>6.4297999999999994E-2</v>
      </c>
      <c r="AA1559">
        <v>0.33194499999999999</v>
      </c>
    </row>
    <row r="1560" spans="1:27" x14ac:dyDescent="0.2">
      <c r="A1560" t="s">
        <v>18</v>
      </c>
      <c r="B1560" t="s">
        <v>39</v>
      </c>
      <c r="C1560">
        <v>177</v>
      </c>
      <c r="D1560">
        <v>-0.165544</v>
      </c>
      <c r="E1560">
        <v>-0.15690499999999999</v>
      </c>
      <c r="F1560">
        <v>-0.16122500000000001</v>
      </c>
      <c r="G1560">
        <v>0.33194499999999999</v>
      </c>
      <c r="I1560">
        <v>-4.4112999999999999E-2</v>
      </c>
      <c r="J1560">
        <v>4.2168999999999998E-2</v>
      </c>
      <c r="K1560">
        <v>3.3599999999999998E-4</v>
      </c>
      <c r="L1560">
        <v>0.33194499999999999</v>
      </c>
      <c r="N1560">
        <v>1.9951E-2</v>
      </c>
      <c r="O1560">
        <v>0.148342</v>
      </c>
      <c r="P1560">
        <v>8.4931999999999994E-2</v>
      </c>
      <c r="Q1560">
        <v>0.33194499999999999</v>
      </c>
      <c r="S1560">
        <v>3.4116E-2</v>
      </c>
      <c r="T1560">
        <v>0.13151299999999999</v>
      </c>
      <c r="U1560">
        <v>8.3375000000000005E-2</v>
      </c>
      <c r="V1560">
        <v>0.33194499999999999</v>
      </c>
      <c r="X1560">
        <v>6.3150999999999999E-2</v>
      </c>
      <c r="Y1560">
        <v>0.107519</v>
      </c>
      <c r="Z1560">
        <v>8.3097000000000004E-2</v>
      </c>
      <c r="AA1560">
        <v>0.33194499999999999</v>
      </c>
    </row>
    <row r="1561" spans="1:27" x14ac:dyDescent="0.2">
      <c r="A1561" t="s">
        <v>18</v>
      </c>
      <c r="B1561" t="s">
        <v>33</v>
      </c>
      <c r="C1561">
        <v>178</v>
      </c>
      <c r="D1561">
        <v>-1.4031E-2</v>
      </c>
      <c r="E1561">
        <v>0.15762100000000001</v>
      </c>
      <c r="F1561">
        <v>8.1331000000000001E-2</v>
      </c>
      <c r="G1561">
        <v>0.33194499999999999</v>
      </c>
      <c r="I1561">
        <v>5.4815999999999997E-2</v>
      </c>
      <c r="J1561">
        <v>0.124115</v>
      </c>
      <c r="K1561">
        <v>9.2644000000000004E-2</v>
      </c>
      <c r="L1561">
        <v>0.33194499999999999</v>
      </c>
      <c r="N1561">
        <v>0.13288900000000001</v>
      </c>
      <c r="O1561">
        <v>0.154639</v>
      </c>
      <c r="P1561">
        <v>0.14454900000000001</v>
      </c>
      <c r="Q1561">
        <v>0.33194499999999999</v>
      </c>
      <c r="S1561">
        <v>9.9876999999999994E-2</v>
      </c>
      <c r="T1561">
        <v>0.18660499999999999</v>
      </c>
      <c r="U1561">
        <v>0.142345</v>
      </c>
      <c r="V1561">
        <v>0.33194499999999999</v>
      </c>
      <c r="X1561">
        <v>0.10111000000000001</v>
      </c>
      <c r="Y1561">
        <v>0.131415</v>
      </c>
      <c r="Z1561">
        <v>0.117947</v>
      </c>
      <c r="AA1561">
        <v>0.33194499999999999</v>
      </c>
    </row>
    <row r="1562" spans="1:27" x14ac:dyDescent="0.2">
      <c r="A1562" t="s">
        <v>18</v>
      </c>
      <c r="B1562" t="s">
        <v>37</v>
      </c>
      <c r="C1562">
        <v>179</v>
      </c>
      <c r="D1562">
        <v>0.344024</v>
      </c>
      <c r="E1562">
        <v>0.37162800000000001</v>
      </c>
      <c r="F1562">
        <v>0.35782599999999998</v>
      </c>
      <c r="G1562">
        <v>0.33194499999999999</v>
      </c>
      <c r="I1562">
        <v>0.26091799999999998</v>
      </c>
      <c r="J1562">
        <v>0.26810400000000001</v>
      </c>
      <c r="K1562">
        <v>0.26768999999999998</v>
      </c>
      <c r="L1562">
        <v>0.33194499999999999</v>
      </c>
      <c r="N1562">
        <v>0.15276699999999999</v>
      </c>
      <c r="O1562">
        <v>0.18737400000000001</v>
      </c>
      <c r="P1562">
        <v>0.169937</v>
      </c>
      <c r="Q1562">
        <v>0.33194499999999999</v>
      </c>
      <c r="S1562">
        <v>0.15302099999999999</v>
      </c>
      <c r="T1562">
        <v>0.19755800000000001</v>
      </c>
      <c r="U1562">
        <v>0.17377899999999999</v>
      </c>
      <c r="V1562">
        <v>0.33194499999999999</v>
      </c>
      <c r="X1562">
        <v>0.12703500000000001</v>
      </c>
      <c r="Y1562">
        <v>0.17578299999999999</v>
      </c>
      <c r="Z1562">
        <v>0.15339</v>
      </c>
      <c r="AA1562">
        <v>0.33194499999999999</v>
      </c>
    </row>
    <row r="1563" spans="1:27" x14ac:dyDescent="0.2">
      <c r="A1563" t="s">
        <v>18</v>
      </c>
      <c r="B1563" t="s">
        <v>47</v>
      </c>
      <c r="C1563">
        <v>180</v>
      </c>
      <c r="D1563">
        <v>0.45276</v>
      </c>
      <c r="E1563">
        <v>0.27506399999999998</v>
      </c>
      <c r="F1563">
        <v>0.36391200000000001</v>
      </c>
      <c r="G1563">
        <v>0.33194499999999999</v>
      </c>
      <c r="I1563">
        <v>0.314471</v>
      </c>
      <c r="J1563">
        <v>0.31205100000000002</v>
      </c>
      <c r="K1563">
        <v>0.30986000000000002</v>
      </c>
      <c r="L1563">
        <v>0.33194499999999999</v>
      </c>
      <c r="N1563">
        <v>0.23789099999999999</v>
      </c>
      <c r="O1563">
        <v>0.28280499999999997</v>
      </c>
      <c r="P1563">
        <v>0.259355</v>
      </c>
      <c r="Q1563">
        <v>0.33194499999999999</v>
      </c>
      <c r="S1563">
        <v>0.21381</v>
      </c>
      <c r="T1563">
        <v>0.18892300000000001</v>
      </c>
      <c r="U1563">
        <v>0.204815</v>
      </c>
      <c r="V1563">
        <v>0.33194499999999999</v>
      </c>
      <c r="X1563">
        <v>0.18493200000000001</v>
      </c>
      <c r="Y1563">
        <v>0.22612699999999999</v>
      </c>
      <c r="Z1563">
        <v>0.209177</v>
      </c>
      <c r="AA1563">
        <v>0.33194499999999999</v>
      </c>
    </row>
    <row r="1564" spans="1:27" x14ac:dyDescent="0.2">
      <c r="A1564" t="s">
        <v>18</v>
      </c>
      <c r="B1564" t="s">
        <v>34</v>
      </c>
      <c r="C1564">
        <v>181</v>
      </c>
      <c r="D1564">
        <v>0.14662800000000001</v>
      </c>
      <c r="E1564">
        <v>0.28946100000000002</v>
      </c>
      <c r="F1564">
        <v>0.207842</v>
      </c>
      <c r="G1564">
        <v>0.33194499999999999</v>
      </c>
      <c r="I1564">
        <v>0.28648699999999999</v>
      </c>
      <c r="J1564">
        <v>0.29492499999999999</v>
      </c>
      <c r="K1564">
        <v>0.28587200000000001</v>
      </c>
      <c r="L1564">
        <v>0.33194499999999999</v>
      </c>
      <c r="N1564">
        <v>0.33524900000000002</v>
      </c>
      <c r="O1564">
        <v>0.26434999999999997</v>
      </c>
      <c r="P1564">
        <v>0.30271900000000002</v>
      </c>
      <c r="Q1564">
        <v>0.33194499999999999</v>
      </c>
      <c r="S1564">
        <v>0.27733200000000002</v>
      </c>
      <c r="T1564">
        <v>0.25962000000000002</v>
      </c>
      <c r="U1564">
        <v>0.27239099999999999</v>
      </c>
      <c r="V1564">
        <v>0.33194499999999999</v>
      </c>
      <c r="X1564">
        <v>0.22870099999999999</v>
      </c>
      <c r="Y1564">
        <v>0.26201000000000002</v>
      </c>
      <c r="Z1564">
        <v>0.250361</v>
      </c>
      <c r="AA1564">
        <v>0.33194499999999999</v>
      </c>
    </row>
    <row r="1565" spans="1:27" x14ac:dyDescent="0.2">
      <c r="A1565" t="s">
        <v>18</v>
      </c>
      <c r="B1565" t="s">
        <v>34</v>
      </c>
      <c r="C1565">
        <v>182</v>
      </c>
      <c r="D1565">
        <v>0.26007400000000003</v>
      </c>
      <c r="E1565">
        <v>0.32024999999999998</v>
      </c>
      <c r="F1565">
        <v>0.28586400000000001</v>
      </c>
      <c r="G1565">
        <v>0.33194499999999999</v>
      </c>
      <c r="I1565">
        <v>0.293153</v>
      </c>
      <c r="J1565">
        <v>0.225019</v>
      </c>
      <c r="K1565">
        <v>0.26395200000000002</v>
      </c>
      <c r="L1565">
        <v>0.33194499999999999</v>
      </c>
      <c r="N1565">
        <v>0.322266</v>
      </c>
      <c r="O1565">
        <v>0.25761800000000001</v>
      </c>
      <c r="P1565">
        <v>0.293516</v>
      </c>
      <c r="Q1565">
        <v>0.33194499999999999</v>
      </c>
      <c r="S1565">
        <v>0.32550400000000002</v>
      </c>
      <c r="T1565">
        <v>0.30247299999999999</v>
      </c>
      <c r="U1565">
        <v>0.31916</v>
      </c>
      <c r="V1565">
        <v>0.33194499999999999</v>
      </c>
      <c r="X1565">
        <v>0.258326</v>
      </c>
      <c r="Y1565">
        <v>0.26257999999999998</v>
      </c>
      <c r="Z1565">
        <v>0.26596799999999998</v>
      </c>
      <c r="AA1565">
        <v>0.33194499999999999</v>
      </c>
    </row>
    <row r="1566" spans="1:27" x14ac:dyDescent="0.2">
      <c r="A1566" t="s">
        <v>18</v>
      </c>
      <c r="B1566" t="s">
        <v>34</v>
      </c>
      <c r="C1566">
        <v>183</v>
      </c>
      <c r="D1566">
        <v>0.47275600000000001</v>
      </c>
      <c r="E1566">
        <v>6.5346000000000001E-2</v>
      </c>
      <c r="F1566">
        <v>0.29815199999999997</v>
      </c>
      <c r="G1566">
        <v>0.33194499999999999</v>
      </c>
      <c r="I1566">
        <v>0.337314</v>
      </c>
      <c r="J1566">
        <v>0.24118800000000001</v>
      </c>
      <c r="K1566">
        <v>0.29860900000000001</v>
      </c>
      <c r="L1566">
        <v>0.33194499999999999</v>
      </c>
      <c r="N1566">
        <v>0.296348</v>
      </c>
      <c r="O1566">
        <v>0.294124</v>
      </c>
      <c r="P1566">
        <v>0.30247600000000002</v>
      </c>
      <c r="Q1566">
        <v>0.33194499999999999</v>
      </c>
      <c r="S1566">
        <v>0.32914700000000002</v>
      </c>
      <c r="T1566">
        <v>0.34056799999999998</v>
      </c>
      <c r="U1566">
        <v>0.34216200000000002</v>
      </c>
      <c r="V1566">
        <v>0.33194499999999999</v>
      </c>
      <c r="X1566">
        <v>0.296653</v>
      </c>
      <c r="Y1566">
        <v>0.31619399999999998</v>
      </c>
      <c r="Z1566">
        <v>0.30711699999999997</v>
      </c>
      <c r="AA1566">
        <v>0.33194499999999999</v>
      </c>
    </row>
    <row r="1567" spans="1:27" x14ac:dyDescent="0.2">
      <c r="A1567" t="s">
        <v>18</v>
      </c>
      <c r="B1567" t="s">
        <v>33</v>
      </c>
      <c r="C1567">
        <v>184</v>
      </c>
      <c r="D1567">
        <v>0.279111</v>
      </c>
      <c r="E1567">
        <v>0.33796900000000002</v>
      </c>
      <c r="F1567">
        <v>0.31180999999999998</v>
      </c>
      <c r="G1567">
        <v>0.33194499999999999</v>
      </c>
      <c r="I1567">
        <v>0.358346</v>
      </c>
      <c r="J1567">
        <v>0.28697</v>
      </c>
      <c r="K1567">
        <v>0.339559</v>
      </c>
      <c r="L1567">
        <v>0.33194499999999999</v>
      </c>
      <c r="N1567">
        <v>0.34092800000000001</v>
      </c>
      <c r="O1567">
        <v>0.36388999999999999</v>
      </c>
      <c r="P1567">
        <v>0.364676</v>
      </c>
      <c r="Q1567">
        <v>0.33194499999999999</v>
      </c>
      <c r="S1567">
        <v>0.31776799999999999</v>
      </c>
      <c r="T1567">
        <v>0.32013900000000001</v>
      </c>
      <c r="U1567">
        <v>0.32625799999999999</v>
      </c>
      <c r="V1567">
        <v>0.33194499999999999</v>
      </c>
      <c r="X1567">
        <v>0.33980300000000002</v>
      </c>
      <c r="Y1567">
        <v>0.32854100000000003</v>
      </c>
      <c r="Z1567">
        <v>0.33399800000000002</v>
      </c>
      <c r="AA1567">
        <v>0.33194499999999999</v>
      </c>
    </row>
    <row r="1568" spans="1:27" x14ac:dyDescent="0.2">
      <c r="A1568" t="s">
        <v>18</v>
      </c>
      <c r="B1568" t="s">
        <v>49</v>
      </c>
      <c r="C1568">
        <v>185</v>
      </c>
      <c r="D1568">
        <v>0.32317099999999999</v>
      </c>
      <c r="E1568">
        <v>0.457596</v>
      </c>
      <c r="F1568">
        <v>0.40871400000000002</v>
      </c>
      <c r="G1568">
        <v>0.33194499999999999</v>
      </c>
      <c r="I1568">
        <v>0.32393699999999997</v>
      </c>
      <c r="J1568">
        <v>0.47795100000000001</v>
      </c>
      <c r="K1568">
        <v>0.41312100000000002</v>
      </c>
      <c r="L1568">
        <v>0.33194499999999999</v>
      </c>
      <c r="N1568">
        <v>0.363535</v>
      </c>
      <c r="O1568">
        <v>0.32625199999999999</v>
      </c>
      <c r="P1568">
        <v>0.35802</v>
      </c>
      <c r="Q1568">
        <v>0.33194499999999999</v>
      </c>
      <c r="S1568">
        <v>0.33339999999999997</v>
      </c>
      <c r="T1568">
        <v>0.34062199999999998</v>
      </c>
      <c r="U1568">
        <v>0.338196</v>
      </c>
      <c r="V1568">
        <v>0.33194499999999999</v>
      </c>
      <c r="X1568">
        <v>0.34764800000000001</v>
      </c>
      <c r="Y1568">
        <v>0.32099100000000003</v>
      </c>
      <c r="Z1568">
        <v>0.335067</v>
      </c>
      <c r="AA1568">
        <v>0.33194499999999999</v>
      </c>
    </row>
    <row r="1569" spans="1:27" x14ac:dyDescent="0.2">
      <c r="A1569" t="s">
        <v>18</v>
      </c>
      <c r="B1569" t="s">
        <v>38</v>
      </c>
      <c r="C1569">
        <v>186</v>
      </c>
      <c r="D1569">
        <v>0.369529</v>
      </c>
      <c r="E1569">
        <v>0.63828799999999997</v>
      </c>
      <c r="F1569">
        <v>0.51883999999999997</v>
      </c>
      <c r="G1569">
        <v>0.33194499999999999</v>
      </c>
      <c r="I1569">
        <v>0.355269</v>
      </c>
      <c r="J1569">
        <v>0.40931499999999998</v>
      </c>
      <c r="K1569">
        <v>0.39337899999999998</v>
      </c>
      <c r="L1569">
        <v>0.33194499999999999</v>
      </c>
      <c r="N1569">
        <v>0.32019399999999998</v>
      </c>
      <c r="O1569">
        <v>0.399752</v>
      </c>
      <c r="P1569">
        <v>0.35667199999999999</v>
      </c>
      <c r="Q1569">
        <v>0.33194499999999999</v>
      </c>
      <c r="S1569">
        <v>0.36204900000000001</v>
      </c>
      <c r="T1569">
        <v>0.33679300000000001</v>
      </c>
      <c r="U1569">
        <v>0.35121999999999998</v>
      </c>
      <c r="V1569">
        <v>0.33194499999999999</v>
      </c>
      <c r="X1569">
        <v>0.35287099999999999</v>
      </c>
      <c r="Y1569">
        <v>0.33052100000000001</v>
      </c>
      <c r="Z1569">
        <v>0.342443</v>
      </c>
      <c r="AA1569">
        <v>0.33194499999999999</v>
      </c>
    </row>
    <row r="1570" spans="1:27" x14ac:dyDescent="0.2">
      <c r="A1570" t="s">
        <v>18</v>
      </c>
      <c r="B1570" t="s">
        <v>37</v>
      </c>
      <c r="C1570">
        <v>187</v>
      </c>
      <c r="D1570">
        <v>0.37310700000000002</v>
      </c>
      <c r="E1570">
        <v>0.13206200000000001</v>
      </c>
      <c r="F1570">
        <v>0.252585</v>
      </c>
      <c r="G1570">
        <v>0.33194499999999999</v>
      </c>
      <c r="I1570">
        <v>0.33289600000000003</v>
      </c>
      <c r="J1570">
        <v>0.401065</v>
      </c>
      <c r="K1570">
        <v>0.35427799999999998</v>
      </c>
      <c r="L1570">
        <v>0.33194499999999999</v>
      </c>
      <c r="N1570">
        <v>0.35649500000000001</v>
      </c>
      <c r="O1570">
        <v>0.390847</v>
      </c>
      <c r="P1570">
        <v>0.36971599999999999</v>
      </c>
      <c r="Q1570">
        <v>0.33194499999999999</v>
      </c>
      <c r="S1570">
        <v>0.355987</v>
      </c>
      <c r="T1570">
        <v>0.36868299999999998</v>
      </c>
      <c r="U1570">
        <v>0.36142299999999999</v>
      </c>
      <c r="V1570">
        <v>0.33194499999999999</v>
      </c>
      <c r="X1570">
        <v>0.396123</v>
      </c>
      <c r="Y1570">
        <v>0.32456499999999999</v>
      </c>
      <c r="Z1570">
        <v>0.372886</v>
      </c>
      <c r="AA1570">
        <v>0.33194499999999999</v>
      </c>
    </row>
    <row r="1571" spans="1:27" x14ac:dyDescent="0.2">
      <c r="A1571" t="s">
        <v>18</v>
      </c>
      <c r="B1571" t="s">
        <v>43</v>
      </c>
      <c r="C1571">
        <v>188</v>
      </c>
      <c r="D1571">
        <v>0.256052</v>
      </c>
      <c r="E1571">
        <v>0.43284499999999998</v>
      </c>
      <c r="F1571">
        <v>0.29141</v>
      </c>
      <c r="G1571">
        <v>0.33194499999999999</v>
      </c>
      <c r="I1571">
        <v>0.36325800000000003</v>
      </c>
      <c r="J1571">
        <v>0.28611599999999998</v>
      </c>
      <c r="K1571">
        <v>0.307008</v>
      </c>
      <c r="L1571">
        <v>0.33194499999999999</v>
      </c>
      <c r="N1571">
        <v>0.37792500000000001</v>
      </c>
      <c r="O1571">
        <v>0.35704399999999997</v>
      </c>
      <c r="P1571">
        <v>0.36188799999999999</v>
      </c>
      <c r="Q1571">
        <v>0.33194499999999999</v>
      </c>
      <c r="S1571">
        <v>0.38900099999999999</v>
      </c>
      <c r="T1571">
        <v>0.37467200000000001</v>
      </c>
      <c r="U1571">
        <v>0.38045699999999999</v>
      </c>
      <c r="V1571">
        <v>0.33194499999999999</v>
      </c>
      <c r="X1571">
        <v>0.40999200000000002</v>
      </c>
      <c r="Y1571">
        <v>0.301375</v>
      </c>
      <c r="Z1571">
        <v>0.36686099999999999</v>
      </c>
      <c r="AA1571">
        <v>0.33194499999999999</v>
      </c>
    </row>
    <row r="1572" spans="1:27" x14ac:dyDescent="0.2">
      <c r="A1572" t="s">
        <v>18</v>
      </c>
      <c r="B1572" t="s">
        <v>47</v>
      </c>
      <c r="C1572">
        <v>189</v>
      </c>
      <c r="D1572">
        <v>0.46061600000000003</v>
      </c>
      <c r="E1572">
        <v>0.29344199999999998</v>
      </c>
      <c r="F1572">
        <v>0.377029</v>
      </c>
      <c r="G1572">
        <v>0.33194499999999999</v>
      </c>
      <c r="I1572">
        <v>0.38232899999999997</v>
      </c>
      <c r="J1572">
        <v>0.33828999999999998</v>
      </c>
      <c r="K1572">
        <v>0.34600500000000001</v>
      </c>
      <c r="L1572">
        <v>0.33194499999999999</v>
      </c>
      <c r="N1572">
        <v>0.40606100000000001</v>
      </c>
      <c r="O1572">
        <v>0.30536400000000002</v>
      </c>
      <c r="P1572">
        <v>0.34712999999999999</v>
      </c>
      <c r="Q1572">
        <v>0.33194499999999999</v>
      </c>
      <c r="S1572">
        <v>0.43174800000000002</v>
      </c>
      <c r="T1572">
        <v>0.34129399999999999</v>
      </c>
      <c r="U1572">
        <v>0.39960000000000001</v>
      </c>
      <c r="V1572">
        <v>0.33194499999999999</v>
      </c>
      <c r="X1572">
        <v>0.418742</v>
      </c>
      <c r="Y1572">
        <v>0.313108</v>
      </c>
      <c r="Z1572">
        <v>0.37445699999999998</v>
      </c>
      <c r="AA1572">
        <v>0.33194499999999999</v>
      </c>
    </row>
    <row r="1573" spans="1:27" x14ac:dyDescent="0.2">
      <c r="A1573" t="s">
        <v>18</v>
      </c>
      <c r="B1573" t="s">
        <v>34</v>
      </c>
      <c r="C1573">
        <v>190</v>
      </c>
      <c r="D1573">
        <v>0.43031999999999998</v>
      </c>
      <c r="E1573">
        <v>0.28858200000000001</v>
      </c>
      <c r="F1573">
        <v>0.36957499999999999</v>
      </c>
      <c r="G1573">
        <v>0.33194499999999999</v>
      </c>
      <c r="I1573">
        <v>0.46704899999999999</v>
      </c>
      <c r="J1573">
        <v>0.32063700000000001</v>
      </c>
      <c r="K1573">
        <v>0.39721800000000002</v>
      </c>
      <c r="L1573">
        <v>0.33194499999999999</v>
      </c>
      <c r="N1573">
        <v>0.45592100000000002</v>
      </c>
      <c r="O1573">
        <v>0.32374199999999997</v>
      </c>
      <c r="P1573">
        <v>0.40515499999999999</v>
      </c>
      <c r="Q1573">
        <v>0.33194499999999999</v>
      </c>
      <c r="S1573">
        <v>0.43790699999999999</v>
      </c>
      <c r="T1573">
        <v>0.25941799999999998</v>
      </c>
      <c r="U1573">
        <v>0.35685099999999997</v>
      </c>
      <c r="V1573">
        <v>0.33194499999999999</v>
      </c>
      <c r="X1573">
        <v>0.43593199999999999</v>
      </c>
      <c r="Y1573">
        <v>0.31396099999999999</v>
      </c>
      <c r="Z1573">
        <v>0.38318099999999999</v>
      </c>
      <c r="AA1573">
        <v>0.33194499999999999</v>
      </c>
    </row>
    <row r="1574" spans="1:27" x14ac:dyDescent="0.2">
      <c r="A1574" t="s">
        <v>18</v>
      </c>
      <c r="B1574" t="s">
        <v>37</v>
      </c>
      <c r="C1574">
        <v>191</v>
      </c>
      <c r="D1574">
        <v>0.51021099999999997</v>
      </c>
      <c r="E1574">
        <v>0.37988699999999997</v>
      </c>
      <c r="F1574">
        <v>0.44504899999999997</v>
      </c>
      <c r="G1574">
        <v>0.33194499999999999</v>
      </c>
      <c r="I1574">
        <v>0.52097800000000005</v>
      </c>
      <c r="J1574">
        <v>0.29747400000000002</v>
      </c>
      <c r="K1574">
        <v>0.45244600000000001</v>
      </c>
      <c r="L1574">
        <v>0.33194499999999999</v>
      </c>
      <c r="N1574">
        <v>0.487238</v>
      </c>
      <c r="O1574">
        <v>0.25020399999999998</v>
      </c>
      <c r="P1574">
        <v>0.39079199999999997</v>
      </c>
      <c r="Q1574">
        <v>0.33194499999999999</v>
      </c>
      <c r="S1574">
        <v>0.465893</v>
      </c>
      <c r="T1574">
        <v>0.26832400000000001</v>
      </c>
      <c r="U1574">
        <v>0.37529600000000002</v>
      </c>
      <c r="V1574">
        <v>0.33194499999999999</v>
      </c>
      <c r="X1574">
        <v>0.45013599999999998</v>
      </c>
      <c r="Y1574">
        <v>0.320521</v>
      </c>
      <c r="Z1574">
        <v>0.39156999999999997</v>
      </c>
      <c r="AA1574">
        <v>0.33194499999999999</v>
      </c>
    </row>
    <row r="1575" spans="1:27" x14ac:dyDescent="0.2">
      <c r="A1575" t="s">
        <v>18</v>
      </c>
      <c r="B1575" t="s">
        <v>43</v>
      </c>
      <c r="C1575">
        <v>192</v>
      </c>
      <c r="D1575">
        <v>0.62240399999999996</v>
      </c>
      <c r="E1575">
        <v>0.22395200000000001</v>
      </c>
      <c r="F1575">
        <v>0.54271400000000003</v>
      </c>
      <c r="G1575">
        <v>0.33194499999999999</v>
      </c>
      <c r="I1575">
        <v>0.51508399999999999</v>
      </c>
      <c r="J1575">
        <v>0.222999</v>
      </c>
      <c r="K1575">
        <v>0.40245199999999998</v>
      </c>
      <c r="L1575">
        <v>0.33194499999999999</v>
      </c>
      <c r="N1575">
        <v>0.50891600000000004</v>
      </c>
      <c r="O1575">
        <v>0.23039599999999999</v>
      </c>
      <c r="P1575">
        <v>0.39172699999999999</v>
      </c>
      <c r="Q1575">
        <v>0.33194499999999999</v>
      </c>
      <c r="S1575">
        <v>0.49619999999999997</v>
      </c>
      <c r="T1575">
        <v>0.25611200000000001</v>
      </c>
      <c r="U1575">
        <v>0.39192100000000002</v>
      </c>
      <c r="V1575">
        <v>0.33194499999999999</v>
      </c>
      <c r="X1575">
        <v>0.44508799999999998</v>
      </c>
      <c r="Y1575">
        <v>0.304506</v>
      </c>
      <c r="Z1575">
        <v>0.38192500000000001</v>
      </c>
      <c r="AA1575">
        <v>0.33194499999999999</v>
      </c>
    </row>
    <row r="1576" spans="1:27" x14ac:dyDescent="0.2">
      <c r="A1576" t="s">
        <v>18</v>
      </c>
      <c r="B1576" t="s">
        <v>38</v>
      </c>
      <c r="C1576">
        <v>193</v>
      </c>
      <c r="D1576">
        <v>0.41263699999999998</v>
      </c>
      <c r="E1576">
        <v>6.5157999999999994E-2</v>
      </c>
      <c r="F1576">
        <v>0.21959300000000001</v>
      </c>
      <c r="G1576">
        <v>0.33194499999999999</v>
      </c>
      <c r="I1576">
        <v>0.53468300000000002</v>
      </c>
      <c r="J1576">
        <v>0.16117100000000001</v>
      </c>
      <c r="K1576">
        <v>0.38133699999999998</v>
      </c>
      <c r="L1576">
        <v>0.33194499999999999</v>
      </c>
      <c r="N1576">
        <v>0.51649199999999995</v>
      </c>
      <c r="O1576">
        <v>0.24215200000000001</v>
      </c>
      <c r="P1576">
        <v>0.399368</v>
      </c>
      <c r="Q1576">
        <v>0.33194499999999999</v>
      </c>
      <c r="S1576">
        <v>0.49888500000000002</v>
      </c>
      <c r="T1576">
        <v>0.28987099999999999</v>
      </c>
      <c r="U1576">
        <v>0.40962900000000002</v>
      </c>
      <c r="V1576">
        <v>0.33194499999999999</v>
      </c>
      <c r="X1576">
        <v>0.44760699999999998</v>
      </c>
      <c r="Y1576">
        <v>0.31143700000000002</v>
      </c>
      <c r="Z1576">
        <v>0.389567</v>
      </c>
      <c r="AA1576">
        <v>0.33194499999999999</v>
      </c>
    </row>
    <row r="1577" spans="1:27" x14ac:dyDescent="0.2">
      <c r="A1577" t="s">
        <v>18</v>
      </c>
      <c r="B1577" t="s">
        <v>47</v>
      </c>
      <c r="C1577">
        <v>194</v>
      </c>
      <c r="D1577">
        <v>0.56900799999999996</v>
      </c>
      <c r="E1577">
        <v>0.19440099999999999</v>
      </c>
      <c r="F1577">
        <v>0.38170500000000002</v>
      </c>
      <c r="G1577">
        <v>0.33194499999999999</v>
      </c>
      <c r="I1577">
        <v>0.48328199999999999</v>
      </c>
      <c r="J1577">
        <v>0.20230600000000001</v>
      </c>
      <c r="K1577">
        <v>0.33635900000000002</v>
      </c>
      <c r="L1577">
        <v>0.33194499999999999</v>
      </c>
      <c r="N1577">
        <v>0.51033300000000004</v>
      </c>
      <c r="O1577">
        <v>0.27212599999999998</v>
      </c>
      <c r="P1577">
        <v>0.41055599999999998</v>
      </c>
      <c r="Q1577">
        <v>0.33194499999999999</v>
      </c>
      <c r="S1577">
        <v>0.48226799999999997</v>
      </c>
      <c r="T1577">
        <v>0.314662</v>
      </c>
      <c r="U1577">
        <v>0.415796</v>
      </c>
      <c r="V1577">
        <v>0.33194499999999999</v>
      </c>
      <c r="X1577">
        <v>0.44545800000000002</v>
      </c>
      <c r="Y1577">
        <v>0.27208700000000002</v>
      </c>
      <c r="Z1577">
        <v>0.38420399999999999</v>
      </c>
      <c r="AA1577">
        <v>0.33194499999999999</v>
      </c>
    </row>
    <row r="1578" spans="1:27" x14ac:dyDescent="0.2">
      <c r="A1578" t="s">
        <v>18</v>
      </c>
      <c r="B1578" t="s">
        <v>47</v>
      </c>
      <c r="C1578">
        <v>195</v>
      </c>
      <c r="D1578">
        <v>0.46820200000000001</v>
      </c>
      <c r="E1578">
        <v>0.34735899999999997</v>
      </c>
      <c r="F1578">
        <v>0.40777999999999998</v>
      </c>
      <c r="G1578">
        <v>0.33194499999999999</v>
      </c>
      <c r="I1578">
        <v>0.50554100000000002</v>
      </c>
      <c r="J1578">
        <v>0.35717300000000002</v>
      </c>
      <c r="K1578">
        <v>0.43015799999999998</v>
      </c>
      <c r="L1578">
        <v>0.33194499999999999</v>
      </c>
      <c r="N1578">
        <v>0.448652</v>
      </c>
      <c r="O1578">
        <v>0.31975900000000002</v>
      </c>
      <c r="P1578">
        <v>0.38456299999999999</v>
      </c>
      <c r="Q1578">
        <v>0.33194499999999999</v>
      </c>
      <c r="S1578">
        <v>0.46664</v>
      </c>
      <c r="T1578">
        <v>0.29015000000000002</v>
      </c>
      <c r="U1578">
        <v>0.40031</v>
      </c>
      <c r="V1578">
        <v>0.33194499999999999</v>
      </c>
      <c r="X1578">
        <v>0.41340399999999999</v>
      </c>
      <c r="Y1578">
        <v>0.27728900000000001</v>
      </c>
      <c r="Z1578">
        <v>0.37077700000000002</v>
      </c>
      <c r="AA1578">
        <v>0.33194499999999999</v>
      </c>
    </row>
    <row r="1579" spans="1:27" x14ac:dyDescent="0.2">
      <c r="A1579" t="s">
        <v>18</v>
      </c>
      <c r="B1579" t="s">
        <v>46</v>
      </c>
      <c r="C1579">
        <v>196</v>
      </c>
      <c r="D1579">
        <v>0.47941400000000001</v>
      </c>
      <c r="E1579">
        <v>0.52975899999999998</v>
      </c>
      <c r="F1579">
        <v>0.50099000000000005</v>
      </c>
      <c r="G1579">
        <v>0.33194499999999999</v>
      </c>
      <c r="I1579">
        <v>0.42053800000000002</v>
      </c>
      <c r="J1579">
        <v>0.44641199999999998</v>
      </c>
      <c r="K1579">
        <v>0.44050499999999998</v>
      </c>
      <c r="L1579">
        <v>0.33194499999999999</v>
      </c>
      <c r="N1579">
        <v>0.44628800000000002</v>
      </c>
      <c r="O1579">
        <v>0.348387</v>
      </c>
      <c r="P1579">
        <v>0.40797299999999997</v>
      </c>
      <c r="Q1579">
        <v>0.33194499999999999</v>
      </c>
      <c r="S1579">
        <v>0.41092699999999999</v>
      </c>
      <c r="T1579">
        <v>0.258156</v>
      </c>
      <c r="U1579">
        <v>0.35598200000000002</v>
      </c>
      <c r="V1579">
        <v>0.33194499999999999</v>
      </c>
      <c r="X1579">
        <v>0.42508099999999999</v>
      </c>
      <c r="Y1579">
        <v>0.283138</v>
      </c>
      <c r="Z1579">
        <v>0.37862000000000001</v>
      </c>
      <c r="AA1579">
        <v>0.33194499999999999</v>
      </c>
    </row>
    <row r="1580" spans="1:27" x14ac:dyDescent="0.2">
      <c r="A1580" t="s">
        <v>18</v>
      </c>
      <c r="B1580" t="s">
        <v>35</v>
      </c>
      <c r="C1580">
        <v>197</v>
      </c>
      <c r="D1580">
        <v>0.314</v>
      </c>
      <c r="E1580">
        <v>0.462117</v>
      </c>
      <c r="F1580">
        <v>0.412744</v>
      </c>
      <c r="G1580">
        <v>0.33194499999999999</v>
      </c>
      <c r="I1580">
        <v>0.39807599999999999</v>
      </c>
      <c r="J1580">
        <v>0.400059</v>
      </c>
      <c r="K1580">
        <v>0.41679300000000002</v>
      </c>
      <c r="L1580">
        <v>0.33194499999999999</v>
      </c>
      <c r="N1580">
        <v>0.378969</v>
      </c>
      <c r="O1580">
        <v>0.30950699999999998</v>
      </c>
      <c r="P1580">
        <v>0.37811499999999998</v>
      </c>
      <c r="Q1580">
        <v>0.33194499999999999</v>
      </c>
      <c r="S1580">
        <v>0.36741000000000001</v>
      </c>
      <c r="T1580">
        <v>0.29894300000000001</v>
      </c>
      <c r="U1580">
        <v>0.35737400000000002</v>
      </c>
      <c r="V1580">
        <v>0.33194499999999999</v>
      </c>
      <c r="X1580">
        <v>0.42038700000000001</v>
      </c>
      <c r="Y1580">
        <v>0.27748400000000001</v>
      </c>
      <c r="Z1580">
        <v>0.373446</v>
      </c>
      <c r="AA1580">
        <v>0.33194499999999999</v>
      </c>
    </row>
    <row r="1581" spans="1:27" x14ac:dyDescent="0.2">
      <c r="A1581" t="s">
        <v>18</v>
      </c>
      <c r="B1581" t="s">
        <v>42</v>
      </c>
      <c r="C1581">
        <v>198</v>
      </c>
      <c r="D1581">
        <v>0.40081499999999998</v>
      </c>
      <c r="E1581">
        <v>0.20830099999999999</v>
      </c>
      <c r="F1581">
        <v>0.336644</v>
      </c>
      <c r="G1581">
        <v>0.33194499999999999</v>
      </c>
      <c r="I1581">
        <v>0.31574400000000002</v>
      </c>
      <c r="J1581">
        <v>0.223473</v>
      </c>
      <c r="K1581">
        <v>0.327268</v>
      </c>
      <c r="L1581">
        <v>0.33194499999999999</v>
      </c>
      <c r="N1581">
        <v>0.30693199999999998</v>
      </c>
      <c r="O1581">
        <v>0.310168</v>
      </c>
      <c r="P1581">
        <v>0.34242600000000001</v>
      </c>
      <c r="Q1581">
        <v>0.33194499999999999</v>
      </c>
      <c r="S1581">
        <v>0.365948</v>
      </c>
      <c r="T1581">
        <v>0.32158900000000001</v>
      </c>
      <c r="U1581">
        <v>0.36796600000000002</v>
      </c>
      <c r="V1581">
        <v>0.33194499999999999</v>
      </c>
      <c r="X1581">
        <v>0.42410900000000001</v>
      </c>
      <c r="Y1581">
        <v>0.29319800000000001</v>
      </c>
      <c r="Z1581">
        <v>0.37402800000000003</v>
      </c>
      <c r="AA1581">
        <v>0.33194499999999999</v>
      </c>
    </row>
    <row r="1582" spans="1:27" x14ac:dyDescent="0.2">
      <c r="A1582" t="s">
        <v>18</v>
      </c>
      <c r="B1582" t="s">
        <v>41</v>
      </c>
      <c r="C1582">
        <v>199</v>
      </c>
      <c r="D1582">
        <v>0.23241600000000001</v>
      </c>
      <c r="F1582">
        <v>0.23241600000000001</v>
      </c>
      <c r="G1582">
        <v>0.33194499999999999</v>
      </c>
      <c r="I1582">
        <v>0.247081</v>
      </c>
      <c r="K1582">
        <v>0.26613199999999998</v>
      </c>
      <c r="L1582">
        <v>0.33194499999999999</v>
      </c>
      <c r="N1582">
        <v>0.32280399999999998</v>
      </c>
      <c r="P1582">
        <v>0.333399</v>
      </c>
      <c r="Q1582">
        <v>0.33194499999999999</v>
      </c>
      <c r="S1582">
        <v>0.36457200000000001</v>
      </c>
      <c r="U1582">
        <v>0.36515900000000001</v>
      </c>
      <c r="V1582">
        <v>0.33194499999999999</v>
      </c>
      <c r="X1582">
        <v>0.44233699999999998</v>
      </c>
      <c r="Z1582">
        <v>0.39971400000000001</v>
      </c>
      <c r="AA1582">
        <v>0.33194499999999999</v>
      </c>
    </row>
    <row r="1583" spans="1:27" x14ac:dyDescent="0.2">
      <c r="A1583" t="s">
        <v>18</v>
      </c>
      <c r="B1583" t="s">
        <v>39</v>
      </c>
      <c r="C1583">
        <v>200</v>
      </c>
      <c r="D1583">
        <v>0.108013</v>
      </c>
      <c r="E1583">
        <v>0.35066199999999997</v>
      </c>
      <c r="F1583">
        <v>0.22933700000000001</v>
      </c>
      <c r="G1583">
        <v>0.33194499999999999</v>
      </c>
      <c r="I1583">
        <v>0.29973499999999997</v>
      </c>
      <c r="J1583">
        <v>0.23452999999999999</v>
      </c>
      <c r="K1583">
        <v>0.30586799999999997</v>
      </c>
      <c r="L1583">
        <v>0.33194499999999999</v>
      </c>
      <c r="N1583">
        <v>0.35171799999999998</v>
      </c>
      <c r="O1583">
        <v>0.24591499999999999</v>
      </c>
      <c r="P1583">
        <v>0.32847500000000002</v>
      </c>
      <c r="Q1583">
        <v>0.33194499999999999</v>
      </c>
      <c r="S1583">
        <v>0.39084799999999997</v>
      </c>
      <c r="T1583">
        <v>0.29835699999999998</v>
      </c>
      <c r="U1583">
        <v>0.37203399999999998</v>
      </c>
      <c r="V1583">
        <v>0.33194499999999999</v>
      </c>
      <c r="X1583">
        <v>0.442857</v>
      </c>
      <c r="Y1583">
        <v>0.342418</v>
      </c>
      <c r="Z1583">
        <v>0.41083799999999998</v>
      </c>
      <c r="AA1583">
        <v>0.33194499999999999</v>
      </c>
    </row>
    <row r="1584" spans="1:27" x14ac:dyDescent="0.2">
      <c r="A1584" t="s">
        <v>18</v>
      </c>
      <c r="B1584" t="s">
        <v>39</v>
      </c>
      <c r="C1584">
        <v>201</v>
      </c>
      <c r="D1584">
        <v>0.55877600000000005</v>
      </c>
      <c r="E1584">
        <v>0.35292699999999999</v>
      </c>
      <c r="F1584">
        <v>0.45585199999999998</v>
      </c>
      <c r="G1584">
        <v>0.33194499999999999</v>
      </c>
      <c r="I1584">
        <v>0.37512000000000001</v>
      </c>
      <c r="J1584">
        <v>0.34042499999999998</v>
      </c>
      <c r="K1584">
        <v>0.35777199999999998</v>
      </c>
      <c r="L1584">
        <v>0.33194499999999999</v>
      </c>
      <c r="N1584">
        <v>0.40422400000000003</v>
      </c>
      <c r="O1584">
        <v>0.28361599999999998</v>
      </c>
      <c r="P1584">
        <v>0.37096899999999999</v>
      </c>
      <c r="Q1584">
        <v>0.33194499999999999</v>
      </c>
      <c r="S1584">
        <v>0.43358400000000002</v>
      </c>
      <c r="T1584">
        <v>0.288217</v>
      </c>
      <c r="U1584">
        <v>0.38480500000000001</v>
      </c>
      <c r="V1584">
        <v>0.33194499999999999</v>
      </c>
      <c r="X1584">
        <v>0.44263999999999998</v>
      </c>
      <c r="Y1584">
        <v>0.30584699999999998</v>
      </c>
      <c r="Z1584">
        <v>0.39582499999999998</v>
      </c>
      <c r="AA1584">
        <v>0.33194499999999999</v>
      </c>
    </row>
    <row r="1585" spans="1:27" x14ac:dyDescent="0.2">
      <c r="A1585" t="s">
        <v>18</v>
      </c>
      <c r="B1585" t="s">
        <v>39</v>
      </c>
      <c r="C1585">
        <v>202</v>
      </c>
      <c r="D1585">
        <v>0.45856999999999998</v>
      </c>
      <c r="E1585">
        <v>0.317685</v>
      </c>
      <c r="F1585">
        <v>0.38812799999999997</v>
      </c>
      <c r="G1585">
        <v>0.33194499999999999</v>
      </c>
      <c r="I1585">
        <v>0.56023100000000003</v>
      </c>
      <c r="J1585">
        <v>0.35580600000000001</v>
      </c>
      <c r="K1585">
        <v>0.46436500000000003</v>
      </c>
      <c r="L1585">
        <v>0.33194499999999999</v>
      </c>
      <c r="N1585">
        <v>0.48037099999999999</v>
      </c>
      <c r="O1585">
        <v>0.361844</v>
      </c>
      <c r="P1585">
        <v>0.42491499999999999</v>
      </c>
      <c r="Q1585">
        <v>0.33194499999999999</v>
      </c>
      <c r="S1585">
        <v>0.458428</v>
      </c>
      <c r="T1585">
        <v>0.31700899999999999</v>
      </c>
      <c r="U1585">
        <v>0.40872199999999997</v>
      </c>
      <c r="V1585">
        <v>0.33194499999999999</v>
      </c>
      <c r="X1585">
        <v>0.442135</v>
      </c>
      <c r="Y1585">
        <v>0.28568500000000002</v>
      </c>
      <c r="Z1585">
        <v>0.38689600000000002</v>
      </c>
      <c r="AA1585">
        <v>0.33194499999999999</v>
      </c>
    </row>
    <row r="1586" spans="1:27" x14ac:dyDescent="0.2">
      <c r="A1586" t="s">
        <v>18</v>
      </c>
      <c r="B1586" t="s">
        <v>36</v>
      </c>
      <c r="C1586">
        <v>203</v>
      </c>
      <c r="D1586">
        <v>0.66334499999999996</v>
      </c>
      <c r="E1586">
        <v>0.39680700000000002</v>
      </c>
      <c r="F1586">
        <v>0.54911399999999999</v>
      </c>
      <c r="G1586">
        <v>0.33194499999999999</v>
      </c>
      <c r="I1586">
        <v>0.57835499999999995</v>
      </c>
      <c r="J1586">
        <v>0.36854399999999998</v>
      </c>
      <c r="K1586">
        <v>0.479796</v>
      </c>
      <c r="L1586">
        <v>0.33194499999999999</v>
      </c>
      <c r="N1586">
        <v>0.57371399999999995</v>
      </c>
      <c r="O1586">
        <v>0.37368000000000001</v>
      </c>
      <c r="P1586">
        <v>0.47986000000000001</v>
      </c>
      <c r="Q1586">
        <v>0.33194499999999999</v>
      </c>
      <c r="S1586">
        <v>0.49177100000000001</v>
      </c>
      <c r="T1586">
        <v>0.30916199999999999</v>
      </c>
      <c r="U1586">
        <v>0.41018300000000002</v>
      </c>
      <c r="V1586">
        <v>0.33194499999999999</v>
      </c>
      <c r="X1586">
        <v>0.46779399999999999</v>
      </c>
      <c r="Y1586">
        <v>0.25455699999999998</v>
      </c>
      <c r="Z1586">
        <v>0.38191700000000001</v>
      </c>
      <c r="AA1586">
        <v>0.33194499999999999</v>
      </c>
    </row>
    <row r="1587" spans="1:27" x14ac:dyDescent="0.2">
      <c r="A1587" t="s">
        <v>18</v>
      </c>
      <c r="B1587" t="s">
        <v>47</v>
      </c>
      <c r="C1587">
        <v>204</v>
      </c>
      <c r="D1587">
        <v>0.61314999999999997</v>
      </c>
      <c r="E1587">
        <v>0.39113999999999999</v>
      </c>
      <c r="F1587">
        <v>0.50214499999999995</v>
      </c>
      <c r="G1587">
        <v>0.33194499999999999</v>
      </c>
      <c r="I1587">
        <v>0.61707400000000001</v>
      </c>
      <c r="J1587">
        <v>0.39926299999999998</v>
      </c>
      <c r="K1587">
        <v>0.51844000000000001</v>
      </c>
      <c r="L1587">
        <v>0.33194499999999999</v>
      </c>
      <c r="N1587">
        <v>0.555122</v>
      </c>
      <c r="O1587">
        <v>0.29210900000000001</v>
      </c>
      <c r="P1587">
        <v>0.437218</v>
      </c>
      <c r="Q1587">
        <v>0.33194499999999999</v>
      </c>
      <c r="S1587">
        <v>0.54403500000000005</v>
      </c>
      <c r="T1587">
        <v>0.30306499999999997</v>
      </c>
      <c r="U1587">
        <v>0.43495899999999998</v>
      </c>
      <c r="V1587">
        <v>0.33194499999999999</v>
      </c>
      <c r="X1587">
        <v>0.48089700000000002</v>
      </c>
      <c r="Y1587">
        <v>0.26943699999999998</v>
      </c>
      <c r="Z1587">
        <v>0.39299200000000001</v>
      </c>
      <c r="AA1587">
        <v>0.33194499999999999</v>
      </c>
    </row>
    <row r="1588" spans="1:27" x14ac:dyDescent="0.2">
      <c r="A1588" t="s">
        <v>18</v>
      </c>
      <c r="B1588" t="s">
        <v>34</v>
      </c>
      <c r="C1588">
        <v>205</v>
      </c>
      <c r="D1588">
        <v>0.57472699999999999</v>
      </c>
      <c r="E1588">
        <v>0.40984100000000001</v>
      </c>
      <c r="F1588">
        <v>0.50406200000000001</v>
      </c>
      <c r="G1588">
        <v>0.33194499999999999</v>
      </c>
      <c r="I1588">
        <v>0.55123100000000003</v>
      </c>
      <c r="J1588">
        <v>0.24868499999999999</v>
      </c>
      <c r="K1588">
        <v>0.41628300000000001</v>
      </c>
      <c r="L1588">
        <v>0.33194499999999999</v>
      </c>
      <c r="N1588">
        <v>0.55818000000000001</v>
      </c>
      <c r="O1588">
        <v>0.29016900000000001</v>
      </c>
      <c r="P1588">
        <v>0.44014599999999998</v>
      </c>
      <c r="Q1588">
        <v>0.33194499999999999</v>
      </c>
      <c r="S1588">
        <v>0.54938799999999999</v>
      </c>
      <c r="T1588">
        <v>0.26974799999999999</v>
      </c>
      <c r="U1588">
        <v>0.42097600000000002</v>
      </c>
      <c r="V1588">
        <v>0.33194499999999999</v>
      </c>
      <c r="X1588">
        <v>0.46949299999999999</v>
      </c>
      <c r="Y1588">
        <v>0.276725</v>
      </c>
      <c r="Z1588">
        <v>0.38023400000000002</v>
      </c>
      <c r="AA1588">
        <v>0.33194499999999999</v>
      </c>
    </row>
    <row r="1589" spans="1:27" x14ac:dyDescent="0.2">
      <c r="A1589" t="s">
        <v>18</v>
      </c>
      <c r="B1589" t="s">
        <v>36</v>
      </c>
      <c r="C1589">
        <v>206</v>
      </c>
      <c r="D1589">
        <v>0.46581699999999998</v>
      </c>
      <c r="E1589">
        <v>-5.4926000000000003E-2</v>
      </c>
      <c r="F1589">
        <v>0.242642</v>
      </c>
      <c r="G1589">
        <v>0.33194499999999999</v>
      </c>
      <c r="I1589">
        <v>0.50480100000000006</v>
      </c>
      <c r="J1589">
        <v>0.220966</v>
      </c>
      <c r="K1589">
        <v>0.38315700000000003</v>
      </c>
      <c r="L1589">
        <v>0.33194499999999999</v>
      </c>
      <c r="N1589">
        <v>0.54476000000000002</v>
      </c>
      <c r="O1589">
        <v>0.23474800000000001</v>
      </c>
      <c r="P1589">
        <v>0.401918</v>
      </c>
      <c r="Q1589">
        <v>0.33194499999999999</v>
      </c>
      <c r="S1589">
        <v>0.56172800000000001</v>
      </c>
      <c r="T1589">
        <v>0.277505</v>
      </c>
      <c r="U1589">
        <v>0.43102499999999999</v>
      </c>
      <c r="V1589">
        <v>0.33194499999999999</v>
      </c>
      <c r="X1589">
        <v>0.48163099999999998</v>
      </c>
      <c r="Y1589">
        <v>0.24484700000000001</v>
      </c>
      <c r="Z1589">
        <v>0.38134200000000001</v>
      </c>
      <c r="AA1589">
        <v>0.33194499999999999</v>
      </c>
    </row>
    <row r="1590" spans="1:27" x14ac:dyDescent="0.2">
      <c r="A1590" t="s">
        <v>18</v>
      </c>
      <c r="B1590" t="s">
        <v>34</v>
      </c>
      <c r="C1590">
        <v>207</v>
      </c>
      <c r="D1590">
        <v>0.473858</v>
      </c>
      <c r="E1590">
        <v>0.30798199999999998</v>
      </c>
      <c r="F1590">
        <v>0.40276800000000001</v>
      </c>
      <c r="G1590">
        <v>0.33194499999999999</v>
      </c>
      <c r="I1590">
        <v>0.51197300000000001</v>
      </c>
      <c r="J1590">
        <v>0.124254</v>
      </c>
      <c r="K1590">
        <v>0.33446199999999998</v>
      </c>
      <c r="L1590">
        <v>0.33194499999999999</v>
      </c>
      <c r="N1590">
        <v>0.53112000000000004</v>
      </c>
      <c r="O1590">
        <v>0.23091800000000001</v>
      </c>
      <c r="P1590">
        <v>0.393183</v>
      </c>
      <c r="Q1590">
        <v>0.33194499999999999</v>
      </c>
      <c r="S1590">
        <v>0.48224499999999998</v>
      </c>
      <c r="T1590">
        <v>0.23227100000000001</v>
      </c>
      <c r="U1590">
        <v>0.365734</v>
      </c>
      <c r="V1590">
        <v>0.33194499999999999</v>
      </c>
      <c r="X1590">
        <v>0.46374300000000002</v>
      </c>
      <c r="Y1590">
        <v>0.24445700000000001</v>
      </c>
      <c r="Z1590">
        <v>0.37256800000000001</v>
      </c>
      <c r="AA1590">
        <v>0.33194499999999999</v>
      </c>
    </row>
    <row r="1591" spans="1:27" x14ac:dyDescent="0.2">
      <c r="A1591" t="s">
        <v>18</v>
      </c>
      <c r="B1591" t="s">
        <v>45</v>
      </c>
      <c r="C1591">
        <v>208</v>
      </c>
      <c r="D1591">
        <v>0.59624500000000002</v>
      </c>
      <c r="E1591">
        <v>0.11970500000000001</v>
      </c>
      <c r="F1591">
        <v>0.35797499999999999</v>
      </c>
      <c r="G1591">
        <v>0.33194499999999999</v>
      </c>
      <c r="I1591">
        <v>0.53835200000000005</v>
      </c>
      <c r="J1591">
        <v>0.26655699999999999</v>
      </c>
      <c r="K1591">
        <v>0.40640399999999999</v>
      </c>
      <c r="L1591">
        <v>0.33194499999999999</v>
      </c>
      <c r="N1591">
        <v>0.43756800000000001</v>
      </c>
      <c r="O1591">
        <v>0.16498399999999999</v>
      </c>
      <c r="P1591">
        <v>0.31078699999999998</v>
      </c>
      <c r="Q1591">
        <v>0.33194499999999999</v>
      </c>
      <c r="S1591">
        <v>0.42915700000000001</v>
      </c>
      <c r="T1591">
        <v>0.176394</v>
      </c>
      <c r="U1591">
        <v>0.32850400000000002</v>
      </c>
      <c r="V1591">
        <v>0.33194499999999999</v>
      </c>
      <c r="X1591">
        <v>0.45377299999999998</v>
      </c>
      <c r="Y1591">
        <v>0.25009799999999999</v>
      </c>
      <c r="Z1591">
        <v>0.370786</v>
      </c>
      <c r="AA1591">
        <v>0.33194499999999999</v>
      </c>
    </row>
    <row r="1592" spans="1:27" x14ac:dyDescent="0.2">
      <c r="A1592" t="s">
        <v>18</v>
      </c>
      <c r="B1592" t="s">
        <v>37</v>
      </c>
      <c r="C1592">
        <v>209</v>
      </c>
      <c r="D1592">
        <v>0.54495199999999999</v>
      </c>
      <c r="E1592">
        <v>0.37198599999999998</v>
      </c>
      <c r="F1592">
        <v>0.45846900000000002</v>
      </c>
      <c r="G1592">
        <v>0.33194499999999999</v>
      </c>
      <c r="I1592">
        <v>0.41605500000000001</v>
      </c>
      <c r="J1592">
        <v>0.19062100000000001</v>
      </c>
      <c r="K1592">
        <v>0.302842</v>
      </c>
      <c r="L1592">
        <v>0.33194499999999999</v>
      </c>
      <c r="N1592">
        <v>0.39271099999999998</v>
      </c>
      <c r="O1592">
        <v>0.17596899999999999</v>
      </c>
      <c r="P1592">
        <v>0.31056499999999998</v>
      </c>
      <c r="Q1592">
        <v>0.33194499999999999</v>
      </c>
      <c r="S1592">
        <v>0.39876800000000001</v>
      </c>
      <c r="T1592">
        <v>0.16765099999999999</v>
      </c>
      <c r="U1592">
        <v>0.30782799999999999</v>
      </c>
      <c r="V1592">
        <v>0.33194499999999999</v>
      </c>
      <c r="X1592">
        <v>0.43693700000000002</v>
      </c>
      <c r="Y1592">
        <v>0.22741</v>
      </c>
      <c r="Z1592">
        <v>0.34762199999999999</v>
      </c>
      <c r="AA1592">
        <v>0.33194499999999999</v>
      </c>
    </row>
    <row r="1593" spans="1:27" x14ac:dyDescent="0.2">
      <c r="A1593" t="s">
        <v>18</v>
      </c>
      <c r="B1593" t="s">
        <v>38</v>
      </c>
      <c r="C1593">
        <v>210</v>
      </c>
      <c r="D1593">
        <v>0.10696700000000001</v>
      </c>
      <c r="E1593">
        <v>8.0171000000000006E-2</v>
      </c>
      <c r="F1593">
        <v>9.2079999999999995E-2</v>
      </c>
      <c r="G1593">
        <v>0.33194499999999999</v>
      </c>
      <c r="I1593">
        <v>0.297817</v>
      </c>
      <c r="J1593">
        <v>0.15071899999999999</v>
      </c>
      <c r="K1593">
        <v>0.26402700000000001</v>
      </c>
      <c r="L1593">
        <v>0.33194499999999999</v>
      </c>
      <c r="N1593">
        <v>0.37034099999999998</v>
      </c>
      <c r="O1593">
        <v>0.18410000000000001</v>
      </c>
      <c r="P1593">
        <v>0.30187799999999998</v>
      </c>
      <c r="Q1593">
        <v>0.33194499999999999</v>
      </c>
      <c r="S1593">
        <v>0.38206699999999999</v>
      </c>
      <c r="T1593">
        <v>0.229745</v>
      </c>
      <c r="U1593">
        <v>0.32581100000000002</v>
      </c>
      <c r="V1593">
        <v>0.33194499999999999</v>
      </c>
      <c r="X1593">
        <v>0.43559199999999998</v>
      </c>
      <c r="Y1593">
        <v>0.23574899999999999</v>
      </c>
      <c r="Z1593">
        <v>0.34936899999999999</v>
      </c>
      <c r="AA1593">
        <v>0.33194499999999999</v>
      </c>
    </row>
    <row r="1594" spans="1:27" x14ac:dyDescent="0.2">
      <c r="A1594" t="s">
        <v>18</v>
      </c>
      <c r="B1594" t="s">
        <v>41</v>
      </c>
      <c r="C1594">
        <v>211</v>
      </c>
      <c r="D1594">
        <v>0.241531</v>
      </c>
      <c r="F1594">
        <v>0.241531</v>
      </c>
      <c r="G1594">
        <v>0.33194499999999999</v>
      </c>
      <c r="I1594">
        <v>0.23683499999999999</v>
      </c>
      <c r="K1594">
        <v>0.23098199999999999</v>
      </c>
      <c r="L1594">
        <v>0.33194499999999999</v>
      </c>
      <c r="N1594">
        <v>0.32087300000000002</v>
      </c>
      <c r="P1594">
        <v>0.30398700000000001</v>
      </c>
      <c r="Q1594">
        <v>0.33194499999999999</v>
      </c>
      <c r="S1594">
        <v>0.38268000000000002</v>
      </c>
      <c r="U1594">
        <v>0.31031700000000001</v>
      </c>
      <c r="V1594">
        <v>0.33194499999999999</v>
      </c>
      <c r="X1594">
        <v>0.42740499999999998</v>
      </c>
      <c r="Z1594">
        <v>0.33804800000000002</v>
      </c>
      <c r="AA1594">
        <v>0.33194499999999999</v>
      </c>
    </row>
    <row r="1595" spans="1:27" x14ac:dyDescent="0.2">
      <c r="A1595" t="s">
        <v>18</v>
      </c>
      <c r="B1595" t="s">
        <v>43</v>
      </c>
      <c r="C1595">
        <v>212</v>
      </c>
      <c r="D1595">
        <v>0.36200700000000002</v>
      </c>
      <c r="E1595">
        <v>0.348638</v>
      </c>
      <c r="F1595">
        <v>0.35933399999999999</v>
      </c>
      <c r="G1595">
        <v>0.33194499999999999</v>
      </c>
      <c r="I1595">
        <v>0.31748100000000001</v>
      </c>
      <c r="J1595">
        <v>0.24279000000000001</v>
      </c>
      <c r="K1595">
        <v>0.323129</v>
      </c>
      <c r="L1595">
        <v>0.33194499999999999</v>
      </c>
      <c r="N1595">
        <v>0.30751200000000001</v>
      </c>
      <c r="O1595">
        <v>0.19115599999999999</v>
      </c>
      <c r="P1595">
        <v>0.27115600000000001</v>
      </c>
      <c r="Q1595">
        <v>0.33194499999999999</v>
      </c>
      <c r="S1595">
        <v>0.38297999999999999</v>
      </c>
      <c r="T1595">
        <v>0.25866299999999998</v>
      </c>
      <c r="U1595">
        <v>0.33365899999999998</v>
      </c>
      <c r="V1595">
        <v>0.33194499999999999</v>
      </c>
      <c r="X1595">
        <v>0.40962900000000002</v>
      </c>
      <c r="Y1595">
        <v>0.23772199999999999</v>
      </c>
      <c r="Z1595">
        <v>0.33207300000000001</v>
      </c>
      <c r="AA1595">
        <v>0.33194499999999999</v>
      </c>
    </row>
    <row r="1596" spans="1:27" x14ac:dyDescent="0.2">
      <c r="A1596" t="s">
        <v>18</v>
      </c>
      <c r="B1596" t="s">
        <v>49</v>
      </c>
      <c r="C1596">
        <v>213</v>
      </c>
      <c r="D1596">
        <v>0.34890500000000002</v>
      </c>
      <c r="E1596">
        <v>0.37973299999999999</v>
      </c>
      <c r="F1596">
        <v>0.36852299999999999</v>
      </c>
      <c r="G1596">
        <v>0.33194499999999999</v>
      </c>
      <c r="I1596">
        <v>0.39635399999999998</v>
      </c>
      <c r="J1596">
        <v>0.29187000000000002</v>
      </c>
      <c r="K1596">
        <v>0.34072200000000002</v>
      </c>
      <c r="L1596">
        <v>0.33194499999999999</v>
      </c>
      <c r="N1596">
        <v>0.40578799999999998</v>
      </c>
      <c r="O1596">
        <v>0.27169700000000002</v>
      </c>
      <c r="P1596">
        <v>0.357012</v>
      </c>
      <c r="Q1596">
        <v>0.33194499999999999</v>
      </c>
      <c r="S1596">
        <v>0.37436900000000001</v>
      </c>
      <c r="T1596">
        <v>0.244722</v>
      </c>
      <c r="U1596">
        <v>0.32238299999999998</v>
      </c>
      <c r="V1596">
        <v>0.33194499999999999</v>
      </c>
      <c r="X1596">
        <v>0.41067999999999999</v>
      </c>
      <c r="Y1596">
        <v>0.239981</v>
      </c>
      <c r="Z1596">
        <v>0.33364199999999999</v>
      </c>
      <c r="AA1596">
        <v>0.33194499999999999</v>
      </c>
    </row>
    <row r="1597" spans="1:27" x14ac:dyDescent="0.2">
      <c r="A1597" t="s">
        <v>18</v>
      </c>
      <c r="B1597" t="s">
        <v>38</v>
      </c>
      <c r="C1597">
        <v>214</v>
      </c>
      <c r="D1597">
        <v>0.47814800000000002</v>
      </c>
      <c r="E1597">
        <v>0.14723900000000001</v>
      </c>
      <c r="F1597">
        <v>0.29431000000000002</v>
      </c>
      <c r="G1597">
        <v>0.33194499999999999</v>
      </c>
      <c r="I1597">
        <v>0.475134</v>
      </c>
      <c r="J1597">
        <v>0.336615</v>
      </c>
      <c r="K1597">
        <v>0.394733</v>
      </c>
      <c r="L1597">
        <v>0.33194499999999999</v>
      </c>
      <c r="N1597">
        <v>0.45441700000000002</v>
      </c>
      <c r="O1597">
        <v>0.32657599999999998</v>
      </c>
      <c r="P1597">
        <v>0.38461400000000001</v>
      </c>
      <c r="Q1597">
        <v>0.33194499999999999</v>
      </c>
      <c r="S1597">
        <v>0.39769900000000002</v>
      </c>
      <c r="T1597">
        <v>0.24787100000000001</v>
      </c>
      <c r="U1597">
        <v>0.33450099999999999</v>
      </c>
      <c r="V1597">
        <v>0.33194499999999999</v>
      </c>
      <c r="X1597">
        <v>0.39860800000000002</v>
      </c>
      <c r="Y1597">
        <v>0.24252199999999999</v>
      </c>
      <c r="Z1597">
        <v>0.32728099999999999</v>
      </c>
      <c r="AA1597">
        <v>0.33194499999999999</v>
      </c>
    </row>
    <row r="1598" spans="1:27" x14ac:dyDescent="0.2">
      <c r="A1598" t="s">
        <v>18</v>
      </c>
      <c r="B1598" t="s">
        <v>35</v>
      </c>
      <c r="C1598">
        <v>215</v>
      </c>
      <c r="D1598">
        <v>0.59834900000000002</v>
      </c>
      <c r="E1598">
        <v>0.482873</v>
      </c>
      <c r="F1598">
        <v>0.52136499999999997</v>
      </c>
      <c r="G1598">
        <v>0.33194499999999999</v>
      </c>
      <c r="I1598">
        <v>0.52039000000000002</v>
      </c>
      <c r="J1598">
        <v>0.30150399999999999</v>
      </c>
      <c r="K1598">
        <v>0.39840399999999998</v>
      </c>
      <c r="L1598">
        <v>0.33194499999999999</v>
      </c>
      <c r="N1598">
        <v>0.43607099999999999</v>
      </c>
      <c r="O1598">
        <v>0.27729100000000001</v>
      </c>
      <c r="P1598">
        <v>0.34812900000000002</v>
      </c>
      <c r="Q1598">
        <v>0.33194499999999999</v>
      </c>
      <c r="S1598">
        <v>0.43253999999999998</v>
      </c>
      <c r="T1598">
        <v>0.29541899999999999</v>
      </c>
      <c r="U1598">
        <v>0.36000100000000002</v>
      </c>
      <c r="V1598">
        <v>0.33194499999999999</v>
      </c>
      <c r="X1598">
        <v>0.39445000000000002</v>
      </c>
      <c r="Y1598">
        <v>0.21987200000000001</v>
      </c>
      <c r="Z1598">
        <v>0.31957999999999998</v>
      </c>
      <c r="AA1598">
        <v>0.33194499999999999</v>
      </c>
    </row>
    <row r="1599" spans="1:27" x14ac:dyDescent="0.2">
      <c r="A1599" t="s">
        <v>18</v>
      </c>
      <c r="B1599" t="s">
        <v>47</v>
      </c>
      <c r="C1599">
        <v>216</v>
      </c>
      <c r="D1599">
        <v>0.48467399999999999</v>
      </c>
      <c r="E1599">
        <v>0.27439799999999998</v>
      </c>
      <c r="F1599">
        <v>0.37953599999999998</v>
      </c>
      <c r="G1599">
        <v>0.33194499999999999</v>
      </c>
      <c r="I1599">
        <v>0.45110099999999997</v>
      </c>
      <c r="J1599">
        <v>0.286495</v>
      </c>
      <c r="K1599">
        <v>0.35926999999999998</v>
      </c>
      <c r="L1599">
        <v>0.33194499999999999</v>
      </c>
      <c r="N1599">
        <v>0.46337400000000001</v>
      </c>
      <c r="O1599">
        <v>0.26791300000000001</v>
      </c>
      <c r="P1599">
        <v>0.35843000000000003</v>
      </c>
      <c r="Q1599">
        <v>0.33194499999999999</v>
      </c>
      <c r="S1599">
        <v>0.44703199999999998</v>
      </c>
      <c r="T1599">
        <v>0.266706</v>
      </c>
      <c r="U1599">
        <v>0.34981099999999998</v>
      </c>
      <c r="V1599">
        <v>0.33194499999999999</v>
      </c>
      <c r="X1599">
        <v>0.43334</v>
      </c>
      <c r="Y1599">
        <v>0.238012</v>
      </c>
      <c r="Z1599">
        <v>0.34694199999999997</v>
      </c>
      <c r="AA1599">
        <v>0.33194499999999999</v>
      </c>
    </row>
    <row r="1600" spans="1:27" x14ac:dyDescent="0.2">
      <c r="A1600" t="s">
        <v>18</v>
      </c>
      <c r="B1600" t="s">
        <v>38</v>
      </c>
      <c r="C1600">
        <v>217</v>
      </c>
      <c r="D1600">
        <v>0.27028000000000002</v>
      </c>
      <c r="E1600">
        <v>0.102213</v>
      </c>
      <c r="F1600">
        <v>0.17690900000000001</v>
      </c>
      <c r="G1600">
        <v>0.33194499999999999</v>
      </c>
      <c r="I1600">
        <v>0.41345700000000002</v>
      </c>
      <c r="J1600">
        <v>0.236484</v>
      </c>
      <c r="K1600">
        <v>0.32549099999999997</v>
      </c>
      <c r="L1600">
        <v>0.33194499999999999</v>
      </c>
      <c r="N1600">
        <v>0.46043400000000001</v>
      </c>
      <c r="O1600">
        <v>0.26799400000000001</v>
      </c>
      <c r="P1600">
        <v>0.35716799999999999</v>
      </c>
      <c r="Q1600">
        <v>0.33194499999999999</v>
      </c>
      <c r="S1600">
        <v>0.46850599999999998</v>
      </c>
      <c r="T1600">
        <v>0.23000799999999999</v>
      </c>
      <c r="U1600">
        <v>0.35055900000000001</v>
      </c>
      <c r="V1600">
        <v>0.33194499999999999</v>
      </c>
      <c r="X1600">
        <v>0.455318</v>
      </c>
      <c r="Y1600">
        <v>0.29318</v>
      </c>
      <c r="Z1600">
        <v>0.37606800000000001</v>
      </c>
      <c r="AA1600">
        <v>0.33194499999999999</v>
      </c>
    </row>
    <row r="1601" spans="1:27" x14ac:dyDescent="0.2">
      <c r="A1601" t="s">
        <v>18</v>
      </c>
      <c r="B1601" t="s">
        <v>46</v>
      </c>
      <c r="C1601">
        <v>218</v>
      </c>
      <c r="D1601">
        <v>0.48541899999999999</v>
      </c>
      <c r="E1601">
        <v>0.332839</v>
      </c>
      <c r="F1601">
        <v>0.42002800000000001</v>
      </c>
      <c r="G1601">
        <v>0.33194499999999999</v>
      </c>
      <c r="I1601">
        <v>0.40638299999999999</v>
      </c>
      <c r="J1601">
        <v>0.19423199999999999</v>
      </c>
      <c r="K1601">
        <v>0.29498000000000002</v>
      </c>
      <c r="L1601">
        <v>0.33194499999999999</v>
      </c>
      <c r="N1601">
        <v>0.44060899999999997</v>
      </c>
      <c r="O1601">
        <v>0.195988</v>
      </c>
      <c r="P1601">
        <v>0.32764799999999999</v>
      </c>
      <c r="Q1601">
        <v>0.33194499999999999</v>
      </c>
      <c r="S1601">
        <v>0.47659299999999999</v>
      </c>
      <c r="T1601">
        <v>0.24893199999999999</v>
      </c>
      <c r="U1601">
        <v>0.36466700000000002</v>
      </c>
      <c r="V1601">
        <v>0.33194499999999999</v>
      </c>
      <c r="X1601">
        <v>0.47264600000000001</v>
      </c>
      <c r="Y1601">
        <v>0.29362500000000002</v>
      </c>
      <c r="Z1601">
        <v>0.38458999999999999</v>
      </c>
      <c r="AA1601">
        <v>0.33194499999999999</v>
      </c>
    </row>
    <row r="1602" spans="1:27" x14ac:dyDescent="0.2">
      <c r="A1602" t="s">
        <v>18</v>
      </c>
      <c r="B1602" t="s">
        <v>44</v>
      </c>
      <c r="C1602">
        <v>219</v>
      </c>
      <c r="D1602">
        <v>0.463451</v>
      </c>
      <c r="E1602">
        <v>0.147645</v>
      </c>
      <c r="F1602">
        <v>0.28800300000000001</v>
      </c>
      <c r="G1602">
        <v>0.33194499999999999</v>
      </c>
      <c r="I1602">
        <v>0.48269699999999999</v>
      </c>
      <c r="J1602">
        <v>0.20111000000000001</v>
      </c>
      <c r="K1602">
        <v>0.36059799999999997</v>
      </c>
      <c r="L1602">
        <v>0.33194499999999999</v>
      </c>
      <c r="N1602">
        <v>0.45062600000000003</v>
      </c>
      <c r="O1602">
        <v>0.197051</v>
      </c>
      <c r="P1602">
        <v>0.33035399999999998</v>
      </c>
      <c r="Q1602">
        <v>0.33194499999999999</v>
      </c>
      <c r="S1602">
        <v>0.46015600000000001</v>
      </c>
      <c r="T1602">
        <v>0.26664199999999999</v>
      </c>
      <c r="U1602">
        <v>0.37046000000000001</v>
      </c>
      <c r="V1602">
        <v>0.33194499999999999</v>
      </c>
      <c r="X1602">
        <v>0.49613200000000002</v>
      </c>
      <c r="Y1602">
        <v>0.28065899999999999</v>
      </c>
      <c r="Z1602">
        <v>0.39187100000000002</v>
      </c>
      <c r="AA1602">
        <v>0.33194499999999999</v>
      </c>
    </row>
    <row r="1603" spans="1:27" x14ac:dyDescent="0.2">
      <c r="A1603" t="s">
        <v>18</v>
      </c>
      <c r="B1603" t="s">
        <v>42</v>
      </c>
      <c r="C1603">
        <v>220</v>
      </c>
      <c r="D1603">
        <v>0.49922</v>
      </c>
      <c r="E1603">
        <v>0.122846</v>
      </c>
      <c r="F1603">
        <v>0.37376199999999998</v>
      </c>
      <c r="G1603">
        <v>0.33194499999999999</v>
      </c>
      <c r="I1603">
        <v>0.49914399999999998</v>
      </c>
      <c r="J1603">
        <v>0.18340000000000001</v>
      </c>
      <c r="K1603">
        <v>0.35160999999999998</v>
      </c>
      <c r="L1603">
        <v>0.33194499999999999</v>
      </c>
      <c r="N1603">
        <v>0.493228</v>
      </c>
      <c r="O1603">
        <v>0.29797699999999999</v>
      </c>
      <c r="P1603">
        <v>0.40735500000000002</v>
      </c>
      <c r="Q1603">
        <v>0.33194499999999999</v>
      </c>
      <c r="S1603">
        <v>0.46986099999999997</v>
      </c>
      <c r="T1603">
        <v>0.277947</v>
      </c>
      <c r="U1603">
        <v>0.380965</v>
      </c>
      <c r="V1603">
        <v>0.33194499999999999</v>
      </c>
      <c r="X1603">
        <v>0.49696200000000001</v>
      </c>
      <c r="Y1603">
        <v>0.28950100000000001</v>
      </c>
      <c r="Z1603">
        <v>0.39837899999999998</v>
      </c>
      <c r="AA1603">
        <v>0.33194499999999999</v>
      </c>
    </row>
    <row r="1604" spans="1:27" x14ac:dyDescent="0.2">
      <c r="A1604" t="s">
        <v>18</v>
      </c>
      <c r="B1604" t="s">
        <v>44</v>
      </c>
      <c r="C1604">
        <v>221</v>
      </c>
      <c r="D1604">
        <v>0.53476000000000001</v>
      </c>
      <c r="E1604">
        <v>0.27971000000000001</v>
      </c>
      <c r="F1604">
        <v>0.393065</v>
      </c>
      <c r="G1604">
        <v>0.33194499999999999</v>
      </c>
      <c r="I1604">
        <v>0.50575599999999998</v>
      </c>
      <c r="J1604">
        <v>0.33646700000000002</v>
      </c>
      <c r="K1604">
        <v>0.44291399999999997</v>
      </c>
      <c r="L1604">
        <v>0.33194499999999999</v>
      </c>
      <c r="N1604">
        <v>0.50666500000000003</v>
      </c>
      <c r="O1604">
        <v>0.302116</v>
      </c>
      <c r="P1604">
        <v>0.41396300000000003</v>
      </c>
      <c r="Q1604">
        <v>0.33194499999999999</v>
      </c>
      <c r="S1604">
        <v>0.51800100000000004</v>
      </c>
      <c r="T1604">
        <v>0.29721700000000001</v>
      </c>
      <c r="U1604">
        <v>0.41978100000000002</v>
      </c>
      <c r="V1604">
        <v>0.33194499999999999</v>
      </c>
      <c r="X1604">
        <v>0.50142699999999996</v>
      </c>
      <c r="Y1604">
        <v>0.27055099999999999</v>
      </c>
      <c r="Z1604">
        <v>0.39288499999999998</v>
      </c>
      <c r="AA1604">
        <v>0.33194499999999999</v>
      </c>
    </row>
    <row r="1605" spans="1:27" x14ac:dyDescent="0.2">
      <c r="A1605" t="s">
        <v>18</v>
      </c>
      <c r="B1605" t="s">
        <v>49</v>
      </c>
      <c r="C1605">
        <v>222</v>
      </c>
      <c r="D1605">
        <v>0.48328700000000002</v>
      </c>
      <c r="E1605">
        <v>0.60684499999999997</v>
      </c>
      <c r="F1605">
        <v>0.56191500000000005</v>
      </c>
      <c r="G1605">
        <v>0.33194499999999999</v>
      </c>
      <c r="I1605">
        <v>0.52355200000000002</v>
      </c>
      <c r="J1605">
        <v>0.41336299999999998</v>
      </c>
      <c r="K1605">
        <v>0.46934999999999999</v>
      </c>
      <c r="L1605">
        <v>0.33194499999999999</v>
      </c>
      <c r="N1605">
        <v>0.53542699999999999</v>
      </c>
      <c r="O1605">
        <v>0.32000800000000001</v>
      </c>
      <c r="P1605">
        <v>0.44608700000000001</v>
      </c>
      <c r="Q1605">
        <v>0.33194499999999999</v>
      </c>
      <c r="S1605">
        <v>0.518266</v>
      </c>
      <c r="T1605">
        <v>0.28459899999999999</v>
      </c>
      <c r="U1605">
        <v>0.412047</v>
      </c>
      <c r="V1605">
        <v>0.33194499999999999</v>
      </c>
      <c r="X1605">
        <v>0.49702299999999999</v>
      </c>
      <c r="Y1605">
        <v>0.24560499999999999</v>
      </c>
      <c r="Z1605">
        <v>0.39803899999999998</v>
      </c>
      <c r="AA1605">
        <v>0.33194499999999999</v>
      </c>
    </row>
    <row r="1606" spans="1:27" x14ac:dyDescent="0.2">
      <c r="A1606" t="s">
        <v>18</v>
      </c>
      <c r="B1606" t="s">
        <v>47</v>
      </c>
      <c r="C1606">
        <v>223</v>
      </c>
      <c r="D1606">
        <v>0.55260799999999999</v>
      </c>
      <c r="E1606">
        <v>0.35353400000000001</v>
      </c>
      <c r="F1606">
        <v>0.453071</v>
      </c>
      <c r="G1606">
        <v>0.33194499999999999</v>
      </c>
      <c r="I1606">
        <v>0.54771800000000004</v>
      </c>
      <c r="J1606">
        <v>0.39916000000000001</v>
      </c>
      <c r="K1606">
        <v>0.487869</v>
      </c>
      <c r="L1606">
        <v>0.33194499999999999</v>
      </c>
      <c r="N1606">
        <v>0.53303800000000001</v>
      </c>
      <c r="O1606">
        <v>0.34433999999999998</v>
      </c>
      <c r="P1606">
        <v>0.44451299999999999</v>
      </c>
      <c r="Q1606">
        <v>0.33194499999999999</v>
      </c>
      <c r="S1606">
        <v>0.54455299999999995</v>
      </c>
      <c r="T1606">
        <v>0.30270900000000001</v>
      </c>
      <c r="U1606">
        <v>0.43675199999999997</v>
      </c>
      <c r="V1606">
        <v>0.33194499999999999</v>
      </c>
      <c r="X1606">
        <v>0.52389600000000003</v>
      </c>
      <c r="Y1606">
        <v>0.23882</v>
      </c>
      <c r="Z1606">
        <v>0.42361300000000002</v>
      </c>
      <c r="AA1606">
        <v>0.33194499999999999</v>
      </c>
    </row>
    <row r="1607" spans="1:27" x14ac:dyDescent="0.2">
      <c r="A1607" t="s">
        <v>18</v>
      </c>
      <c r="B1607" t="s">
        <v>36</v>
      </c>
      <c r="C1607">
        <v>224</v>
      </c>
      <c r="D1607">
        <v>0.60725799999999996</v>
      </c>
      <c r="E1607">
        <v>0.23710300000000001</v>
      </c>
      <c r="F1607">
        <v>0.44862000000000002</v>
      </c>
      <c r="G1607">
        <v>0.33194499999999999</v>
      </c>
      <c r="I1607">
        <v>0.54904699999999995</v>
      </c>
      <c r="J1607">
        <v>0.27838200000000002</v>
      </c>
      <c r="K1607">
        <v>0.42252800000000001</v>
      </c>
      <c r="L1607">
        <v>0.33194499999999999</v>
      </c>
      <c r="N1607">
        <v>0.55557800000000002</v>
      </c>
      <c r="O1607">
        <v>0.343281</v>
      </c>
      <c r="P1607">
        <v>0.45808700000000002</v>
      </c>
      <c r="Q1607">
        <v>0.33194499999999999</v>
      </c>
      <c r="S1607">
        <v>0.53555399999999997</v>
      </c>
      <c r="T1607">
        <v>0.285159</v>
      </c>
      <c r="U1607">
        <v>0.44567600000000002</v>
      </c>
      <c r="V1607">
        <v>0.33194499999999999</v>
      </c>
      <c r="X1607">
        <v>0.53173999999999999</v>
      </c>
      <c r="Y1607">
        <v>0.22401499999999999</v>
      </c>
      <c r="Z1607">
        <v>0.41305500000000001</v>
      </c>
      <c r="AA1607">
        <v>0.33194499999999999</v>
      </c>
    </row>
    <row r="1608" spans="1:27" x14ac:dyDescent="0.2">
      <c r="A1608" t="s">
        <v>18</v>
      </c>
      <c r="B1608" t="s">
        <v>45</v>
      </c>
      <c r="C1608">
        <v>225</v>
      </c>
      <c r="D1608">
        <v>0.48727500000000001</v>
      </c>
      <c r="E1608">
        <v>0.244509</v>
      </c>
      <c r="F1608">
        <v>0.365892</v>
      </c>
      <c r="G1608">
        <v>0.33194499999999999</v>
      </c>
      <c r="I1608">
        <v>0.58066499999999999</v>
      </c>
      <c r="J1608">
        <v>0.25200800000000001</v>
      </c>
      <c r="K1608">
        <v>0.42514999999999997</v>
      </c>
      <c r="L1608">
        <v>0.33194499999999999</v>
      </c>
      <c r="N1608">
        <v>0.54616699999999996</v>
      </c>
      <c r="O1608">
        <v>0.221912</v>
      </c>
      <c r="P1608">
        <v>0.43295</v>
      </c>
      <c r="Q1608">
        <v>0.33194499999999999</v>
      </c>
      <c r="S1608">
        <v>0.54</v>
      </c>
      <c r="T1608">
        <v>0.24914</v>
      </c>
      <c r="U1608">
        <v>0.454984</v>
      </c>
      <c r="V1608">
        <v>0.33194499999999999</v>
      </c>
      <c r="X1608">
        <v>0.51863400000000004</v>
      </c>
      <c r="Y1608">
        <v>0.231323</v>
      </c>
      <c r="Z1608">
        <v>0.41175099999999998</v>
      </c>
      <c r="AA1608">
        <v>0.33194499999999999</v>
      </c>
    </row>
    <row r="1609" spans="1:27" x14ac:dyDescent="0.2">
      <c r="A1609" t="s">
        <v>18</v>
      </c>
      <c r="B1609" t="s">
        <v>39</v>
      </c>
      <c r="C1609">
        <v>226</v>
      </c>
      <c r="D1609">
        <v>0.64746099999999995</v>
      </c>
      <c r="E1609">
        <v>0.27441300000000002</v>
      </c>
      <c r="F1609">
        <v>0.46093699999999999</v>
      </c>
      <c r="G1609">
        <v>0.33194499999999999</v>
      </c>
      <c r="I1609">
        <v>0.52365600000000001</v>
      </c>
      <c r="J1609">
        <v>0.17297399999999999</v>
      </c>
      <c r="K1609">
        <v>0.42102000000000001</v>
      </c>
      <c r="L1609">
        <v>0.33194499999999999</v>
      </c>
      <c r="N1609">
        <v>0.548821</v>
      </c>
      <c r="O1609">
        <v>0.156721</v>
      </c>
      <c r="P1609">
        <v>0.43397999999999998</v>
      </c>
      <c r="Q1609">
        <v>0.33194499999999999</v>
      </c>
      <c r="S1609">
        <v>0.55263200000000001</v>
      </c>
      <c r="T1609">
        <v>0.18673100000000001</v>
      </c>
      <c r="U1609">
        <v>0.41812300000000002</v>
      </c>
      <c r="V1609">
        <v>0.33194499999999999</v>
      </c>
      <c r="X1609">
        <v>0.49206800000000001</v>
      </c>
      <c r="Y1609">
        <v>0.21188199999999999</v>
      </c>
      <c r="Z1609">
        <v>0.38153999999999999</v>
      </c>
      <c r="AA1609">
        <v>0.33194499999999999</v>
      </c>
    </row>
    <row r="1610" spans="1:27" x14ac:dyDescent="0.2">
      <c r="A1610" t="s">
        <v>18</v>
      </c>
      <c r="B1610" t="s">
        <v>41</v>
      </c>
      <c r="C1610">
        <v>227</v>
      </c>
      <c r="D1610">
        <v>0.43623099999999998</v>
      </c>
      <c r="F1610">
        <v>0.43623099999999998</v>
      </c>
      <c r="G1610">
        <v>0.33194499999999999</v>
      </c>
      <c r="I1610">
        <v>0.54985700000000004</v>
      </c>
      <c r="K1610">
        <v>0.45179599999999998</v>
      </c>
      <c r="L1610">
        <v>0.33194499999999999</v>
      </c>
      <c r="N1610">
        <v>0.54171100000000005</v>
      </c>
      <c r="P1610">
        <v>0.40503299999999998</v>
      </c>
      <c r="Q1610">
        <v>0.33194499999999999</v>
      </c>
      <c r="S1610">
        <v>0.51929999999999998</v>
      </c>
      <c r="U1610">
        <v>0.39249299999999998</v>
      </c>
      <c r="V1610">
        <v>0.33194499999999999</v>
      </c>
      <c r="X1610">
        <v>0.490846</v>
      </c>
      <c r="Z1610">
        <v>0.37853900000000001</v>
      </c>
      <c r="AA1610">
        <v>0.33194499999999999</v>
      </c>
    </row>
    <row r="1611" spans="1:27" x14ac:dyDescent="0.2">
      <c r="A1611" t="s">
        <v>18</v>
      </c>
      <c r="B1611" t="s">
        <v>43</v>
      </c>
      <c r="C1611">
        <v>228</v>
      </c>
      <c r="D1611">
        <v>0.56587900000000002</v>
      </c>
      <c r="E1611">
        <v>2.7578999999999999E-2</v>
      </c>
      <c r="F1611">
        <v>0.45821899999999999</v>
      </c>
      <c r="G1611">
        <v>0.33194499999999999</v>
      </c>
      <c r="I1611">
        <v>0.52460700000000005</v>
      </c>
      <c r="J1611">
        <v>6.5851999999999994E-2</v>
      </c>
      <c r="K1611">
        <v>0.39944600000000002</v>
      </c>
      <c r="L1611">
        <v>0.33194499999999999</v>
      </c>
      <c r="N1611">
        <v>0.50811399999999995</v>
      </c>
      <c r="O1611">
        <v>0.14000199999999999</v>
      </c>
      <c r="P1611">
        <v>0.38658799999999999</v>
      </c>
      <c r="Q1611">
        <v>0.33194499999999999</v>
      </c>
      <c r="S1611">
        <v>0.462119</v>
      </c>
      <c r="T1611">
        <v>0.12193</v>
      </c>
      <c r="U1611">
        <v>0.33432400000000001</v>
      </c>
      <c r="V1611">
        <v>0.33194499999999999</v>
      </c>
      <c r="X1611">
        <v>0.50612199999999996</v>
      </c>
      <c r="Y1611">
        <v>0.170713</v>
      </c>
      <c r="Z1611">
        <v>0.36400700000000002</v>
      </c>
      <c r="AA1611">
        <v>0.33194499999999999</v>
      </c>
    </row>
    <row r="1612" spans="1:27" x14ac:dyDescent="0.2">
      <c r="A1612" t="s">
        <v>18</v>
      </c>
      <c r="B1612" t="s">
        <v>35</v>
      </c>
      <c r="C1612">
        <v>229</v>
      </c>
      <c r="D1612">
        <v>0.57171000000000005</v>
      </c>
      <c r="E1612">
        <v>0.16997599999999999</v>
      </c>
      <c r="F1612">
        <v>0.30388700000000002</v>
      </c>
      <c r="G1612">
        <v>0.33194499999999999</v>
      </c>
      <c r="I1612">
        <v>0.48562499999999997</v>
      </c>
      <c r="J1612">
        <v>0.14186599999999999</v>
      </c>
      <c r="K1612">
        <v>0.34525699999999998</v>
      </c>
      <c r="L1612">
        <v>0.33194499999999999</v>
      </c>
      <c r="N1612">
        <v>0.42001899999999998</v>
      </c>
      <c r="O1612">
        <v>6.6918000000000005E-2</v>
      </c>
      <c r="P1612">
        <v>0.30268699999999998</v>
      </c>
      <c r="Q1612">
        <v>0.33194499999999999</v>
      </c>
      <c r="S1612">
        <v>0.46698299999999998</v>
      </c>
      <c r="T1612">
        <v>0.120006</v>
      </c>
      <c r="U1612">
        <v>0.33349000000000001</v>
      </c>
      <c r="V1612">
        <v>0.33194499999999999</v>
      </c>
      <c r="X1612">
        <v>0.50281699999999996</v>
      </c>
      <c r="Y1612">
        <v>0.15964100000000001</v>
      </c>
      <c r="Z1612">
        <v>0.36112899999999998</v>
      </c>
      <c r="AA1612">
        <v>0.33194499999999999</v>
      </c>
    </row>
    <row r="1613" spans="1:27" x14ac:dyDescent="0.2">
      <c r="A1613" t="s">
        <v>18</v>
      </c>
      <c r="B1613" t="s">
        <v>39</v>
      </c>
      <c r="C1613">
        <v>230</v>
      </c>
      <c r="D1613">
        <v>0.31928699999999999</v>
      </c>
      <c r="E1613">
        <v>0.22804199999999999</v>
      </c>
      <c r="F1613">
        <v>0.27366499999999999</v>
      </c>
      <c r="G1613">
        <v>0.33194499999999999</v>
      </c>
      <c r="I1613">
        <v>0.36599500000000001</v>
      </c>
      <c r="J1613">
        <v>0.102337</v>
      </c>
      <c r="K1613">
        <v>0.20632900000000001</v>
      </c>
      <c r="L1613">
        <v>0.33194499999999999</v>
      </c>
      <c r="N1613">
        <v>0.43703700000000001</v>
      </c>
      <c r="O1613">
        <v>0.113126</v>
      </c>
      <c r="P1613">
        <v>0.28745199999999999</v>
      </c>
      <c r="Q1613">
        <v>0.33194499999999999</v>
      </c>
      <c r="S1613">
        <v>0.46753499999999998</v>
      </c>
      <c r="T1613">
        <v>0.10975500000000001</v>
      </c>
      <c r="U1613">
        <v>0.32507999999999998</v>
      </c>
      <c r="V1613">
        <v>0.33194499999999999</v>
      </c>
      <c r="X1613">
        <v>0.485481</v>
      </c>
      <c r="Y1613">
        <v>0.12805800000000001</v>
      </c>
      <c r="Z1613">
        <v>0.33426600000000001</v>
      </c>
      <c r="AA1613">
        <v>0.33194499999999999</v>
      </c>
    </row>
    <row r="1614" spans="1:27" x14ac:dyDescent="0.2">
      <c r="A1614" t="s">
        <v>18</v>
      </c>
      <c r="B1614" t="s">
        <v>33</v>
      </c>
      <c r="C1614">
        <v>231</v>
      </c>
      <c r="D1614">
        <v>0.20698800000000001</v>
      </c>
      <c r="E1614">
        <v>-9.1009000000000007E-2</v>
      </c>
      <c r="F1614">
        <v>4.1433999999999999E-2</v>
      </c>
      <c r="G1614">
        <v>0.33194499999999999</v>
      </c>
      <c r="I1614">
        <v>0.34919899999999998</v>
      </c>
      <c r="J1614">
        <v>0.12269099999999999</v>
      </c>
      <c r="K1614">
        <v>0.225051</v>
      </c>
      <c r="L1614">
        <v>0.33194499999999999</v>
      </c>
      <c r="N1614">
        <v>0.454127</v>
      </c>
      <c r="O1614">
        <v>0.148142</v>
      </c>
      <c r="P1614">
        <v>0.27622099999999999</v>
      </c>
      <c r="Q1614">
        <v>0.33194499999999999</v>
      </c>
      <c r="S1614">
        <v>0.478966</v>
      </c>
      <c r="T1614">
        <v>0.14286099999999999</v>
      </c>
      <c r="U1614">
        <v>0.322963</v>
      </c>
      <c r="V1614">
        <v>0.33194499999999999</v>
      </c>
      <c r="X1614">
        <v>0.46523700000000001</v>
      </c>
      <c r="Y1614">
        <v>0.14010300000000001</v>
      </c>
      <c r="Z1614">
        <v>0.33187</v>
      </c>
      <c r="AA1614">
        <v>0.33194499999999999</v>
      </c>
    </row>
    <row r="1615" spans="1:27" x14ac:dyDescent="0.2">
      <c r="A1615" t="s">
        <v>18</v>
      </c>
      <c r="B1615" t="s">
        <v>38</v>
      </c>
      <c r="C1615">
        <v>232</v>
      </c>
      <c r="D1615">
        <v>0.52132299999999998</v>
      </c>
      <c r="E1615">
        <v>0.23104</v>
      </c>
      <c r="F1615">
        <v>0.36005500000000001</v>
      </c>
      <c r="G1615">
        <v>0.33194499999999999</v>
      </c>
      <c r="I1615">
        <v>0.45987899999999998</v>
      </c>
      <c r="J1615">
        <v>0.11423</v>
      </c>
      <c r="K1615">
        <v>0.26785199999999998</v>
      </c>
      <c r="L1615">
        <v>0.33194499999999999</v>
      </c>
      <c r="N1615">
        <v>0.44303500000000001</v>
      </c>
      <c r="O1615">
        <v>0.160494</v>
      </c>
      <c r="P1615">
        <v>0.29972599999999999</v>
      </c>
      <c r="Q1615">
        <v>0.33194499999999999</v>
      </c>
      <c r="S1615">
        <v>0.45763500000000001</v>
      </c>
      <c r="T1615">
        <v>0.12316299999999999</v>
      </c>
      <c r="U1615">
        <v>0.27937800000000002</v>
      </c>
      <c r="V1615">
        <v>0.33194499999999999</v>
      </c>
      <c r="X1615">
        <v>0.435386</v>
      </c>
      <c r="Y1615">
        <v>0.128248</v>
      </c>
      <c r="Z1615">
        <v>0.30836400000000003</v>
      </c>
      <c r="AA1615">
        <v>0.33194499999999999</v>
      </c>
    </row>
    <row r="1616" spans="1:27" x14ac:dyDescent="0.2">
      <c r="A1616" t="s">
        <v>18</v>
      </c>
      <c r="B1616" t="s">
        <v>33</v>
      </c>
      <c r="C1616">
        <v>233</v>
      </c>
      <c r="D1616">
        <v>0.65132500000000004</v>
      </c>
      <c r="E1616">
        <v>0.20265900000000001</v>
      </c>
      <c r="F1616">
        <v>0.40206599999999998</v>
      </c>
      <c r="G1616">
        <v>0.33194499999999999</v>
      </c>
      <c r="I1616">
        <v>0.56296599999999997</v>
      </c>
      <c r="J1616">
        <v>0.22181300000000001</v>
      </c>
      <c r="K1616">
        <v>0.394511</v>
      </c>
      <c r="L1616">
        <v>0.33194499999999999</v>
      </c>
      <c r="N1616">
        <v>0.46249000000000001</v>
      </c>
      <c r="O1616">
        <v>9.2824000000000004E-2</v>
      </c>
      <c r="P1616">
        <v>0.275619</v>
      </c>
      <c r="Q1616">
        <v>0.33194499999999999</v>
      </c>
      <c r="S1616">
        <v>0.41376099999999999</v>
      </c>
      <c r="T1616">
        <v>0.15273800000000001</v>
      </c>
      <c r="U1616">
        <v>0.28447</v>
      </c>
      <c r="V1616">
        <v>0.33194499999999999</v>
      </c>
      <c r="X1616">
        <v>0.42382700000000001</v>
      </c>
      <c r="Y1616">
        <v>0.125858</v>
      </c>
      <c r="Z1616">
        <v>0.28373799999999999</v>
      </c>
      <c r="AA1616">
        <v>0.33194499999999999</v>
      </c>
    </row>
    <row r="1617" spans="1:27" x14ac:dyDescent="0.2">
      <c r="A1617" t="s">
        <v>18</v>
      </c>
      <c r="B1617" t="s">
        <v>42</v>
      </c>
      <c r="C1617">
        <v>234</v>
      </c>
      <c r="D1617">
        <v>0.51624999999999999</v>
      </c>
      <c r="E1617">
        <v>0.231739</v>
      </c>
      <c r="F1617">
        <v>0.42141299999999998</v>
      </c>
      <c r="G1617">
        <v>0.33194499999999999</v>
      </c>
      <c r="I1617">
        <v>0.52804600000000002</v>
      </c>
      <c r="J1617">
        <v>0.10803</v>
      </c>
      <c r="K1617">
        <v>0.32553500000000002</v>
      </c>
      <c r="L1617">
        <v>0.33194499999999999</v>
      </c>
      <c r="N1617">
        <v>0.47400999999999999</v>
      </c>
      <c r="O1617">
        <v>0.18642700000000001</v>
      </c>
      <c r="P1617">
        <v>0.33523900000000001</v>
      </c>
      <c r="Q1617">
        <v>0.33194499999999999</v>
      </c>
      <c r="S1617">
        <v>0.41373399999999999</v>
      </c>
      <c r="T1617">
        <v>0.140733</v>
      </c>
      <c r="U1617">
        <v>0.274285</v>
      </c>
      <c r="V1617">
        <v>0.33194499999999999</v>
      </c>
      <c r="X1617">
        <v>0.41613299999999998</v>
      </c>
      <c r="Y1617">
        <v>0.113501</v>
      </c>
      <c r="Z1617">
        <v>0.26286100000000001</v>
      </c>
      <c r="AA1617">
        <v>0.33194499999999999</v>
      </c>
    </row>
    <row r="1618" spans="1:27" x14ac:dyDescent="0.2">
      <c r="A1618" t="s">
        <v>18</v>
      </c>
      <c r="B1618" t="s">
        <v>47</v>
      </c>
      <c r="C1618">
        <v>235</v>
      </c>
      <c r="D1618">
        <v>0.41656300000000002</v>
      </c>
      <c r="E1618">
        <v>-0.110307</v>
      </c>
      <c r="F1618">
        <v>0.15312799999999999</v>
      </c>
      <c r="G1618">
        <v>0.33194499999999999</v>
      </c>
      <c r="I1618">
        <v>0.39913399999999999</v>
      </c>
      <c r="J1618">
        <v>0.16614599999999999</v>
      </c>
      <c r="K1618">
        <v>0.30469099999999999</v>
      </c>
      <c r="L1618">
        <v>0.33194499999999999</v>
      </c>
      <c r="N1618">
        <v>0.43356600000000001</v>
      </c>
      <c r="O1618">
        <v>0.169019</v>
      </c>
      <c r="P1618">
        <v>0.30370200000000003</v>
      </c>
      <c r="Q1618">
        <v>0.33194499999999999</v>
      </c>
      <c r="S1618">
        <v>0.42831900000000001</v>
      </c>
      <c r="T1618">
        <v>0.149979</v>
      </c>
      <c r="U1618">
        <v>0.29198800000000003</v>
      </c>
      <c r="V1618">
        <v>0.33194499999999999</v>
      </c>
      <c r="X1618">
        <v>0.402225</v>
      </c>
      <c r="Y1618">
        <v>0.10755199999999999</v>
      </c>
      <c r="Z1618">
        <v>0.26105899999999999</v>
      </c>
      <c r="AA1618">
        <v>0.33194499999999999</v>
      </c>
    </row>
    <row r="1619" spans="1:27" x14ac:dyDescent="0.2">
      <c r="A1619" t="s">
        <v>18</v>
      </c>
      <c r="B1619" t="s">
        <v>35</v>
      </c>
      <c r="C1619">
        <v>236</v>
      </c>
      <c r="D1619">
        <v>0.26458900000000002</v>
      </c>
      <c r="E1619">
        <v>0.37700499999999998</v>
      </c>
      <c r="F1619">
        <v>0.33953299999999997</v>
      </c>
      <c r="G1619">
        <v>0.33194499999999999</v>
      </c>
      <c r="I1619">
        <v>0.33341799999999999</v>
      </c>
      <c r="J1619">
        <v>0.13689999999999999</v>
      </c>
      <c r="K1619">
        <v>0.23167599999999999</v>
      </c>
      <c r="L1619">
        <v>0.33194499999999999</v>
      </c>
      <c r="N1619">
        <v>0.365116</v>
      </c>
      <c r="O1619">
        <v>0.12323000000000001</v>
      </c>
      <c r="P1619">
        <v>0.256359</v>
      </c>
      <c r="Q1619">
        <v>0.33194499999999999</v>
      </c>
      <c r="S1619">
        <v>0.42259400000000003</v>
      </c>
      <c r="T1619">
        <v>0.101495</v>
      </c>
      <c r="U1619">
        <v>0.273204</v>
      </c>
      <c r="V1619">
        <v>0.33194499999999999</v>
      </c>
      <c r="X1619">
        <v>0.39585700000000001</v>
      </c>
      <c r="Y1619">
        <v>0.11162999999999999</v>
      </c>
      <c r="Z1619">
        <v>0.25991399999999998</v>
      </c>
      <c r="AA1619">
        <v>0.33194499999999999</v>
      </c>
    </row>
    <row r="1620" spans="1:27" x14ac:dyDescent="0.2">
      <c r="A1620" t="s">
        <v>18</v>
      </c>
      <c r="B1620" t="s">
        <v>35</v>
      </c>
      <c r="C1620">
        <v>237</v>
      </c>
      <c r="D1620">
        <v>0.31910100000000002</v>
      </c>
      <c r="E1620">
        <v>0.14400199999999999</v>
      </c>
      <c r="F1620">
        <v>0.20236799999999999</v>
      </c>
      <c r="G1620">
        <v>0.33194499999999999</v>
      </c>
      <c r="I1620">
        <v>0.29759000000000002</v>
      </c>
      <c r="J1620">
        <v>0.164907</v>
      </c>
      <c r="K1620">
        <v>0.23575099999999999</v>
      </c>
      <c r="L1620">
        <v>0.33194499999999999</v>
      </c>
      <c r="N1620">
        <v>0.35811700000000002</v>
      </c>
      <c r="O1620">
        <v>5.5213999999999999E-2</v>
      </c>
      <c r="P1620">
        <v>0.21779000000000001</v>
      </c>
      <c r="Q1620">
        <v>0.33194499999999999</v>
      </c>
      <c r="S1620">
        <v>0.38936500000000002</v>
      </c>
      <c r="T1620">
        <v>8.7478E-2</v>
      </c>
      <c r="U1620">
        <v>0.25634699999999999</v>
      </c>
      <c r="V1620">
        <v>0.33194499999999999</v>
      </c>
      <c r="X1620">
        <v>0.38483699999999998</v>
      </c>
      <c r="Y1620">
        <v>0.15720999999999999</v>
      </c>
      <c r="Z1620">
        <v>0.285022</v>
      </c>
      <c r="AA1620">
        <v>0.33194499999999999</v>
      </c>
    </row>
    <row r="1621" spans="1:27" x14ac:dyDescent="0.2">
      <c r="A1621" t="s">
        <v>18</v>
      </c>
      <c r="B1621" t="s">
        <v>36</v>
      </c>
      <c r="C1621">
        <v>238</v>
      </c>
      <c r="D1621">
        <v>0.30907899999999999</v>
      </c>
      <c r="E1621">
        <v>-2.6287000000000001E-2</v>
      </c>
      <c r="F1621">
        <v>0.165351</v>
      </c>
      <c r="G1621">
        <v>0.33194499999999999</v>
      </c>
      <c r="I1621">
        <v>0.369811</v>
      </c>
      <c r="J1621">
        <v>3.124E-3</v>
      </c>
      <c r="K1621">
        <v>0.198763</v>
      </c>
      <c r="L1621">
        <v>0.33194499999999999</v>
      </c>
      <c r="N1621">
        <v>0.35854799999999998</v>
      </c>
      <c r="O1621">
        <v>9.8182000000000005E-2</v>
      </c>
      <c r="P1621">
        <v>0.243978</v>
      </c>
      <c r="Q1621">
        <v>0.33194499999999999</v>
      </c>
      <c r="S1621">
        <v>0.35122100000000001</v>
      </c>
      <c r="T1621">
        <v>9.3357999999999997E-2</v>
      </c>
      <c r="U1621">
        <v>0.23344100000000001</v>
      </c>
      <c r="V1621">
        <v>0.33194499999999999</v>
      </c>
      <c r="X1621">
        <v>0.34892099999999998</v>
      </c>
      <c r="Y1621">
        <v>0.15532000000000001</v>
      </c>
      <c r="Z1621">
        <v>0.268009</v>
      </c>
      <c r="AA1621">
        <v>0.33194499999999999</v>
      </c>
    </row>
    <row r="1622" spans="1:27" x14ac:dyDescent="0.2">
      <c r="A1622" t="s">
        <v>18</v>
      </c>
      <c r="B1622" t="s">
        <v>34</v>
      </c>
      <c r="C1622">
        <v>239</v>
      </c>
      <c r="D1622">
        <v>0.48125299999999999</v>
      </c>
      <c r="E1622">
        <v>-0.108344</v>
      </c>
      <c r="F1622">
        <v>0.22856899999999999</v>
      </c>
      <c r="G1622">
        <v>0.33194499999999999</v>
      </c>
      <c r="I1622">
        <v>0.40301700000000001</v>
      </c>
      <c r="J1622">
        <v>-1.0031999999999999E-2</v>
      </c>
      <c r="K1622">
        <v>0.225996</v>
      </c>
      <c r="L1622">
        <v>0.33194499999999999</v>
      </c>
      <c r="N1622">
        <v>0.35547800000000002</v>
      </c>
      <c r="O1622">
        <v>7.7360999999999999E-2</v>
      </c>
      <c r="P1622">
        <v>0.22828499999999999</v>
      </c>
      <c r="Q1622">
        <v>0.33194499999999999</v>
      </c>
      <c r="S1622">
        <v>0.30396299999999998</v>
      </c>
      <c r="T1622">
        <v>0.16774</v>
      </c>
      <c r="U1622">
        <v>0.25694</v>
      </c>
      <c r="V1622">
        <v>0.33194499999999999</v>
      </c>
      <c r="X1622">
        <v>0.33268399999999998</v>
      </c>
      <c r="Y1622">
        <v>0.12951199999999999</v>
      </c>
      <c r="Z1622">
        <v>0.24421699999999999</v>
      </c>
      <c r="AA1622">
        <v>0.33194499999999999</v>
      </c>
    </row>
    <row r="1623" spans="1:27" x14ac:dyDescent="0.2">
      <c r="A1623" t="s">
        <v>18</v>
      </c>
      <c r="B1623" t="s">
        <v>34</v>
      </c>
      <c r="C1623">
        <v>240</v>
      </c>
      <c r="D1623">
        <v>0.41871799999999998</v>
      </c>
      <c r="E1623">
        <v>0.104535</v>
      </c>
      <c r="F1623">
        <v>0.28406799999999999</v>
      </c>
      <c r="G1623">
        <v>0.33194499999999999</v>
      </c>
      <c r="I1623">
        <v>0.38307000000000002</v>
      </c>
      <c r="J1623">
        <v>8.9696999999999999E-2</v>
      </c>
      <c r="K1623">
        <v>0.25790200000000002</v>
      </c>
      <c r="L1623">
        <v>0.33194499999999999</v>
      </c>
      <c r="N1623">
        <v>0.308811</v>
      </c>
      <c r="O1623">
        <v>0.130634</v>
      </c>
      <c r="P1623">
        <v>0.251336</v>
      </c>
      <c r="Q1623">
        <v>0.33194499999999999</v>
      </c>
      <c r="S1623">
        <v>0.28420000000000001</v>
      </c>
      <c r="T1623">
        <v>0.14391799999999999</v>
      </c>
      <c r="U1623">
        <v>0.23313800000000001</v>
      </c>
      <c r="V1623">
        <v>0.33194499999999999</v>
      </c>
      <c r="X1623">
        <v>0.32564199999999999</v>
      </c>
      <c r="Y1623">
        <v>0.12823000000000001</v>
      </c>
      <c r="Z1623">
        <v>0.237181</v>
      </c>
      <c r="AA1623">
        <v>0.33194499999999999</v>
      </c>
    </row>
    <row r="1624" spans="1:27" x14ac:dyDescent="0.2">
      <c r="A1624" t="s">
        <v>18</v>
      </c>
      <c r="B1624" t="s">
        <v>37</v>
      </c>
      <c r="C1624">
        <v>241</v>
      </c>
      <c r="D1624">
        <v>0.24923999999999999</v>
      </c>
      <c r="E1624">
        <v>0.272901</v>
      </c>
      <c r="F1624">
        <v>0.26107000000000002</v>
      </c>
      <c r="G1624">
        <v>0.33194499999999999</v>
      </c>
      <c r="I1624">
        <v>0.25124000000000002</v>
      </c>
      <c r="J1624">
        <v>0.26260099999999997</v>
      </c>
      <c r="K1624">
        <v>0.28758699999999998</v>
      </c>
      <c r="L1624">
        <v>0.33194499999999999</v>
      </c>
      <c r="N1624">
        <v>0.27224399999999999</v>
      </c>
      <c r="O1624">
        <v>0.17794199999999999</v>
      </c>
      <c r="P1624">
        <v>0.25284899999999999</v>
      </c>
      <c r="Q1624">
        <v>0.33194499999999999</v>
      </c>
      <c r="S1624">
        <v>0.30614599999999997</v>
      </c>
      <c r="T1624">
        <v>0.11174199999999999</v>
      </c>
      <c r="U1624">
        <v>0.22427800000000001</v>
      </c>
      <c r="V1624">
        <v>0.33194499999999999</v>
      </c>
      <c r="X1624">
        <v>0.317525</v>
      </c>
      <c r="Y1624">
        <v>0.18643999999999999</v>
      </c>
      <c r="Z1624">
        <v>0.25669799999999998</v>
      </c>
      <c r="AA1624">
        <v>0.33194499999999999</v>
      </c>
    </row>
    <row r="1625" spans="1:27" x14ac:dyDescent="0.2">
      <c r="A1625" t="s">
        <v>18</v>
      </c>
      <c r="B1625" t="s">
        <v>48</v>
      </c>
      <c r="C1625">
        <v>242</v>
      </c>
      <c r="D1625">
        <v>8.5762000000000005E-2</v>
      </c>
      <c r="E1625">
        <v>0.41036699999999998</v>
      </c>
      <c r="F1625">
        <v>0.31762299999999999</v>
      </c>
      <c r="G1625">
        <v>0.33194499999999999</v>
      </c>
      <c r="I1625">
        <v>0.15375</v>
      </c>
      <c r="J1625">
        <v>0.29783900000000002</v>
      </c>
      <c r="K1625">
        <v>0.25053599999999998</v>
      </c>
      <c r="L1625">
        <v>0.33194499999999999</v>
      </c>
      <c r="N1625">
        <v>0.270538</v>
      </c>
      <c r="O1625">
        <v>0.183364</v>
      </c>
      <c r="P1625">
        <v>0.235205</v>
      </c>
      <c r="Q1625">
        <v>0.33194499999999999</v>
      </c>
      <c r="S1625">
        <v>0.32467600000000002</v>
      </c>
      <c r="T1625">
        <v>0.146589</v>
      </c>
      <c r="U1625">
        <v>0.249801</v>
      </c>
      <c r="V1625">
        <v>0.33194499999999999</v>
      </c>
      <c r="X1625">
        <v>0.33319700000000002</v>
      </c>
      <c r="Y1625">
        <v>0.13056799999999999</v>
      </c>
      <c r="Z1625">
        <v>0.23927499999999999</v>
      </c>
      <c r="AA1625">
        <v>0.33194499999999999</v>
      </c>
    </row>
    <row r="1626" spans="1:27" x14ac:dyDescent="0.2">
      <c r="A1626" t="s">
        <v>18</v>
      </c>
      <c r="B1626" t="s">
        <v>38</v>
      </c>
      <c r="C1626">
        <v>243</v>
      </c>
      <c r="D1626">
        <v>0.126246</v>
      </c>
      <c r="E1626">
        <v>0.21024899999999999</v>
      </c>
      <c r="F1626">
        <v>0.17291500000000001</v>
      </c>
      <c r="G1626">
        <v>0.33194499999999999</v>
      </c>
      <c r="I1626">
        <v>0.228244</v>
      </c>
      <c r="J1626">
        <v>0.17979500000000001</v>
      </c>
      <c r="K1626">
        <v>0.21029600000000001</v>
      </c>
      <c r="L1626">
        <v>0.33194499999999999</v>
      </c>
      <c r="N1626">
        <v>0.27455099999999999</v>
      </c>
      <c r="O1626">
        <v>0.205986</v>
      </c>
      <c r="P1626">
        <v>0.247194</v>
      </c>
      <c r="Q1626">
        <v>0.33194499999999999</v>
      </c>
      <c r="S1626">
        <v>0.30267899999999998</v>
      </c>
      <c r="T1626">
        <v>0.23778099999999999</v>
      </c>
      <c r="U1626">
        <v>0.26969399999999999</v>
      </c>
      <c r="V1626">
        <v>0.33194499999999999</v>
      </c>
      <c r="X1626">
        <v>0.33773900000000001</v>
      </c>
      <c r="Y1626">
        <v>0.14999599999999999</v>
      </c>
      <c r="Z1626">
        <v>0.25377300000000003</v>
      </c>
      <c r="AA1626">
        <v>0.33194499999999999</v>
      </c>
    </row>
    <row r="1627" spans="1:27" x14ac:dyDescent="0.2">
      <c r="A1627" t="s">
        <v>18</v>
      </c>
      <c r="B1627" t="s">
        <v>40</v>
      </c>
      <c r="C1627">
        <v>244</v>
      </c>
      <c r="D1627">
        <v>0.47272199999999998</v>
      </c>
      <c r="E1627">
        <v>-8.1229999999999997E-2</v>
      </c>
      <c r="F1627">
        <v>0.140351</v>
      </c>
      <c r="G1627">
        <v>0.33194499999999999</v>
      </c>
      <c r="I1627">
        <v>0.345918</v>
      </c>
      <c r="J1627">
        <v>0.115554</v>
      </c>
      <c r="K1627">
        <v>0.21909200000000001</v>
      </c>
      <c r="L1627">
        <v>0.33194499999999999</v>
      </c>
      <c r="N1627">
        <v>0.290159</v>
      </c>
      <c r="O1627">
        <v>0.25740600000000002</v>
      </c>
      <c r="P1627">
        <v>0.268544</v>
      </c>
      <c r="Q1627">
        <v>0.33194499999999999</v>
      </c>
      <c r="S1627">
        <v>0.30528699999999998</v>
      </c>
      <c r="T1627">
        <v>0.18890499999999999</v>
      </c>
      <c r="U1627">
        <v>0.25023800000000002</v>
      </c>
      <c r="V1627">
        <v>0.33194499999999999</v>
      </c>
      <c r="X1627">
        <v>0.34908800000000001</v>
      </c>
      <c r="Y1627">
        <v>0.18429300000000001</v>
      </c>
      <c r="Z1627">
        <v>0.27338899999999999</v>
      </c>
      <c r="AA1627">
        <v>0.33194499999999999</v>
      </c>
    </row>
    <row r="1628" spans="1:27" x14ac:dyDescent="0.2">
      <c r="A1628" t="s">
        <v>18</v>
      </c>
      <c r="B1628" t="s">
        <v>34</v>
      </c>
      <c r="C1628">
        <v>245</v>
      </c>
      <c r="D1628">
        <v>0.43878600000000001</v>
      </c>
      <c r="E1628">
        <v>0.217642</v>
      </c>
      <c r="F1628">
        <v>0.34400999999999998</v>
      </c>
      <c r="G1628">
        <v>0.33194499999999999</v>
      </c>
      <c r="I1628">
        <v>0.41292899999999999</v>
      </c>
      <c r="J1628">
        <v>0.222138</v>
      </c>
      <c r="K1628">
        <v>0.28406100000000001</v>
      </c>
      <c r="L1628">
        <v>0.33194499999999999</v>
      </c>
      <c r="N1628">
        <v>0.360402</v>
      </c>
      <c r="O1628">
        <v>0.12781400000000001</v>
      </c>
      <c r="P1628">
        <v>0.234595</v>
      </c>
      <c r="Q1628">
        <v>0.33194499999999999</v>
      </c>
      <c r="S1628">
        <v>0.32240600000000003</v>
      </c>
      <c r="T1628">
        <v>0.20102200000000001</v>
      </c>
      <c r="U1628">
        <v>0.26463500000000001</v>
      </c>
      <c r="V1628">
        <v>0.33194499999999999</v>
      </c>
      <c r="X1628">
        <v>0.35639599999999999</v>
      </c>
      <c r="Y1628">
        <v>0.23205200000000001</v>
      </c>
      <c r="Z1628">
        <v>0.301039</v>
      </c>
      <c r="AA1628">
        <v>0.33194499999999999</v>
      </c>
    </row>
    <row r="1629" spans="1:27" x14ac:dyDescent="0.2">
      <c r="A1629" t="s">
        <v>18</v>
      </c>
      <c r="B1629" t="s">
        <v>43</v>
      </c>
      <c r="C1629">
        <v>246</v>
      </c>
      <c r="D1629">
        <v>0.32727699999999998</v>
      </c>
      <c r="E1629">
        <v>0.53000199999999997</v>
      </c>
      <c r="F1629">
        <v>0.36782199999999998</v>
      </c>
      <c r="G1629">
        <v>0.33194499999999999</v>
      </c>
      <c r="I1629">
        <v>0.40101399999999998</v>
      </c>
      <c r="J1629">
        <v>0.170017</v>
      </c>
      <c r="K1629">
        <v>0.28656900000000002</v>
      </c>
      <c r="L1629">
        <v>0.33194499999999999</v>
      </c>
      <c r="N1629">
        <v>0.40896700000000002</v>
      </c>
      <c r="O1629">
        <v>0.157308</v>
      </c>
      <c r="P1629">
        <v>0.27238099999999998</v>
      </c>
      <c r="Q1629">
        <v>0.33194499999999999</v>
      </c>
      <c r="S1629">
        <v>0.37214199999999997</v>
      </c>
      <c r="T1629">
        <v>0.19253700000000001</v>
      </c>
      <c r="U1629">
        <v>0.27370800000000001</v>
      </c>
      <c r="V1629">
        <v>0.33194499999999999</v>
      </c>
      <c r="X1629">
        <v>0.38338100000000003</v>
      </c>
      <c r="Y1629">
        <v>0.25398300000000001</v>
      </c>
      <c r="Z1629">
        <v>0.32345699999999999</v>
      </c>
      <c r="AA1629">
        <v>0.33194499999999999</v>
      </c>
    </row>
    <row r="1630" spans="1:27" x14ac:dyDescent="0.2">
      <c r="A1630" t="s">
        <v>18</v>
      </c>
      <c r="B1630" t="s">
        <v>34</v>
      </c>
      <c r="C1630">
        <v>247</v>
      </c>
      <c r="D1630">
        <v>0.43697799999999998</v>
      </c>
      <c r="E1630">
        <v>-0.237594</v>
      </c>
      <c r="F1630">
        <v>0.14787500000000001</v>
      </c>
      <c r="G1630">
        <v>0.33194499999999999</v>
      </c>
      <c r="I1630">
        <v>0.37777500000000003</v>
      </c>
      <c r="J1630">
        <v>0.21670900000000001</v>
      </c>
      <c r="K1630">
        <v>0.29251500000000002</v>
      </c>
      <c r="L1630">
        <v>0.33194499999999999</v>
      </c>
      <c r="N1630">
        <v>0.40120499999999998</v>
      </c>
      <c r="O1630">
        <v>0.24374799999999999</v>
      </c>
      <c r="P1630">
        <v>0.32053799999999999</v>
      </c>
      <c r="Q1630">
        <v>0.33194499999999999</v>
      </c>
      <c r="S1630">
        <v>0.43434200000000001</v>
      </c>
      <c r="T1630">
        <v>0.22207399999999999</v>
      </c>
      <c r="U1630">
        <v>0.32510800000000001</v>
      </c>
      <c r="V1630">
        <v>0.33194499999999999</v>
      </c>
      <c r="X1630">
        <v>0.42375699999999999</v>
      </c>
      <c r="Y1630">
        <v>0.22075500000000001</v>
      </c>
      <c r="Z1630">
        <v>0.32306200000000002</v>
      </c>
      <c r="AA1630">
        <v>0.33194499999999999</v>
      </c>
    </row>
    <row r="1631" spans="1:27" x14ac:dyDescent="0.2">
      <c r="A1631" t="s">
        <v>18</v>
      </c>
      <c r="B1631" t="s">
        <v>50</v>
      </c>
      <c r="C1631">
        <v>248</v>
      </c>
      <c r="D1631">
        <v>0.36907000000000001</v>
      </c>
      <c r="E1631">
        <v>0.35771799999999998</v>
      </c>
      <c r="F1631">
        <v>0.361846</v>
      </c>
      <c r="G1631">
        <v>0.33194499999999999</v>
      </c>
      <c r="I1631">
        <v>0.41332099999999999</v>
      </c>
      <c r="J1631">
        <v>0.157032</v>
      </c>
      <c r="K1631">
        <v>0.29695199999999999</v>
      </c>
      <c r="L1631">
        <v>0.33194499999999999</v>
      </c>
      <c r="N1631">
        <v>0.42577700000000002</v>
      </c>
      <c r="O1631">
        <v>0.28362100000000001</v>
      </c>
      <c r="P1631">
        <v>0.35827900000000001</v>
      </c>
      <c r="Q1631">
        <v>0.33194499999999999</v>
      </c>
      <c r="S1631">
        <v>0.469032</v>
      </c>
      <c r="T1631">
        <v>0.28307500000000002</v>
      </c>
      <c r="U1631">
        <v>0.38086700000000001</v>
      </c>
      <c r="V1631">
        <v>0.33194499999999999</v>
      </c>
      <c r="X1631">
        <v>0.463478</v>
      </c>
      <c r="Y1631">
        <v>0.17530599999999999</v>
      </c>
      <c r="Z1631">
        <v>0.31784899999999999</v>
      </c>
      <c r="AA1631">
        <v>0.33194499999999999</v>
      </c>
    </row>
    <row r="1632" spans="1:27" x14ac:dyDescent="0.2">
      <c r="A1632" t="s">
        <v>18</v>
      </c>
      <c r="B1632" t="s">
        <v>49</v>
      </c>
      <c r="C1632">
        <v>249</v>
      </c>
      <c r="D1632">
        <v>0.433915</v>
      </c>
      <c r="E1632">
        <v>0.35097299999999998</v>
      </c>
      <c r="F1632">
        <v>0.38113399999999997</v>
      </c>
      <c r="G1632">
        <v>0.33194499999999999</v>
      </c>
      <c r="I1632">
        <v>0.454876</v>
      </c>
      <c r="J1632">
        <v>0.37523299999999998</v>
      </c>
      <c r="K1632">
        <v>0.425232</v>
      </c>
      <c r="L1632">
        <v>0.33194499999999999</v>
      </c>
      <c r="N1632">
        <v>0.50343199999999999</v>
      </c>
      <c r="O1632">
        <v>0.246776</v>
      </c>
      <c r="P1632">
        <v>0.390847</v>
      </c>
      <c r="Q1632">
        <v>0.33194499999999999</v>
      </c>
      <c r="S1632">
        <v>0.50540200000000002</v>
      </c>
      <c r="T1632">
        <v>0.23875399999999999</v>
      </c>
      <c r="U1632">
        <v>0.36839699999999997</v>
      </c>
      <c r="V1632">
        <v>0.33194499999999999</v>
      </c>
      <c r="X1632">
        <v>0.49898199999999998</v>
      </c>
      <c r="Y1632">
        <v>0.199464</v>
      </c>
      <c r="Z1632">
        <v>0.34725600000000001</v>
      </c>
      <c r="AA1632">
        <v>0.33194499999999999</v>
      </c>
    </row>
    <row r="1633" spans="1:27" x14ac:dyDescent="0.2">
      <c r="A1633" t="s">
        <v>18</v>
      </c>
      <c r="B1633" t="s">
        <v>43</v>
      </c>
      <c r="C1633">
        <v>250</v>
      </c>
      <c r="D1633">
        <v>0.56164400000000003</v>
      </c>
      <c r="E1633">
        <v>0.41700700000000002</v>
      </c>
      <c r="F1633">
        <v>0.532717</v>
      </c>
      <c r="G1633">
        <v>0.33194499999999999</v>
      </c>
      <c r="I1633">
        <v>0.57037000000000004</v>
      </c>
      <c r="J1633">
        <v>0.37125200000000003</v>
      </c>
      <c r="K1633">
        <v>0.48150500000000002</v>
      </c>
      <c r="L1633">
        <v>0.33194499999999999</v>
      </c>
      <c r="N1633">
        <v>0.55471199999999998</v>
      </c>
      <c r="O1633">
        <v>0.27577499999999999</v>
      </c>
      <c r="P1633">
        <v>0.41261700000000001</v>
      </c>
      <c r="Q1633">
        <v>0.33194499999999999</v>
      </c>
      <c r="S1633">
        <v>0.53331799999999996</v>
      </c>
      <c r="T1633">
        <v>0.15024299999999999</v>
      </c>
      <c r="U1633">
        <v>0.35303499999999999</v>
      </c>
      <c r="V1633">
        <v>0.33194499999999999</v>
      </c>
      <c r="X1633">
        <v>0.47038000000000002</v>
      </c>
      <c r="Y1633">
        <v>0.18410799999999999</v>
      </c>
      <c r="Z1633">
        <v>0.32825199999999999</v>
      </c>
      <c r="AA1633">
        <v>0.33194499999999999</v>
      </c>
    </row>
    <row r="1634" spans="1:27" x14ac:dyDescent="0.2">
      <c r="A1634" t="s">
        <v>18</v>
      </c>
      <c r="B1634" t="s">
        <v>47</v>
      </c>
      <c r="C1634">
        <v>251</v>
      </c>
      <c r="D1634">
        <v>0.71555199999999997</v>
      </c>
      <c r="E1634">
        <v>0.34577400000000003</v>
      </c>
      <c r="F1634">
        <v>0.530663</v>
      </c>
      <c r="G1634">
        <v>0.33194499999999999</v>
      </c>
      <c r="I1634">
        <v>0.65685700000000002</v>
      </c>
      <c r="J1634">
        <v>0.22339400000000001</v>
      </c>
      <c r="K1634">
        <v>0.44003399999999998</v>
      </c>
      <c r="L1634">
        <v>0.33194499999999999</v>
      </c>
      <c r="N1634">
        <v>0.58543500000000004</v>
      </c>
      <c r="O1634">
        <v>0.18631500000000001</v>
      </c>
      <c r="P1634">
        <v>0.39230500000000001</v>
      </c>
      <c r="Q1634">
        <v>0.33194499999999999</v>
      </c>
      <c r="S1634">
        <v>0.54471899999999995</v>
      </c>
      <c r="T1634">
        <v>0.25218400000000002</v>
      </c>
      <c r="U1634">
        <v>0.40282299999999999</v>
      </c>
      <c r="V1634">
        <v>0.33194499999999999</v>
      </c>
      <c r="X1634">
        <v>0.43048999999999998</v>
      </c>
      <c r="Y1634">
        <v>0.164323</v>
      </c>
      <c r="Z1634">
        <v>0.31189099999999997</v>
      </c>
      <c r="AA1634">
        <v>0.33194499999999999</v>
      </c>
    </row>
    <row r="1635" spans="1:27" x14ac:dyDescent="0.2">
      <c r="A1635" t="s">
        <v>18</v>
      </c>
      <c r="B1635" t="s">
        <v>38</v>
      </c>
      <c r="C1635">
        <v>252</v>
      </c>
      <c r="D1635">
        <v>0.69337599999999999</v>
      </c>
      <c r="E1635">
        <v>-9.2599000000000001E-2</v>
      </c>
      <c r="F1635">
        <v>0.25672299999999998</v>
      </c>
      <c r="G1635">
        <v>0.33194499999999999</v>
      </c>
      <c r="I1635">
        <v>0.643872</v>
      </c>
      <c r="J1635">
        <v>5.4531999999999997E-2</v>
      </c>
      <c r="K1635">
        <v>0.34922500000000001</v>
      </c>
      <c r="L1635">
        <v>0.33194499999999999</v>
      </c>
      <c r="N1635">
        <v>0.60201000000000005</v>
      </c>
      <c r="O1635">
        <v>0.21131900000000001</v>
      </c>
      <c r="P1635">
        <v>0.415356</v>
      </c>
      <c r="Q1635">
        <v>0.33194499999999999</v>
      </c>
      <c r="S1635">
        <v>0.51458099999999996</v>
      </c>
      <c r="T1635">
        <v>0.16534599999999999</v>
      </c>
      <c r="U1635">
        <v>0.34131699999999998</v>
      </c>
      <c r="V1635">
        <v>0.33194499999999999</v>
      </c>
      <c r="X1635">
        <v>0.40073799999999998</v>
      </c>
      <c r="Y1635">
        <v>0.11614099999999999</v>
      </c>
      <c r="Z1635">
        <v>0.252307</v>
      </c>
      <c r="AA1635">
        <v>0.33194499999999999</v>
      </c>
    </row>
    <row r="1636" spans="1:27" x14ac:dyDescent="0.2">
      <c r="A1636" t="s">
        <v>18</v>
      </c>
      <c r="B1636" t="s">
        <v>46</v>
      </c>
      <c r="C1636">
        <v>253</v>
      </c>
      <c r="D1636">
        <v>0.52268899999999996</v>
      </c>
      <c r="E1636">
        <v>-8.9580000000000007E-2</v>
      </c>
      <c r="F1636">
        <v>0.26028800000000002</v>
      </c>
      <c r="G1636">
        <v>0.33194499999999999</v>
      </c>
      <c r="I1636">
        <v>0.57761700000000005</v>
      </c>
      <c r="J1636">
        <v>9.7938999999999998E-2</v>
      </c>
      <c r="K1636">
        <v>0.33780100000000002</v>
      </c>
      <c r="L1636">
        <v>0.33194499999999999</v>
      </c>
      <c r="N1636">
        <v>0.52130200000000004</v>
      </c>
      <c r="O1636">
        <v>7.7889E-2</v>
      </c>
      <c r="P1636">
        <v>0.29507299999999997</v>
      </c>
      <c r="Q1636">
        <v>0.33194499999999999</v>
      </c>
      <c r="S1636">
        <v>0.45259300000000002</v>
      </c>
      <c r="T1636">
        <v>0.115207</v>
      </c>
      <c r="U1636">
        <v>0.310303</v>
      </c>
      <c r="V1636">
        <v>0.33194499999999999</v>
      </c>
      <c r="X1636">
        <v>0.36101299999999997</v>
      </c>
      <c r="Y1636">
        <v>0.13774</v>
      </c>
      <c r="Z1636">
        <v>0.231901</v>
      </c>
      <c r="AA1636">
        <v>0.33194499999999999</v>
      </c>
    </row>
    <row r="1637" spans="1:27" x14ac:dyDescent="0.2">
      <c r="A1637" t="s">
        <v>18</v>
      </c>
      <c r="B1637" t="s">
        <v>32</v>
      </c>
      <c r="C1637">
        <v>254</v>
      </c>
      <c r="D1637">
        <v>0.516787</v>
      </c>
      <c r="E1637">
        <v>0.475995</v>
      </c>
      <c r="F1637">
        <v>0.49639100000000003</v>
      </c>
      <c r="G1637">
        <v>0.33194499999999999</v>
      </c>
      <c r="I1637">
        <v>0.39919399999999999</v>
      </c>
      <c r="J1637">
        <v>4.5422999999999998E-2</v>
      </c>
      <c r="K1637">
        <v>0.229326</v>
      </c>
      <c r="L1637">
        <v>0.33194499999999999</v>
      </c>
      <c r="N1637">
        <v>0.37819199999999997</v>
      </c>
      <c r="O1637">
        <v>8.7340000000000004E-3</v>
      </c>
      <c r="P1637">
        <v>0.221748</v>
      </c>
      <c r="Q1637">
        <v>0.33194499999999999</v>
      </c>
      <c r="S1637">
        <v>0.372359</v>
      </c>
      <c r="T1637">
        <v>5.5634999999999997E-2</v>
      </c>
      <c r="U1637">
        <v>0.19311500000000001</v>
      </c>
      <c r="V1637">
        <v>0.33194499999999999</v>
      </c>
      <c r="X1637">
        <v>0.327461</v>
      </c>
      <c r="Y1637">
        <v>0.10521999999999999</v>
      </c>
      <c r="Z1637">
        <v>0.18776699999999999</v>
      </c>
      <c r="AA1637">
        <v>0.33194499999999999</v>
      </c>
    </row>
    <row r="1638" spans="1:27" x14ac:dyDescent="0.2">
      <c r="A1638" t="s">
        <v>18</v>
      </c>
      <c r="B1638" t="s">
        <v>33</v>
      </c>
      <c r="C1638">
        <v>255</v>
      </c>
      <c r="D1638">
        <v>0.158106</v>
      </c>
      <c r="E1638">
        <v>-0.25014500000000001</v>
      </c>
      <c r="F1638">
        <v>-6.8699999999999997E-2</v>
      </c>
      <c r="G1638">
        <v>0.33194499999999999</v>
      </c>
      <c r="I1638">
        <v>0.224965</v>
      </c>
      <c r="J1638">
        <v>7.5283000000000003E-2</v>
      </c>
      <c r="K1638">
        <v>0.197244</v>
      </c>
      <c r="L1638">
        <v>0.33194499999999999</v>
      </c>
      <c r="N1638">
        <v>0.23951600000000001</v>
      </c>
      <c r="O1638">
        <v>2.7254E-2</v>
      </c>
      <c r="P1638">
        <v>0.112884</v>
      </c>
      <c r="Q1638">
        <v>0.33194499999999999</v>
      </c>
      <c r="S1638">
        <v>0.27013700000000002</v>
      </c>
      <c r="T1638">
        <v>6.2389999999999998E-3</v>
      </c>
      <c r="U1638">
        <v>0.106365</v>
      </c>
      <c r="V1638">
        <v>0.33194499999999999</v>
      </c>
      <c r="X1638">
        <v>0.28801399999999999</v>
      </c>
      <c r="Y1638">
        <v>7.3314000000000004E-2</v>
      </c>
      <c r="Z1638">
        <v>0.138901</v>
      </c>
      <c r="AA1638">
        <v>0.33194499999999999</v>
      </c>
    </row>
    <row r="1639" spans="1:27" x14ac:dyDescent="0.2">
      <c r="A1639" t="s">
        <v>18</v>
      </c>
      <c r="B1639" t="s">
        <v>21</v>
      </c>
      <c r="C1639">
        <v>1256</v>
      </c>
      <c r="F1639">
        <v>0.16403999999999999</v>
      </c>
      <c r="G1639">
        <v>0.33194499999999999</v>
      </c>
    </row>
    <row r="1640" spans="1:27" x14ac:dyDescent="0.2">
      <c r="A1640" t="s">
        <v>18</v>
      </c>
      <c r="B1640" t="s">
        <v>52</v>
      </c>
      <c r="C1640">
        <v>2001</v>
      </c>
      <c r="F1640">
        <v>-0.28760000000000002</v>
      </c>
      <c r="G1640">
        <v>0.33194499999999999</v>
      </c>
    </row>
    <row r="1641" spans="1:27" x14ac:dyDescent="0.2">
      <c r="A1641" t="s">
        <v>18</v>
      </c>
      <c r="B1641" t="s">
        <v>52</v>
      </c>
      <c r="C1641">
        <v>2002</v>
      </c>
      <c r="F1641">
        <v>-7.6586000000000001E-2</v>
      </c>
      <c r="G1641">
        <v>0.33194499999999999</v>
      </c>
    </row>
    <row r="1642" spans="1:27" x14ac:dyDescent="0.2">
      <c r="A1642" t="s">
        <v>18</v>
      </c>
      <c r="B1642" t="s">
        <v>52</v>
      </c>
      <c r="C1642">
        <v>2003</v>
      </c>
      <c r="F1642">
        <v>-0.123636</v>
      </c>
      <c r="G1642">
        <v>0.33194499999999999</v>
      </c>
    </row>
    <row r="1643" spans="1:27" x14ac:dyDescent="0.2">
      <c r="A1643" t="s">
        <v>18</v>
      </c>
      <c r="B1643" t="s">
        <v>52</v>
      </c>
      <c r="C1643">
        <v>2004</v>
      </c>
      <c r="F1643">
        <v>-0.156387</v>
      </c>
      <c r="G1643">
        <v>0.33194499999999999</v>
      </c>
    </row>
    <row r="1644" spans="1:27" x14ac:dyDescent="0.2">
      <c r="A1644" t="s">
        <v>18</v>
      </c>
      <c r="B1644" t="s">
        <v>52</v>
      </c>
      <c r="C1644">
        <v>2005</v>
      </c>
      <c r="F1644">
        <v>0.36977599999999999</v>
      </c>
      <c r="G1644">
        <v>0.33194499999999999</v>
      </c>
    </row>
    <row r="1645" spans="1:27" x14ac:dyDescent="0.2">
      <c r="A1645" t="s">
        <v>18</v>
      </c>
      <c r="B1645" t="s">
        <v>52</v>
      </c>
      <c r="C1645">
        <v>2006</v>
      </c>
      <c r="F1645">
        <v>0.18224299999999999</v>
      </c>
      <c r="G1645">
        <v>0.33194499999999999</v>
      </c>
    </row>
    <row r="1646" spans="1:27" x14ac:dyDescent="0.2">
      <c r="A1646" t="s">
        <v>18</v>
      </c>
      <c r="B1646" t="s">
        <v>52</v>
      </c>
      <c r="C1646">
        <v>2007</v>
      </c>
      <c r="F1646">
        <v>-0.23505300000000001</v>
      </c>
      <c r="G1646">
        <v>0.33194499999999999</v>
      </c>
    </row>
    <row r="1647" spans="1:27" x14ac:dyDescent="0.2">
      <c r="A1647" t="s">
        <v>18</v>
      </c>
      <c r="B1647" t="s">
        <v>52</v>
      </c>
      <c r="C1647">
        <v>2008</v>
      </c>
      <c r="F1647">
        <v>-2.519E-3</v>
      </c>
      <c r="G1647">
        <v>0.33194499999999999</v>
      </c>
    </row>
    <row r="1648" spans="1:27" x14ac:dyDescent="0.2">
      <c r="A1648" t="s">
        <v>18</v>
      </c>
      <c r="B1648" t="s">
        <v>52</v>
      </c>
      <c r="C1648">
        <v>2009</v>
      </c>
      <c r="F1648">
        <v>-0.37140499999999999</v>
      </c>
      <c r="G1648">
        <v>0.33194499999999999</v>
      </c>
    </row>
    <row r="1649" spans="1:7" x14ac:dyDescent="0.2">
      <c r="A1649" t="s">
        <v>18</v>
      </c>
      <c r="B1649" t="s">
        <v>52</v>
      </c>
      <c r="C1649">
        <v>2010</v>
      </c>
      <c r="F1649">
        <v>0.50047200000000003</v>
      </c>
      <c r="G1649">
        <v>0.33194499999999999</v>
      </c>
    </row>
    <row r="1650" spans="1:7" x14ac:dyDescent="0.2">
      <c r="A1650" t="s">
        <v>18</v>
      </c>
      <c r="B1650" t="s">
        <v>52</v>
      </c>
      <c r="C1650">
        <v>2011</v>
      </c>
      <c r="F1650">
        <v>-0.175369</v>
      </c>
      <c r="G1650">
        <v>0.33194499999999999</v>
      </c>
    </row>
    <row r="1651" spans="1:7" x14ac:dyDescent="0.2">
      <c r="A1651" t="s">
        <v>18</v>
      </c>
      <c r="B1651" t="s">
        <v>52</v>
      </c>
      <c r="C1651">
        <v>2012</v>
      </c>
      <c r="F1651">
        <v>-0.17375599999999999</v>
      </c>
      <c r="G1651">
        <v>0.33194499999999999</v>
      </c>
    </row>
    <row r="1652" spans="1:7" x14ac:dyDescent="0.2">
      <c r="A1652" t="s">
        <v>18</v>
      </c>
      <c r="B1652" t="s">
        <v>52</v>
      </c>
      <c r="C1652">
        <v>2013</v>
      </c>
      <c r="F1652">
        <v>-0.32999800000000001</v>
      </c>
      <c r="G1652">
        <v>0.33194499999999999</v>
      </c>
    </row>
    <row r="1653" spans="1:7" x14ac:dyDescent="0.2">
      <c r="A1653" t="s">
        <v>18</v>
      </c>
      <c r="B1653" t="s">
        <v>52</v>
      </c>
      <c r="C1653">
        <v>2014</v>
      </c>
      <c r="F1653">
        <v>-6.5900000000000004E-3</v>
      </c>
      <c r="G1653">
        <v>0.33194499999999999</v>
      </c>
    </row>
    <row r="1654" spans="1:7" x14ac:dyDescent="0.2">
      <c r="A1654" t="s">
        <v>18</v>
      </c>
      <c r="B1654" t="s">
        <v>52</v>
      </c>
      <c r="C1654">
        <v>2015</v>
      </c>
      <c r="F1654">
        <v>-0.321552</v>
      </c>
      <c r="G1654">
        <v>0.33194499999999999</v>
      </c>
    </row>
    <row r="1655" spans="1:7" x14ac:dyDescent="0.2">
      <c r="A1655" t="s">
        <v>18</v>
      </c>
      <c r="B1655" t="s">
        <v>52</v>
      </c>
      <c r="C1655">
        <v>2016</v>
      </c>
      <c r="F1655">
        <v>-0.51317999999999997</v>
      </c>
      <c r="G1655">
        <v>0.33194499999999999</v>
      </c>
    </row>
    <row r="1656" spans="1:7" x14ac:dyDescent="0.2">
      <c r="A1656" t="s">
        <v>18</v>
      </c>
      <c r="B1656" t="s">
        <v>52</v>
      </c>
      <c r="C1656">
        <v>2017</v>
      </c>
      <c r="F1656">
        <v>0.163633</v>
      </c>
      <c r="G1656">
        <v>0.33194499999999999</v>
      </c>
    </row>
    <row r="1657" spans="1:7" x14ac:dyDescent="0.2">
      <c r="A1657" t="s">
        <v>18</v>
      </c>
      <c r="B1657" t="s">
        <v>52</v>
      </c>
      <c r="C1657">
        <v>2018</v>
      </c>
      <c r="F1657">
        <v>-0.43110100000000001</v>
      </c>
      <c r="G1657">
        <v>0.33194499999999999</v>
      </c>
    </row>
    <row r="1658" spans="1:7" x14ac:dyDescent="0.2">
      <c r="A1658" t="s">
        <v>18</v>
      </c>
      <c r="B1658" t="s">
        <v>52</v>
      </c>
      <c r="C1658">
        <v>2019</v>
      </c>
      <c r="F1658">
        <v>4.2069000000000002E-2</v>
      </c>
      <c r="G1658">
        <v>0.33194499999999999</v>
      </c>
    </row>
    <row r="1659" spans="1:7" x14ac:dyDescent="0.2">
      <c r="A1659" t="s">
        <v>18</v>
      </c>
      <c r="B1659" t="s">
        <v>52</v>
      </c>
      <c r="C1659">
        <v>2020</v>
      </c>
      <c r="F1659">
        <v>-0.47052899999999998</v>
      </c>
      <c r="G1659">
        <v>0.33194499999999999</v>
      </c>
    </row>
    <row r="1660" spans="1:7" x14ac:dyDescent="0.2">
      <c r="A1660" t="s">
        <v>18</v>
      </c>
      <c r="B1660" t="s">
        <v>52</v>
      </c>
      <c r="C1660">
        <v>2021</v>
      </c>
      <c r="F1660">
        <v>-0.28514400000000001</v>
      </c>
      <c r="G1660">
        <v>0.33194499999999999</v>
      </c>
    </row>
    <row r="1661" spans="1:7" x14ac:dyDescent="0.2">
      <c r="A1661" t="s">
        <v>18</v>
      </c>
      <c r="B1661" t="s">
        <v>52</v>
      </c>
      <c r="C1661">
        <v>2022</v>
      </c>
      <c r="F1661">
        <v>4.1827999999999997E-2</v>
      </c>
      <c r="G1661">
        <v>0.33194499999999999</v>
      </c>
    </row>
    <row r="1662" spans="1:7" x14ac:dyDescent="0.2">
      <c r="A1662" t="s">
        <v>18</v>
      </c>
      <c r="B1662" t="s">
        <v>52</v>
      </c>
      <c r="C1662">
        <v>2023</v>
      </c>
      <c r="F1662">
        <v>-4.5919000000000001E-2</v>
      </c>
      <c r="G1662">
        <v>0.33194499999999999</v>
      </c>
    </row>
    <row r="1663" spans="1:7" x14ac:dyDescent="0.2">
      <c r="A1663" t="s">
        <v>18</v>
      </c>
      <c r="B1663" t="s">
        <v>52</v>
      </c>
      <c r="C1663">
        <v>2024</v>
      </c>
      <c r="F1663">
        <v>-3.6228999999999997E-2</v>
      </c>
      <c r="G1663">
        <v>0.33194499999999999</v>
      </c>
    </row>
    <row r="1664" spans="1:7" x14ac:dyDescent="0.2">
      <c r="A1664" t="s">
        <v>18</v>
      </c>
      <c r="B1664" t="s">
        <v>52</v>
      </c>
      <c r="C1664">
        <v>2025</v>
      </c>
      <c r="F1664">
        <v>9.2874999999999999E-2</v>
      </c>
      <c r="G1664">
        <v>0.33194499999999999</v>
      </c>
    </row>
    <row r="1665" spans="1:7" x14ac:dyDescent="0.2">
      <c r="A1665" t="s">
        <v>18</v>
      </c>
      <c r="B1665" t="s">
        <v>52</v>
      </c>
      <c r="C1665">
        <v>2026</v>
      </c>
      <c r="F1665">
        <v>-0.58669300000000002</v>
      </c>
      <c r="G1665">
        <v>0.33194499999999999</v>
      </c>
    </row>
    <row r="1666" spans="1:7" x14ac:dyDescent="0.2">
      <c r="A1666" t="s">
        <v>18</v>
      </c>
      <c r="B1666" t="s">
        <v>52</v>
      </c>
      <c r="C1666">
        <v>2027</v>
      </c>
      <c r="F1666">
        <v>-0.23961499999999999</v>
      </c>
      <c r="G1666">
        <v>0.33194499999999999</v>
      </c>
    </row>
    <row r="1667" spans="1:7" x14ac:dyDescent="0.2">
      <c r="A1667" t="s">
        <v>18</v>
      </c>
      <c r="B1667" t="s">
        <v>52</v>
      </c>
      <c r="C1667">
        <v>2028</v>
      </c>
      <c r="F1667">
        <v>0.24695600000000001</v>
      </c>
      <c r="G1667">
        <v>0.33194499999999999</v>
      </c>
    </row>
    <row r="1668" spans="1:7" x14ac:dyDescent="0.2">
      <c r="A1668" t="s">
        <v>18</v>
      </c>
      <c r="B1668" t="s">
        <v>52</v>
      </c>
      <c r="C1668">
        <v>2029</v>
      </c>
      <c r="F1668">
        <v>0.30996699999999999</v>
      </c>
      <c r="G1668">
        <v>0.33194499999999999</v>
      </c>
    </row>
    <row r="1669" spans="1:7" x14ac:dyDescent="0.2">
      <c r="A1669" t="s">
        <v>18</v>
      </c>
      <c r="B1669" t="s">
        <v>52</v>
      </c>
      <c r="C1669">
        <v>2030</v>
      </c>
      <c r="F1669">
        <v>-0.127498</v>
      </c>
      <c r="G1669">
        <v>0.33194499999999999</v>
      </c>
    </row>
    <row r="1670" spans="1:7" x14ac:dyDescent="0.2">
      <c r="A1670" t="s">
        <v>18</v>
      </c>
      <c r="B1670" t="s">
        <v>52</v>
      </c>
      <c r="C1670">
        <v>2031</v>
      </c>
      <c r="F1670">
        <v>-0.262291</v>
      </c>
      <c r="G1670">
        <v>0.33194499999999999</v>
      </c>
    </row>
    <row r="1671" spans="1:7" x14ac:dyDescent="0.2">
      <c r="A1671" t="s">
        <v>18</v>
      </c>
      <c r="B1671" t="s">
        <v>52</v>
      </c>
      <c r="C1671">
        <v>2032</v>
      </c>
      <c r="F1671">
        <v>-0.55417099999999997</v>
      </c>
      <c r="G1671">
        <v>0.33194499999999999</v>
      </c>
    </row>
    <row r="1672" spans="1:7" x14ac:dyDescent="0.2">
      <c r="A1672" t="s">
        <v>18</v>
      </c>
      <c r="B1672" t="s">
        <v>52</v>
      </c>
      <c r="C1672">
        <v>2033</v>
      </c>
      <c r="F1672">
        <v>-0.20250199999999999</v>
      </c>
      <c r="G1672">
        <v>0.33194499999999999</v>
      </c>
    </row>
    <row r="1673" spans="1:7" x14ac:dyDescent="0.2">
      <c r="A1673" t="s">
        <v>18</v>
      </c>
      <c r="B1673" t="s">
        <v>52</v>
      </c>
      <c r="C1673">
        <v>2034</v>
      </c>
      <c r="F1673">
        <v>4.6003000000000002E-2</v>
      </c>
      <c r="G1673">
        <v>0.33194499999999999</v>
      </c>
    </row>
    <row r="1674" spans="1:7" x14ac:dyDescent="0.2">
      <c r="A1674" t="s">
        <v>18</v>
      </c>
      <c r="B1674" t="s">
        <v>52</v>
      </c>
      <c r="C1674">
        <v>2035</v>
      </c>
      <c r="F1674">
        <v>-0.16339100000000001</v>
      </c>
      <c r="G1674">
        <v>0.33194499999999999</v>
      </c>
    </row>
    <row r="1675" spans="1:7" x14ac:dyDescent="0.2">
      <c r="A1675" t="s">
        <v>18</v>
      </c>
      <c r="B1675" t="s">
        <v>52</v>
      </c>
      <c r="C1675">
        <v>2036</v>
      </c>
      <c r="F1675">
        <v>1.8520999999999999E-2</v>
      </c>
      <c r="G1675">
        <v>0.33194499999999999</v>
      </c>
    </row>
    <row r="1676" spans="1:7" x14ac:dyDescent="0.2">
      <c r="A1676" t="s">
        <v>18</v>
      </c>
      <c r="B1676" t="s">
        <v>52</v>
      </c>
      <c r="C1676">
        <v>2037</v>
      </c>
      <c r="F1676">
        <v>-0.38861299999999999</v>
      </c>
      <c r="G1676">
        <v>0.33194499999999999</v>
      </c>
    </row>
    <row r="1677" spans="1:7" x14ac:dyDescent="0.2">
      <c r="A1677" t="s">
        <v>18</v>
      </c>
      <c r="B1677" t="s">
        <v>52</v>
      </c>
      <c r="C1677">
        <v>2038</v>
      </c>
      <c r="F1677">
        <v>0.12005200000000001</v>
      </c>
      <c r="G1677">
        <v>0.33194499999999999</v>
      </c>
    </row>
    <row r="1678" spans="1:7" x14ac:dyDescent="0.2">
      <c r="A1678" t="s">
        <v>18</v>
      </c>
      <c r="B1678" t="s">
        <v>52</v>
      </c>
      <c r="C1678">
        <v>2039</v>
      </c>
      <c r="F1678">
        <v>-0.43291299999999999</v>
      </c>
      <c r="G1678">
        <v>0.33194499999999999</v>
      </c>
    </row>
    <row r="1679" spans="1:7" x14ac:dyDescent="0.2">
      <c r="A1679" t="s">
        <v>18</v>
      </c>
      <c r="B1679" t="s">
        <v>52</v>
      </c>
      <c r="C1679">
        <v>2040</v>
      </c>
      <c r="F1679">
        <v>-0.224162</v>
      </c>
      <c r="G1679">
        <v>0.33194499999999999</v>
      </c>
    </row>
    <row r="1680" spans="1:7" x14ac:dyDescent="0.2">
      <c r="A1680" t="s">
        <v>18</v>
      </c>
      <c r="B1680" t="s">
        <v>52</v>
      </c>
      <c r="C1680">
        <v>2041</v>
      </c>
      <c r="F1680">
        <v>-0.28373199999999998</v>
      </c>
      <c r="G1680">
        <v>0.33194499999999999</v>
      </c>
    </row>
    <row r="1681" spans="1:7" x14ac:dyDescent="0.2">
      <c r="A1681" t="s">
        <v>18</v>
      </c>
      <c r="B1681" t="s">
        <v>52</v>
      </c>
      <c r="C1681">
        <v>2042</v>
      </c>
      <c r="F1681">
        <v>0.32538499999999998</v>
      </c>
      <c r="G1681">
        <v>0.33194499999999999</v>
      </c>
    </row>
    <row r="1682" spans="1:7" x14ac:dyDescent="0.2">
      <c r="A1682" t="s">
        <v>18</v>
      </c>
      <c r="B1682" t="s">
        <v>52</v>
      </c>
      <c r="C1682">
        <v>2043</v>
      </c>
      <c r="F1682">
        <v>-0.150338</v>
      </c>
      <c r="G1682">
        <v>0.33194499999999999</v>
      </c>
    </row>
    <row r="1683" spans="1:7" x14ac:dyDescent="0.2">
      <c r="A1683" t="s">
        <v>18</v>
      </c>
      <c r="B1683" t="s">
        <v>52</v>
      </c>
      <c r="C1683">
        <v>2044</v>
      </c>
      <c r="F1683">
        <v>-0.21884000000000001</v>
      </c>
      <c r="G1683">
        <v>0.33194499999999999</v>
      </c>
    </row>
    <row r="1684" spans="1:7" x14ac:dyDescent="0.2">
      <c r="A1684" t="s">
        <v>18</v>
      </c>
      <c r="B1684" t="s">
        <v>52</v>
      </c>
      <c r="C1684">
        <v>2045</v>
      </c>
      <c r="F1684">
        <v>7.9900000000000001E-4</v>
      </c>
      <c r="G1684">
        <v>0.33194499999999999</v>
      </c>
    </row>
    <row r="1685" spans="1:7" x14ac:dyDescent="0.2">
      <c r="A1685" t="s">
        <v>18</v>
      </c>
      <c r="B1685" t="s">
        <v>52</v>
      </c>
      <c r="C1685">
        <v>2046</v>
      </c>
      <c r="F1685">
        <v>-0.44525799999999999</v>
      </c>
      <c r="G1685">
        <v>0.33194499999999999</v>
      </c>
    </row>
    <row r="1686" spans="1:7" x14ac:dyDescent="0.2">
      <c r="A1686" t="s">
        <v>18</v>
      </c>
      <c r="B1686" t="s">
        <v>52</v>
      </c>
      <c r="C1686">
        <v>2047</v>
      </c>
      <c r="F1686">
        <v>-0.42968499999999998</v>
      </c>
      <c r="G1686">
        <v>0.33194499999999999</v>
      </c>
    </row>
    <row r="1687" spans="1:7" x14ac:dyDescent="0.2">
      <c r="A1687" t="s">
        <v>18</v>
      </c>
      <c r="B1687" t="s">
        <v>52</v>
      </c>
      <c r="C1687">
        <v>2048</v>
      </c>
      <c r="F1687">
        <v>-0.40965000000000001</v>
      </c>
      <c r="G1687">
        <v>0.33194499999999999</v>
      </c>
    </row>
    <row r="1688" spans="1:7" x14ac:dyDescent="0.2">
      <c r="A1688" t="s">
        <v>18</v>
      </c>
      <c r="B1688" t="s">
        <v>52</v>
      </c>
      <c r="C1688">
        <v>2049</v>
      </c>
      <c r="F1688">
        <v>-0.10040200000000001</v>
      </c>
      <c r="G1688">
        <v>0.33194499999999999</v>
      </c>
    </row>
    <row r="1689" spans="1:7" x14ac:dyDescent="0.2">
      <c r="A1689" t="s">
        <v>18</v>
      </c>
      <c r="B1689" t="s">
        <v>52</v>
      </c>
      <c r="C1689">
        <v>2050</v>
      </c>
      <c r="F1689">
        <v>-7.4806999999999998E-2</v>
      </c>
      <c r="G1689">
        <v>0.33194499999999999</v>
      </c>
    </row>
    <row r="1690" spans="1:7" x14ac:dyDescent="0.2">
      <c r="A1690" t="s">
        <v>18</v>
      </c>
      <c r="B1690" t="s">
        <v>52</v>
      </c>
      <c r="C1690">
        <v>2051</v>
      </c>
      <c r="F1690">
        <v>-0.202519</v>
      </c>
      <c r="G1690">
        <v>0.33194499999999999</v>
      </c>
    </row>
    <row r="1691" spans="1:7" x14ac:dyDescent="0.2">
      <c r="A1691" t="s">
        <v>18</v>
      </c>
      <c r="B1691" t="s">
        <v>52</v>
      </c>
      <c r="C1691">
        <v>2052</v>
      </c>
      <c r="F1691">
        <v>-0.34584900000000002</v>
      </c>
      <c r="G1691">
        <v>0.33194499999999999</v>
      </c>
    </row>
    <row r="1692" spans="1:7" x14ac:dyDescent="0.2">
      <c r="A1692" t="s">
        <v>18</v>
      </c>
      <c r="B1692" t="s">
        <v>52</v>
      </c>
      <c r="C1692">
        <v>2053</v>
      </c>
      <c r="F1692">
        <v>-2.768E-2</v>
      </c>
      <c r="G1692">
        <v>0.33194499999999999</v>
      </c>
    </row>
    <row r="1693" spans="1:7" x14ac:dyDescent="0.2">
      <c r="A1693" t="s">
        <v>18</v>
      </c>
      <c r="B1693" t="s">
        <v>52</v>
      </c>
      <c r="C1693">
        <v>2054</v>
      </c>
      <c r="F1693">
        <v>-8.1243999999999997E-2</v>
      </c>
      <c r="G1693">
        <v>0.33194499999999999</v>
      </c>
    </row>
    <row r="1694" spans="1:7" x14ac:dyDescent="0.2">
      <c r="A1694" t="s">
        <v>18</v>
      </c>
      <c r="B1694" t="s">
        <v>52</v>
      </c>
      <c r="C1694">
        <v>2055</v>
      </c>
      <c r="F1694">
        <v>0.18060899999999999</v>
      </c>
      <c r="G1694">
        <v>0.33194499999999999</v>
      </c>
    </row>
    <row r="1695" spans="1:7" x14ac:dyDescent="0.2">
      <c r="A1695" t="s">
        <v>18</v>
      </c>
      <c r="B1695" t="s">
        <v>52</v>
      </c>
      <c r="C1695">
        <v>2056</v>
      </c>
      <c r="F1695">
        <v>5.9450000000000003E-2</v>
      </c>
      <c r="G1695">
        <v>0.33194499999999999</v>
      </c>
    </row>
    <row r="1696" spans="1:7" x14ac:dyDescent="0.2">
      <c r="A1696" t="s">
        <v>18</v>
      </c>
      <c r="B1696" t="s">
        <v>52</v>
      </c>
      <c r="C1696">
        <v>2057</v>
      </c>
      <c r="F1696">
        <v>-0.22706000000000001</v>
      </c>
      <c r="G1696">
        <v>0.33194499999999999</v>
      </c>
    </row>
    <row r="1697" spans="1:7" x14ac:dyDescent="0.2">
      <c r="A1697" t="s">
        <v>18</v>
      </c>
      <c r="B1697" t="s">
        <v>52</v>
      </c>
      <c r="C1697">
        <v>2058</v>
      </c>
      <c r="F1697">
        <v>-6.0964999999999998E-2</v>
      </c>
      <c r="G1697">
        <v>0.33194499999999999</v>
      </c>
    </row>
    <row r="1698" spans="1:7" x14ac:dyDescent="0.2">
      <c r="A1698" t="s">
        <v>18</v>
      </c>
      <c r="B1698" t="s">
        <v>52</v>
      </c>
      <c r="C1698">
        <v>2059</v>
      </c>
      <c r="F1698">
        <v>-0.10090499999999999</v>
      </c>
      <c r="G1698">
        <v>0.33194499999999999</v>
      </c>
    </row>
    <row r="1699" spans="1:7" x14ac:dyDescent="0.2">
      <c r="A1699" t="s">
        <v>18</v>
      </c>
      <c r="B1699" t="s">
        <v>52</v>
      </c>
      <c r="C1699">
        <v>2060</v>
      </c>
      <c r="F1699">
        <v>-0.307564</v>
      </c>
      <c r="G1699">
        <v>0.33194499999999999</v>
      </c>
    </row>
    <row r="1700" spans="1:7" x14ac:dyDescent="0.2">
      <c r="A1700" t="s">
        <v>18</v>
      </c>
      <c r="B1700" t="s">
        <v>52</v>
      </c>
      <c r="C1700">
        <v>2061</v>
      </c>
      <c r="F1700">
        <v>1.9972E-2</v>
      </c>
      <c r="G1700">
        <v>0.33194499999999999</v>
      </c>
    </row>
    <row r="1701" spans="1:7" x14ac:dyDescent="0.2">
      <c r="A1701" t="s">
        <v>18</v>
      </c>
      <c r="B1701" t="s">
        <v>52</v>
      </c>
      <c r="C1701">
        <v>2062</v>
      </c>
      <c r="F1701">
        <v>-0.31091200000000002</v>
      </c>
      <c r="G1701">
        <v>0.33194499999999999</v>
      </c>
    </row>
    <row r="1702" spans="1:7" x14ac:dyDescent="0.2">
      <c r="A1702" t="s">
        <v>18</v>
      </c>
      <c r="B1702" t="s">
        <v>52</v>
      </c>
      <c r="C1702">
        <v>2063</v>
      </c>
      <c r="F1702">
        <v>-2.4199999999999999E-2</v>
      </c>
      <c r="G1702">
        <v>0.33194499999999999</v>
      </c>
    </row>
    <row r="1703" spans="1:7" x14ac:dyDescent="0.2">
      <c r="A1703" t="s">
        <v>18</v>
      </c>
      <c r="B1703" t="s">
        <v>52</v>
      </c>
      <c r="C1703">
        <v>2064</v>
      </c>
      <c r="F1703">
        <v>-0.192081</v>
      </c>
      <c r="G1703">
        <v>0.33194499999999999</v>
      </c>
    </row>
    <row r="1704" spans="1:7" x14ac:dyDescent="0.2">
      <c r="A1704" t="s">
        <v>18</v>
      </c>
      <c r="B1704" t="s">
        <v>52</v>
      </c>
      <c r="C1704">
        <v>2065</v>
      </c>
      <c r="F1704">
        <v>-0.261436</v>
      </c>
      <c r="G1704">
        <v>0.33194499999999999</v>
      </c>
    </row>
    <row r="1705" spans="1:7" x14ac:dyDescent="0.2">
      <c r="A1705" t="s">
        <v>18</v>
      </c>
      <c r="B1705" t="s">
        <v>52</v>
      </c>
      <c r="C1705">
        <v>2066</v>
      </c>
      <c r="F1705">
        <v>-5.1104999999999998E-2</v>
      </c>
      <c r="G1705">
        <v>0.33194499999999999</v>
      </c>
    </row>
    <row r="1706" spans="1:7" x14ac:dyDescent="0.2">
      <c r="A1706" t="s">
        <v>18</v>
      </c>
      <c r="B1706" t="s">
        <v>52</v>
      </c>
      <c r="C1706">
        <v>2067</v>
      </c>
      <c r="F1706">
        <v>-0.373672</v>
      </c>
      <c r="G1706">
        <v>0.33194499999999999</v>
      </c>
    </row>
    <row r="1707" spans="1:7" x14ac:dyDescent="0.2">
      <c r="A1707" t="s">
        <v>18</v>
      </c>
      <c r="B1707" t="s">
        <v>52</v>
      </c>
      <c r="C1707">
        <v>2068</v>
      </c>
      <c r="F1707">
        <v>-0.54580099999999998</v>
      </c>
      <c r="G1707">
        <v>0.33194499999999999</v>
      </c>
    </row>
    <row r="1708" spans="1:7" x14ac:dyDescent="0.2">
      <c r="A1708" t="s">
        <v>18</v>
      </c>
      <c r="B1708" t="s">
        <v>52</v>
      </c>
      <c r="C1708">
        <v>2069</v>
      </c>
      <c r="F1708">
        <v>-0.11577900000000001</v>
      </c>
      <c r="G1708">
        <v>0.33194499999999999</v>
      </c>
    </row>
    <row r="1709" spans="1:7" x14ac:dyDescent="0.2">
      <c r="A1709" t="s">
        <v>18</v>
      </c>
      <c r="B1709" t="s">
        <v>52</v>
      </c>
      <c r="C1709">
        <v>2070</v>
      </c>
      <c r="F1709">
        <v>-0.169846</v>
      </c>
      <c r="G1709">
        <v>0.33194499999999999</v>
      </c>
    </row>
    <row r="1710" spans="1:7" x14ac:dyDescent="0.2">
      <c r="A1710" t="s">
        <v>18</v>
      </c>
      <c r="B1710" t="s">
        <v>52</v>
      </c>
      <c r="C1710">
        <v>2071</v>
      </c>
      <c r="F1710">
        <v>-8.2111000000000003E-2</v>
      </c>
      <c r="G1710">
        <v>0.33194499999999999</v>
      </c>
    </row>
    <row r="1711" spans="1:7" x14ac:dyDescent="0.2">
      <c r="A1711" t="s">
        <v>18</v>
      </c>
      <c r="B1711" t="s">
        <v>52</v>
      </c>
      <c r="C1711">
        <v>2072</v>
      </c>
      <c r="F1711">
        <v>-0.450762</v>
      </c>
      <c r="G1711">
        <v>0.33194499999999999</v>
      </c>
    </row>
    <row r="1712" spans="1:7" x14ac:dyDescent="0.2">
      <c r="A1712" t="s">
        <v>18</v>
      </c>
      <c r="B1712" t="s">
        <v>52</v>
      </c>
      <c r="C1712">
        <v>2073</v>
      </c>
      <c r="F1712">
        <v>-0.27229100000000001</v>
      </c>
      <c r="G1712">
        <v>0.33194499999999999</v>
      </c>
    </row>
    <row r="1713" spans="1:7" x14ac:dyDescent="0.2">
      <c r="A1713" t="s">
        <v>18</v>
      </c>
      <c r="B1713" t="s">
        <v>52</v>
      </c>
      <c r="C1713">
        <v>2074</v>
      </c>
      <c r="F1713">
        <v>-0.45568199999999998</v>
      </c>
      <c r="G1713">
        <v>0.33194499999999999</v>
      </c>
    </row>
    <row r="1714" spans="1:7" x14ac:dyDescent="0.2">
      <c r="A1714" t="s">
        <v>18</v>
      </c>
      <c r="B1714" t="s">
        <v>52</v>
      </c>
      <c r="C1714">
        <v>2075</v>
      </c>
      <c r="F1714">
        <v>-0.40696199999999999</v>
      </c>
      <c r="G1714">
        <v>0.33194499999999999</v>
      </c>
    </row>
    <row r="1715" spans="1:7" x14ac:dyDescent="0.2">
      <c r="A1715" t="s">
        <v>18</v>
      </c>
      <c r="B1715" t="s">
        <v>52</v>
      </c>
      <c r="C1715">
        <v>2076</v>
      </c>
      <c r="F1715">
        <v>-0.32532299999999997</v>
      </c>
      <c r="G1715">
        <v>0.33194499999999999</v>
      </c>
    </row>
    <row r="1716" spans="1:7" x14ac:dyDescent="0.2">
      <c r="A1716" t="s">
        <v>18</v>
      </c>
      <c r="B1716" t="s">
        <v>52</v>
      </c>
      <c r="C1716">
        <v>2077</v>
      </c>
      <c r="F1716">
        <v>-0.60597299999999998</v>
      </c>
      <c r="G1716">
        <v>0.33194499999999999</v>
      </c>
    </row>
    <row r="1717" spans="1:7" x14ac:dyDescent="0.2">
      <c r="A1717" t="s">
        <v>18</v>
      </c>
      <c r="B1717" t="s">
        <v>52</v>
      </c>
      <c r="C1717">
        <v>2078</v>
      </c>
      <c r="F1717">
        <v>0.51284600000000002</v>
      </c>
      <c r="G1717">
        <v>0.33194499999999999</v>
      </c>
    </row>
    <row r="1718" spans="1:7" x14ac:dyDescent="0.2">
      <c r="A1718" t="s">
        <v>18</v>
      </c>
      <c r="B1718" t="s">
        <v>52</v>
      </c>
      <c r="C1718">
        <v>2079</v>
      </c>
      <c r="F1718">
        <v>-0.28476600000000002</v>
      </c>
      <c r="G1718">
        <v>0.33194499999999999</v>
      </c>
    </row>
    <row r="1719" spans="1:7" x14ac:dyDescent="0.2">
      <c r="A1719" t="s">
        <v>18</v>
      </c>
      <c r="B1719" t="s">
        <v>52</v>
      </c>
      <c r="C1719">
        <v>2080</v>
      </c>
      <c r="F1719">
        <v>-0.292464</v>
      </c>
      <c r="G1719">
        <v>0.33194499999999999</v>
      </c>
    </row>
    <row r="1720" spans="1:7" x14ac:dyDescent="0.2">
      <c r="A1720" t="s">
        <v>18</v>
      </c>
      <c r="B1720" t="s">
        <v>52</v>
      </c>
      <c r="C1720">
        <v>2081</v>
      </c>
      <c r="F1720">
        <v>0.10223400000000001</v>
      </c>
      <c r="G1720">
        <v>0.33194499999999999</v>
      </c>
    </row>
    <row r="1721" spans="1:7" x14ac:dyDescent="0.2">
      <c r="A1721" t="s">
        <v>18</v>
      </c>
      <c r="B1721" t="s">
        <v>52</v>
      </c>
      <c r="C1721">
        <v>2082</v>
      </c>
      <c r="F1721">
        <v>6.7696000000000006E-2</v>
      </c>
      <c r="G1721">
        <v>0.33194499999999999</v>
      </c>
    </row>
    <row r="1722" spans="1:7" x14ac:dyDescent="0.2">
      <c r="A1722" t="s">
        <v>18</v>
      </c>
      <c r="B1722" t="s">
        <v>52</v>
      </c>
      <c r="C1722">
        <v>2083</v>
      </c>
      <c r="F1722">
        <v>-9.5491000000000006E-2</v>
      </c>
      <c r="G1722">
        <v>0.33194499999999999</v>
      </c>
    </row>
    <row r="1723" spans="1:7" x14ac:dyDescent="0.2">
      <c r="A1723" t="s">
        <v>18</v>
      </c>
      <c r="B1723" t="s">
        <v>52</v>
      </c>
      <c r="C1723">
        <v>2084</v>
      </c>
      <c r="F1723">
        <v>4.6468000000000002E-2</v>
      </c>
      <c r="G1723">
        <v>0.33194499999999999</v>
      </c>
    </row>
    <row r="1724" spans="1:7" x14ac:dyDescent="0.2">
      <c r="A1724" t="s">
        <v>18</v>
      </c>
      <c r="B1724" t="s">
        <v>52</v>
      </c>
      <c r="C1724">
        <v>2085</v>
      </c>
      <c r="F1724">
        <v>-3.7518000000000003E-2</v>
      </c>
      <c r="G1724">
        <v>0.33194499999999999</v>
      </c>
    </row>
    <row r="1725" spans="1:7" x14ac:dyDescent="0.2">
      <c r="A1725" t="s">
        <v>18</v>
      </c>
      <c r="B1725" t="s">
        <v>52</v>
      </c>
      <c r="C1725">
        <v>2086</v>
      </c>
      <c r="F1725">
        <v>-0.33291300000000001</v>
      </c>
      <c r="G1725">
        <v>0.33194499999999999</v>
      </c>
    </row>
    <row r="1726" spans="1:7" x14ac:dyDescent="0.2">
      <c r="A1726" t="s">
        <v>18</v>
      </c>
      <c r="B1726" t="s">
        <v>52</v>
      </c>
      <c r="C1726">
        <v>2087</v>
      </c>
      <c r="F1726">
        <v>5.4993E-2</v>
      </c>
      <c r="G1726">
        <v>0.33194499999999999</v>
      </c>
    </row>
    <row r="1727" spans="1:7" x14ac:dyDescent="0.2">
      <c r="A1727" t="s">
        <v>18</v>
      </c>
      <c r="B1727" t="s">
        <v>52</v>
      </c>
      <c r="C1727">
        <v>2088</v>
      </c>
      <c r="F1727">
        <v>-0.178734</v>
      </c>
      <c r="G1727">
        <v>0.33194499999999999</v>
      </c>
    </row>
    <row r="1728" spans="1:7" x14ac:dyDescent="0.2">
      <c r="A1728" t="s">
        <v>18</v>
      </c>
      <c r="B1728" t="s">
        <v>52</v>
      </c>
      <c r="C1728">
        <v>2089</v>
      </c>
      <c r="F1728">
        <v>-3.6399000000000001E-2</v>
      </c>
      <c r="G1728">
        <v>0.33194499999999999</v>
      </c>
    </row>
    <row r="1729" spans="1:7" x14ac:dyDescent="0.2">
      <c r="A1729" t="s">
        <v>18</v>
      </c>
      <c r="B1729" t="s">
        <v>52</v>
      </c>
      <c r="C1729">
        <v>2090</v>
      </c>
      <c r="F1729">
        <v>-0.20560600000000001</v>
      </c>
      <c r="G1729">
        <v>0.33194499999999999</v>
      </c>
    </row>
    <row r="1730" spans="1:7" x14ac:dyDescent="0.2">
      <c r="A1730" t="s">
        <v>18</v>
      </c>
      <c r="B1730" t="s">
        <v>52</v>
      </c>
      <c r="C1730">
        <v>2091</v>
      </c>
      <c r="F1730">
        <v>-0.49595</v>
      </c>
      <c r="G1730">
        <v>0.33194499999999999</v>
      </c>
    </row>
    <row r="1731" spans="1:7" x14ac:dyDescent="0.2">
      <c r="A1731" t="s">
        <v>18</v>
      </c>
      <c r="B1731" t="s">
        <v>52</v>
      </c>
      <c r="C1731">
        <v>2092</v>
      </c>
      <c r="F1731">
        <v>-4.0140000000000002E-3</v>
      </c>
      <c r="G1731">
        <v>0.33194499999999999</v>
      </c>
    </row>
    <row r="1732" spans="1:7" x14ac:dyDescent="0.2">
      <c r="A1732" t="s">
        <v>18</v>
      </c>
      <c r="B1732" t="s">
        <v>52</v>
      </c>
      <c r="C1732">
        <v>2093</v>
      </c>
      <c r="F1732">
        <v>0.46592099999999997</v>
      </c>
      <c r="G1732">
        <v>0.33194499999999999</v>
      </c>
    </row>
    <row r="1733" spans="1:7" x14ac:dyDescent="0.2">
      <c r="A1733" t="s">
        <v>18</v>
      </c>
      <c r="B1733" t="s">
        <v>52</v>
      </c>
      <c r="C1733">
        <v>2094</v>
      </c>
      <c r="F1733">
        <v>0.15057999999999999</v>
      </c>
      <c r="G1733">
        <v>0.33194499999999999</v>
      </c>
    </row>
    <row r="1734" spans="1:7" x14ac:dyDescent="0.2">
      <c r="A1734" t="s">
        <v>18</v>
      </c>
      <c r="B1734" t="s">
        <v>52</v>
      </c>
      <c r="C1734">
        <v>2095</v>
      </c>
      <c r="F1734">
        <v>-1.1498E-2</v>
      </c>
      <c r="G1734">
        <v>0.33194499999999999</v>
      </c>
    </row>
    <row r="1735" spans="1:7" x14ac:dyDescent="0.2">
      <c r="A1735" t="s">
        <v>18</v>
      </c>
      <c r="B1735" t="s">
        <v>52</v>
      </c>
      <c r="C1735">
        <v>2096</v>
      </c>
      <c r="F1735">
        <v>4.0620000000000003E-2</v>
      </c>
      <c r="G1735">
        <v>0.33194499999999999</v>
      </c>
    </row>
    <row r="1736" spans="1:7" x14ac:dyDescent="0.2">
      <c r="A1736" t="s">
        <v>18</v>
      </c>
      <c r="B1736" t="s">
        <v>52</v>
      </c>
      <c r="C1736">
        <v>2097</v>
      </c>
      <c r="F1736">
        <v>6.0978999999999998E-2</v>
      </c>
      <c r="G1736">
        <v>0.33194499999999999</v>
      </c>
    </row>
    <row r="1737" spans="1:7" x14ac:dyDescent="0.2">
      <c r="A1737" t="s">
        <v>18</v>
      </c>
      <c r="B1737" t="s">
        <v>52</v>
      </c>
      <c r="C1737">
        <v>2098</v>
      </c>
      <c r="F1737">
        <v>-0.39171099999999998</v>
      </c>
      <c r="G1737">
        <v>0.33194499999999999</v>
      </c>
    </row>
    <row r="1738" spans="1:7" x14ac:dyDescent="0.2">
      <c r="A1738" t="s">
        <v>18</v>
      </c>
      <c r="B1738" t="s">
        <v>52</v>
      </c>
      <c r="C1738">
        <v>2099</v>
      </c>
      <c r="F1738">
        <v>0.32910099999999998</v>
      </c>
      <c r="G1738">
        <v>0.33194499999999999</v>
      </c>
    </row>
    <row r="1739" spans="1:7" x14ac:dyDescent="0.2">
      <c r="A1739" t="s">
        <v>18</v>
      </c>
      <c r="B1739" t="s">
        <v>52</v>
      </c>
      <c r="C1739">
        <v>2100</v>
      </c>
      <c r="F1739">
        <v>5.9263000000000003E-2</v>
      </c>
      <c r="G1739">
        <v>0.33194499999999999</v>
      </c>
    </row>
    <row r="1740" spans="1:7" x14ac:dyDescent="0.2">
      <c r="A1740" t="s">
        <v>18</v>
      </c>
      <c r="B1740" t="s">
        <v>52</v>
      </c>
      <c r="C1740">
        <v>2101</v>
      </c>
      <c r="F1740">
        <v>-9.9445000000000006E-2</v>
      </c>
      <c r="G1740">
        <v>0.33194499999999999</v>
      </c>
    </row>
    <row r="1741" spans="1:7" x14ac:dyDescent="0.2">
      <c r="A1741" t="s">
        <v>18</v>
      </c>
      <c r="B1741" t="s">
        <v>52</v>
      </c>
      <c r="C1741">
        <v>2102</v>
      </c>
      <c r="F1741">
        <v>3.7372000000000002E-2</v>
      </c>
      <c r="G1741">
        <v>0.33194499999999999</v>
      </c>
    </row>
    <row r="1742" spans="1:7" x14ac:dyDescent="0.2">
      <c r="A1742" t="s">
        <v>18</v>
      </c>
      <c r="B1742" t="s">
        <v>52</v>
      </c>
      <c r="C1742">
        <v>2103</v>
      </c>
      <c r="F1742">
        <v>0.423232</v>
      </c>
      <c r="G1742">
        <v>0.33194499999999999</v>
      </c>
    </row>
    <row r="1743" spans="1:7" x14ac:dyDescent="0.2">
      <c r="A1743" t="s">
        <v>18</v>
      </c>
      <c r="B1743" t="s">
        <v>52</v>
      </c>
      <c r="C1743">
        <v>2104</v>
      </c>
      <c r="F1743">
        <v>-0.31125000000000003</v>
      </c>
      <c r="G1743">
        <v>0.33194499999999999</v>
      </c>
    </row>
    <row r="1744" spans="1:7" x14ac:dyDescent="0.2">
      <c r="A1744" t="s">
        <v>18</v>
      </c>
      <c r="B1744" t="s">
        <v>52</v>
      </c>
      <c r="C1744">
        <v>2105</v>
      </c>
      <c r="F1744">
        <v>1.6108999999999998E-2</v>
      </c>
      <c r="G1744">
        <v>0.33194499999999999</v>
      </c>
    </row>
    <row r="1745" spans="1:7" x14ac:dyDescent="0.2">
      <c r="A1745" t="s">
        <v>18</v>
      </c>
      <c r="B1745" t="s">
        <v>52</v>
      </c>
      <c r="C1745">
        <v>2106</v>
      </c>
      <c r="F1745">
        <v>-0.11756900000000001</v>
      </c>
      <c r="G1745">
        <v>0.33194499999999999</v>
      </c>
    </row>
    <row r="1746" spans="1:7" x14ac:dyDescent="0.2">
      <c r="A1746" t="s">
        <v>18</v>
      </c>
      <c r="B1746" t="s">
        <v>52</v>
      </c>
      <c r="C1746">
        <v>2107</v>
      </c>
      <c r="F1746">
        <v>-0.13935500000000001</v>
      </c>
      <c r="G1746">
        <v>0.33194499999999999</v>
      </c>
    </row>
    <row r="1747" spans="1:7" x14ac:dyDescent="0.2">
      <c r="A1747" t="s">
        <v>18</v>
      </c>
      <c r="B1747" t="s">
        <v>52</v>
      </c>
      <c r="C1747">
        <v>2108</v>
      </c>
      <c r="F1747">
        <v>-0.44390800000000002</v>
      </c>
      <c r="G1747">
        <v>0.33194499999999999</v>
      </c>
    </row>
    <row r="1748" spans="1:7" x14ac:dyDescent="0.2">
      <c r="A1748" t="s">
        <v>18</v>
      </c>
      <c r="B1748" t="s">
        <v>52</v>
      </c>
      <c r="C1748">
        <v>2109</v>
      </c>
      <c r="F1748">
        <v>-0.25197599999999998</v>
      </c>
      <c r="G1748">
        <v>0.33194499999999999</v>
      </c>
    </row>
    <row r="1749" spans="1:7" x14ac:dyDescent="0.2">
      <c r="A1749" t="s">
        <v>18</v>
      </c>
      <c r="B1749" t="s">
        <v>52</v>
      </c>
      <c r="C1749">
        <v>2110</v>
      </c>
      <c r="F1749">
        <v>-0.43562099999999998</v>
      </c>
      <c r="G1749">
        <v>0.33194499999999999</v>
      </c>
    </row>
    <row r="1750" spans="1:7" x14ac:dyDescent="0.2">
      <c r="A1750" t="s">
        <v>18</v>
      </c>
      <c r="B1750" t="s">
        <v>52</v>
      </c>
      <c r="C1750">
        <v>2111</v>
      </c>
      <c r="F1750">
        <v>-0.24082300000000001</v>
      </c>
      <c r="G1750">
        <v>0.33194499999999999</v>
      </c>
    </row>
    <row r="1751" spans="1:7" x14ac:dyDescent="0.2">
      <c r="A1751" t="s">
        <v>18</v>
      </c>
      <c r="B1751" t="s">
        <v>52</v>
      </c>
      <c r="C1751">
        <v>2112</v>
      </c>
      <c r="F1751">
        <v>-0.35443999999999998</v>
      </c>
      <c r="G1751">
        <v>0.33194499999999999</v>
      </c>
    </row>
    <row r="1752" spans="1:7" x14ac:dyDescent="0.2">
      <c r="A1752" t="s">
        <v>18</v>
      </c>
      <c r="B1752" t="s">
        <v>52</v>
      </c>
      <c r="C1752">
        <v>2113</v>
      </c>
      <c r="F1752">
        <v>-0.123698</v>
      </c>
      <c r="G1752">
        <v>0.33194499999999999</v>
      </c>
    </row>
    <row r="1753" spans="1:7" x14ac:dyDescent="0.2">
      <c r="A1753" t="s">
        <v>18</v>
      </c>
      <c r="B1753" t="s">
        <v>52</v>
      </c>
      <c r="C1753">
        <v>2114</v>
      </c>
      <c r="F1753">
        <v>-0.18959000000000001</v>
      </c>
      <c r="G1753">
        <v>0.33194499999999999</v>
      </c>
    </row>
    <row r="1754" spans="1:7" x14ac:dyDescent="0.2">
      <c r="A1754" t="s">
        <v>18</v>
      </c>
      <c r="B1754" t="s">
        <v>52</v>
      </c>
      <c r="C1754">
        <v>2115</v>
      </c>
      <c r="F1754">
        <v>-8.9289999999999994E-3</v>
      </c>
      <c r="G1754">
        <v>0.33194499999999999</v>
      </c>
    </row>
    <row r="1755" spans="1:7" x14ac:dyDescent="0.2">
      <c r="A1755" t="s">
        <v>18</v>
      </c>
      <c r="B1755" t="s">
        <v>52</v>
      </c>
      <c r="C1755">
        <v>2116</v>
      </c>
      <c r="F1755">
        <v>-0.157194</v>
      </c>
      <c r="G1755">
        <v>0.33194499999999999</v>
      </c>
    </row>
    <row r="1756" spans="1:7" x14ac:dyDescent="0.2">
      <c r="A1756" t="s">
        <v>18</v>
      </c>
      <c r="B1756" t="s">
        <v>52</v>
      </c>
      <c r="C1756">
        <v>2117</v>
      </c>
      <c r="F1756">
        <v>-9.2008000000000006E-2</v>
      </c>
      <c r="G1756">
        <v>0.33194499999999999</v>
      </c>
    </row>
    <row r="1757" spans="1:7" x14ac:dyDescent="0.2">
      <c r="A1757" t="s">
        <v>18</v>
      </c>
      <c r="B1757" t="s">
        <v>52</v>
      </c>
      <c r="C1757">
        <v>2118</v>
      </c>
      <c r="F1757">
        <v>-6.6152000000000002E-2</v>
      </c>
      <c r="G1757">
        <v>0.33194499999999999</v>
      </c>
    </row>
    <row r="1758" spans="1:7" x14ac:dyDescent="0.2">
      <c r="A1758" t="s">
        <v>18</v>
      </c>
      <c r="B1758" t="s">
        <v>52</v>
      </c>
      <c r="C1758">
        <v>2119</v>
      </c>
      <c r="F1758">
        <v>0.108973</v>
      </c>
      <c r="G1758">
        <v>0.33194499999999999</v>
      </c>
    </row>
    <row r="1759" spans="1:7" x14ac:dyDescent="0.2">
      <c r="A1759" t="s">
        <v>18</v>
      </c>
      <c r="B1759" t="s">
        <v>52</v>
      </c>
      <c r="C1759">
        <v>2120</v>
      </c>
      <c r="F1759">
        <v>-0.163021</v>
      </c>
      <c r="G1759">
        <v>0.33194499999999999</v>
      </c>
    </row>
    <row r="1760" spans="1:7" x14ac:dyDescent="0.2">
      <c r="A1760" t="s">
        <v>18</v>
      </c>
      <c r="B1760" t="s">
        <v>52</v>
      </c>
      <c r="C1760">
        <v>2121</v>
      </c>
      <c r="F1760">
        <v>2.1961999999999999E-2</v>
      </c>
      <c r="G1760">
        <v>0.33194499999999999</v>
      </c>
    </row>
    <row r="1761" spans="1:7" x14ac:dyDescent="0.2">
      <c r="A1761" t="s">
        <v>18</v>
      </c>
      <c r="B1761" t="s">
        <v>52</v>
      </c>
      <c r="C1761">
        <v>2122</v>
      </c>
      <c r="F1761">
        <v>0.10442700000000001</v>
      </c>
      <c r="G1761">
        <v>0.33194499999999999</v>
      </c>
    </row>
    <row r="1762" spans="1:7" x14ac:dyDescent="0.2">
      <c r="A1762" t="s">
        <v>18</v>
      </c>
      <c r="B1762" t="s">
        <v>52</v>
      </c>
      <c r="C1762">
        <v>2123</v>
      </c>
      <c r="F1762">
        <v>9.2839000000000005E-2</v>
      </c>
      <c r="G1762">
        <v>0.33194499999999999</v>
      </c>
    </row>
    <row r="1763" spans="1:7" x14ac:dyDescent="0.2">
      <c r="A1763" t="s">
        <v>18</v>
      </c>
      <c r="B1763" t="s">
        <v>52</v>
      </c>
      <c r="C1763">
        <v>2124</v>
      </c>
      <c r="F1763">
        <v>-0.42764000000000002</v>
      </c>
      <c r="G1763">
        <v>0.33194499999999999</v>
      </c>
    </row>
    <row r="1764" spans="1:7" x14ac:dyDescent="0.2">
      <c r="A1764" t="s">
        <v>18</v>
      </c>
      <c r="B1764" t="s">
        <v>52</v>
      </c>
      <c r="C1764">
        <v>2125</v>
      </c>
      <c r="F1764">
        <v>-0.37476399999999999</v>
      </c>
      <c r="G1764">
        <v>0.33194499999999999</v>
      </c>
    </row>
    <row r="1765" spans="1:7" x14ac:dyDescent="0.2">
      <c r="A1765" t="s">
        <v>18</v>
      </c>
      <c r="B1765" t="s">
        <v>52</v>
      </c>
      <c r="C1765">
        <v>2126</v>
      </c>
      <c r="F1765">
        <v>-0.12074799999999999</v>
      </c>
      <c r="G1765">
        <v>0.33194499999999999</v>
      </c>
    </row>
    <row r="1766" spans="1:7" x14ac:dyDescent="0.2">
      <c r="A1766" t="s">
        <v>18</v>
      </c>
      <c r="B1766" t="s">
        <v>52</v>
      </c>
      <c r="C1766">
        <v>2127</v>
      </c>
      <c r="F1766">
        <v>-0.227881</v>
      </c>
      <c r="G1766">
        <v>0.33194499999999999</v>
      </c>
    </row>
    <row r="1767" spans="1:7" x14ac:dyDescent="0.2">
      <c r="A1767" t="s">
        <v>18</v>
      </c>
      <c r="B1767" t="s">
        <v>52</v>
      </c>
      <c r="C1767">
        <v>2128</v>
      </c>
      <c r="F1767">
        <v>-0.12934300000000001</v>
      </c>
      <c r="G1767">
        <v>0.33194499999999999</v>
      </c>
    </row>
    <row r="1768" spans="1:7" x14ac:dyDescent="0.2">
      <c r="A1768" t="s">
        <v>18</v>
      </c>
      <c r="B1768" t="s">
        <v>52</v>
      </c>
      <c r="C1768">
        <v>2129</v>
      </c>
      <c r="F1768">
        <v>-0.35835400000000001</v>
      </c>
      <c r="G1768">
        <v>0.33194499999999999</v>
      </c>
    </row>
    <row r="1769" spans="1:7" x14ac:dyDescent="0.2">
      <c r="A1769" t="s">
        <v>18</v>
      </c>
      <c r="B1769" t="s">
        <v>52</v>
      </c>
      <c r="C1769">
        <v>2130</v>
      </c>
      <c r="F1769">
        <v>-0.17324500000000001</v>
      </c>
      <c r="G1769">
        <v>0.33194499999999999</v>
      </c>
    </row>
    <row r="1770" spans="1:7" x14ac:dyDescent="0.2">
      <c r="A1770" t="s">
        <v>18</v>
      </c>
      <c r="B1770" t="s">
        <v>52</v>
      </c>
      <c r="C1770">
        <v>2131</v>
      </c>
      <c r="F1770">
        <v>-0.29042000000000001</v>
      </c>
      <c r="G1770">
        <v>0.33194499999999999</v>
      </c>
    </row>
    <row r="1771" spans="1:7" x14ac:dyDescent="0.2">
      <c r="A1771" t="s">
        <v>18</v>
      </c>
      <c r="B1771" t="s">
        <v>52</v>
      </c>
      <c r="C1771">
        <v>2132</v>
      </c>
      <c r="F1771">
        <v>-0.384127</v>
      </c>
      <c r="G1771">
        <v>0.33194499999999999</v>
      </c>
    </row>
    <row r="1772" spans="1:7" x14ac:dyDescent="0.2">
      <c r="A1772" t="s">
        <v>18</v>
      </c>
      <c r="B1772" t="s">
        <v>52</v>
      </c>
      <c r="C1772">
        <v>2133</v>
      </c>
      <c r="F1772">
        <v>0.234183</v>
      </c>
      <c r="G1772">
        <v>0.33194499999999999</v>
      </c>
    </row>
    <row r="1773" spans="1:7" x14ac:dyDescent="0.2">
      <c r="A1773" t="s">
        <v>18</v>
      </c>
      <c r="B1773" t="s">
        <v>52</v>
      </c>
      <c r="C1773">
        <v>2134</v>
      </c>
      <c r="F1773">
        <v>-0.27144299999999999</v>
      </c>
      <c r="G1773">
        <v>0.33194499999999999</v>
      </c>
    </row>
    <row r="1774" spans="1:7" x14ac:dyDescent="0.2">
      <c r="A1774" t="s">
        <v>18</v>
      </c>
      <c r="B1774" t="s">
        <v>52</v>
      </c>
      <c r="C1774">
        <v>2135</v>
      </c>
      <c r="F1774">
        <v>0.48990099999999998</v>
      </c>
      <c r="G1774">
        <v>0.33194499999999999</v>
      </c>
    </row>
    <row r="1775" spans="1:7" x14ac:dyDescent="0.2">
      <c r="A1775" t="s">
        <v>18</v>
      </c>
      <c r="B1775" t="s">
        <v>52</v>
      </c>
      <c r="C1775">
        <v>2136</v>
      </c>
      <c r="F1775">
        <v>-0.115776</v>
      </c>
      <c r="G1775">
        <v>0.33194499999999999</v>
      </c>
    </row>
    <row r="1776" spans="1:7" x14ac:dyDescent="0.2">
      <c r="A1776" t="s">
        <v>18</v>
      </c>
      <c r="B1776" t="s">
        <v>52</v>
      </c>
      <c r="C1776">
        <v>2137</v>
      </c>
      <c r="F1776">
        <v>4.2640000000000004E-3</v>
      </c>
      <c r="G1776">
        <v>0.33194499999999999</v>
      </c>
    </row>
    <row r="1777" spans="1:7" x14ac:dyDescent="0.2">
      <c r="A1777" t="s">
        <v>18</v>
      </c>
      <c r="B1777" t="s">
        <v>52</v>
      </c>
      <c r="C1777">
        <v>2138</v>
      </c>
      <c r="F1777">
        <v>-0.507741</v>
      </c>
      <c r="G1777">
        <v>0.33194499999999999</v>
      </c>
    </row>
    <row r="1778" spans="1:7" x14ac:dyDescent="0.2">
      <c r="A1778" t="s">
        <v>18</v>
      </c>
      <c r="B1778" t="s">
        <v>52</v>
      </c>
      <c r="C1778">
        <v>2139</v>
      </c>
      <c r="F1778">
        <v>-0.52464999999999995</v>
      </c>
      <c r="G1778">
        <v>0.33194499999999999</v>
      </c>
    </row>
    <row r="1779" spans="1:7" x14ac:dyDescent="0.2">
      <c r="A1779" t="s">
        <v>18</v>
      </c>
      <c r="B1779" t="s">
        <v>52</v>
      </c>
      <c r="C1779">
        <v>2140</v>
      </c>
      <c r="F1779">
        <v>-0.65368800000000005</v>
      </c>
      <c r="G1779">
        <v>0.33194499999999999</v>
      </c>
    </row>
    <row r="1780" spans="1:7" x14ac:dyDescent="0.2">
      <c r="A1780" t="s">
        <v>18</v>
      </c>
      <c r="B1780" t="s">
        <v>52</v>
      </c>
      <c r="C1780">
        <v>2141</v>
      </c>
      <c r="F1780">
        <v>-0.69342499999999996</v>
      </c>
      <c r="G1780">
        <v>0.33194499999999999</v>
      </c>
    </row>
    <row r="1781" spans="1:7" x14ac:dyDescent="0.2">
      <c r="A1781" t="s">
        <v>18</v>
      </c>
      <c r="B1781" t="s">
        <v>52</v>
      </c>
      <c r="C1781">
        <v>2142</v>
      </c>
      <c r="F1781">
        <v>-7.1471000000000007E-2</v>
      </c>
      <c r="G1781">
        <v>0.33194499999999999</v>
      </c>
    </row>
    <row r="1782" spans="1:7" x14ac:dyDescent="0.2">
      <c r="A1782" t="s">
        <v>18</v>
      </c>
      <c r="B1782" t="s">
        <v>52</v>
      </c>
      <c r="C1782">
        <v>2143</v>
      </c>
      <c r="F1782">
        <v>-0.56730599999999998</v>
      </c>
      <c r="G1782">
        <v>0.33194499999999999</v>
      </c>
    </row>
    <row r="1783" spans="1:7" x14ac:dyDescent="0.2">
      <c r="A1783" t="s">
        <v>18</v>
      </c>
      <c r="B1783" t="s">
        <v>52</v>
      </c>
      <c r="C1783">
        <v>2144</v>
      </c>
      <c r="F1783">
        <v>-6.7641000000000007E-2</v>
      </c>
      <c r="G1783">
        <v>0.33194499999999999</v>
      </c>
    </row>
    <row r="1784" spans="1:7" x14ac:dyDescent="0.2">
      <c r="A1784" t="s">
        <v>18</v>
      </c>
      <c r="B1784" t="s">
        <v>52</v>
      </c>
      <c r="C1784">
        <v>2145</v>
      </c>
      <c r="F1784">
        <v>5.1590999999999998E-2</v>
      </c>
      <c r="G1784">
        <v>0.33194499999999999</v>
      </c>
    </row>
    <row r="1785" spans="1:7" x14ac:dyDescent="0.2">
      <c r="A1785" t="s">
        <v>18</v>
      </c>
      <c r="B1785" t="s">
        <v>52</v>
      </c>
      <c r="C1785">
        <v>2146</v>
      </c>
      <c r="F1785">
        <v>-3.2232999999999998E-2</v>
      </c>
      <c r="G1785">
        <v>0.33194499999999999</v>
      </c>
    </row>
    <row r="1786" spans="1:7" x14ac:dyDescent="0.2">
      <c r="A1786" t="s">
        <v>18</v>
      </c>
      <c r="B1786" t="s">
        <v>52</v>
      </c>
      <c r="C1786">
        <v>2147</v>
      </c>
      <c r="F1786">
        <v>-0.31333499999999997</v>
      </c>
      <c r="G1786">
        <v>0.33194499999999999</v>
      </c>
    </row>
    <row r="1787" spans="1:7" x14ac:dyDescent="0.2">
      <c r="A1787" t="s">
        <v>18</v>
      </c>
      <c r="B1787" t="s">
        <v>52</v>
      </c>
      <c r="C1787">
        <v>2148</v>
      </c>
      <c r="F1787">
        <v>1.1148999999999999E-2</v>
      </c>
      <c r="G1787">
        <v>0.33194499999999999</v>
      </c>
    </row>
    <row r="1788" spans="1:7" x14ac:dyDescent="0.2">
      <c r="A1788" t="s">
        <v>18</v>
      </c>
      <c r="B1788" t="s">
        <v>52</v>
      </c>
      <c r="C1788">
        <v>2149</v>
      </c>
      <c r="F1788">
        <v>-8.7559999999999999E-3</v>
      </c>
      <c r="G1788">
        <v>0.33194499999999999</v>
      </c>
    </row>
    <row r="1789" spans="1:7" x14ac:dyDescent="0.2">
      <c r="A1789" t="s">
        <v>18</v>
      </c>
      <c r="B1789" t="s">
        <v>52</v>
      </c>
      <c r="C1789">
        <v>2150</v>
      </c>
      <c r="F1789">
        <v>-0.129465</v>
      </c>
      <c r="G1789">
        <v>0.33194499999999999</v>
      </c>
    </row>
    <row r="1790" spans="1:7" x14ac:dyDescent="0.2">
      <c r="A1790" t="s">
        <v>18</v>
      </c>
      <c r="B1790" t="s">
        <v>52</v>
      </c>
      <c r="C1790">
        <v>2151</v>
      </c>
      <c r="F1790">
        <v>-4.0737000000000002E-2</v>
      </c>
      <c r="G1790">
        <v>0.33194499999999999</v>
      </c>
    </row>
    <row r="1791" spans="1:7" x14ac:dyDescent="0.2">
      <c r="A1791" t="s">
        <v>18</v>
      </c>
      <c r="B1791" t="s">
        <v>52</v>
      </c>
      <c r="C1791">
        <v>2152</v>
      </c>
      <c r="F1791">
        <v>-0.367871</v>
      </c>
      <c r="G1791">
        <v>0.33194499999999999</v>
      </c>
    </row>
    <row r="1792" spans="1:7" x14ac:dyDescent="0.2">
      <c r="A1792" t="s">
        <v>18</v>
      </c>
      <c r="B1792" t="s">
        <v>52</v>
      </c>
      <c r="C1792">
        <v>2153</v>
      </c>
      <c r="F1792">
        <v>-0.53491900000000003</v>
      </c>
      <c r="G1792">
        <v>0.33194499999999999</v>
      </c>
    </row>
    <row r="1793" spans="1:7" x14ac:dyDescent="0.2">
      <c r="A1793" t="s">
        <v>18</v>
      </c>
      <c r="B1793" t="s">
        <v>52</v>
      </c>
      <c r="C1793">
        <v>2154</v>
      </c>
      <c r="F1793">
        <v>-0.23177</v>
      </c>
      <c r="G1793">
        <v>0.33194499999999999</v>
      </c>
    </row>
    <row r="1794" spans="1:7" x14ac:dyDescent="0.2">
      <c r="A1794" t="s">
        <v>18</v>
      </c>
      <c r="B1794" t="s">
        <v>52</v>
      </c>
      <c r="C1794">
        <v>2155</v>
      </c>
      <c r="F1794">
        <v>-0.52249199999999996</v>
      </c>
      <c r="G1794">
        <v>0.33194499999999999</v>
      </c>
    </row>
    <row r="1795" spans="1:7" x14ac:dyDescent="0.2">
      <c r="A1795" t="s">
        <v>18</v>
      </c>
      <c r="B1795" t="s">
        <v>52</v>
      </c>
      <c r="C1795">
        <v>2156</v>
      </c>
      <c r="F1795">
        <v>-3.4331E-2</v>
      </c>
      <c r="G1795">
        <v>0.33194499999999999</v>
      </c>
    </row>
    <row r="1796" spans="1:7" x14ac:dyDescent="0.2">
      <c r="A1796" t="s">
        <v>18</v>
      </c>
      <c r="B1796" t="s">
        <v>52</v>
      </c>
      <c r="C1796">
        <v>2157</v>
      </c>
      <c r="F1796">
        <v>-0.15271100000000001</v>
      </c>
      <c r="G1796">
        <v>0.33194499999999999</v>
      </c>
    </row>
    <row r="1797" spans="1:7" x14ac:dyDescent="0.2">
      <c r="A1797" t="s">
        <v>18</v>
      </c>
      <c r="B1797" t="s">
        <v>52</v>
      </c>
      <c r="C1797">
        <v>2158</v>
      </c>
      <c r="F1797">
        <v>0.155056</v>
      </c>
      <c r="G1797">
        <v>0.33194499999999999</v>
      </c>
    </row>
    <row r="1798" spans="1:7" x14ac:dyDescent="0.2">
      <c r="A1798" t="s">
        <v>18</v>
      </c>
      <c r="B1798" t="s">
        <v>52</v>
      </c>
      <c r="C1798">
        <v>2159</v>
      </c>
      <c r="F1798">
        <v>0.156221</v>
      </c>
      <c r="G1798">
        <v>0.33194499999999999</v>
      </c>
    </row>
    <row r="1799" spans="1:7" x14ac:dyDescent="0.2">
      <c r="A1799" t="s">
        <v>18</v>
      </c>
      <c r="B1799" t="s">
        <v>52</v>
      </c>
      <c r="C1799">
        <v>2160</v>
      </c>
      <c r="F1799">
        <v>-9.8522999999999999E-2</v>
      </c>
      <c r="G1799">
        <v>0.33194499999999999</v>
      </c>
    </row>
    <row r="1800" spans="1:7" x14ac:dyDescent="0.2">
      <c r="A1800" t="s">
        <v>18</v>
      </c>
      <c r="B1800" t="s">
        <v>52</v>
      </c>
      <c r="C1800">
        <v>2161</v>
      </c>
      <c r="F1800">
        <v>-0.32177299999999998</v>
      </c>
      <c r="G1800">
        <v>0.33194499999999999</v>
      </c>
    </row>
    <row r="1801" spans="1:7" x14ac:dyDescent="0.2">
      <c r="A1801" t="s">
        <v>18</v>
      </c>
      <c r="B1801" t="s">
        <v>52</v>
      </c>
      <c r="C1801">
        <v>2162</v>
      </c>
      <c r="F1801">
        <v>-5.4686999999999999E-2</v>
      </c>
      <c r="G1801">
        <v>0.33194499999999999</v>
      </c>
    </row>
    <row r="1802" spans="1:7" x14ac:dyDescent="0.2">
      <c r="A1802" t="s">
        <v>18</v>
      </c>
      <c r="B1802" t="s">
        <v>52</v>
      </c>
      <c r="C1802">
        <v>2163</v>
      </c>
      <c r="F1802">
        <v>-0.20926700000000001</v>
      </c>
      <c r="G1802">
        <v>0.33194499999999999</v>
      </c>
    </row>
    <row r="1803" spans="1:7" x14ac:dyDescent="0.2">
      <c r="A1803" t="s">
        <v>18</v>
      </c>
      <c r="B1803" t="s">
        <v>52</v>
      </c>
      <c r="C1803">
        <v>2164</v>
      </c>
      <c r="F1803">
        <v>-0.39910600000000002</v>
      </c>
      <c r="G1803">
        <v>0.33194499999999999</v>
      </c>
    </row>
    <row r="1804" spans="1:7" x14ac:dyDescent="0.2">
      <c r="A1804" t="s">
        <v>18</v>
      </c>
      <c r="B1804" t="s">
        <v>52</v>
      </c>
      <c r="C1804">
        <v>2165</v>
      </c>
      <c r="F1804">
        <v>-0.15764400000000001</v>
      </c>
      <c r="G1804">
        <v>0.33194499999999999</v>
      </c>
    </row>
    <row r="1805" spans="1:7" x14ac:dyDescent="0.2">
      <c r="A1805" t="s">
        <v>18</v>
      </c>
      <c r="B1805" t="s">
        <v>52</v>
      </c>
      <c r="C1805">
        <v>2166</v>
      </c>
      <c r="F1805">
        <v>-0.35816700000000001</v>
      </c>
      <c r="G1805">
        <v>0.33194499999999999</v>
      </c>
    </row>
    <row r="1806" spans="1:7" x14ac:dyDescent="0.2">
      <c r="A1806" t="s">
        <v>18</v>
      </c>
      <c r="B1806" t="s">
        <v>52</v>
      </c>
      <c r="C1806">
        <v>2167</v>
      </c>
      <c r="F1806">
        <v>-0.19951199999999999</v>
      </c>
      <c r="G1806">
        <v>0.33194499999999999</v>
      </c>
    </row>
    <row r="1807" spans="1:7" x14ac:dyDescent="0.2">
      <c r="A1807" t="s">
        <v>18</v>
      </c>
      <c r="B1807" t="s">
        <v>52</v>
      </c>
      <c r="C1807">
        <v>2168</v>
      </c>
      <c r="F1807">
        <v>0.13882800000000001</v>
      </c>
      <c r="G1807">
        <v>0.33194499999999999</v>
      </c>
    </row>
    <row r="1808" spans="1:7" x14ac:dyDescent="0.2">
      <c r="A1808" t="s">
        <v>18</v>
      </c>
      <c r="B1808" t="s">
        <v>52</v>
      </c>
      <c r="C1808">
        <v>2169</v>
      </c>
      <c r="F1808">
        <v>-9.1195999999999999E-2</v>
      </c>
      <c r="G1808">
        <v>0.33194499999999999</v>
      </c>
    </row>
    <row r="1809" spans="1:7" x14ac:dyDescent="0.2">
      <c r="A1809" t="s">
        <v>18</v>
      </c>
      <c r="B1809" t="s">
        <v>52</v>
      </c>
      <c r="C1809">
        <v>2170</v>
      </c>
      <c r="F1809">
        <v>-9.5464999999999994E-2</v>
      </c>
      <c r="G1809">
        <v>0.33194499999999999</v>
      </c>
    </row>
    <row r="1810" spans="1:7" x14ac:dyDescent="0.2">
      <c r="A1810" t="s">
        <v>18</v>
      </c>
      <c r="B1810" t="s">
        <v>52</v>
      </c>
      <c r="C1810">
        <v>2171</v>
      </c>
      <c r="F1810">
        <v>-0.72245700000000002</v>
      </c>
      <c r="G1810">
        <v>0.33194499999999999</v>
      </c>
    </row>
    <row r="1811" spans="1:7" x14ac:dyDescent="0.2">
      <c r="A1811" t="s">
        <v>18</v>
      </c>
      <c r="B1811" t="s">
        <v>52</v>
      </c>
      <c r="C1811">
        <v>2172</v>
      </c>
      <c r="F1811">
        <v>-0.25708799999999998</v>
      </c>
      <c r="G1811">
        <v>0.33194499999999999</v>
      </c>
    </row>
    <row r="1812" spans="1:7" x14ac:dyDescent="0.2">
      <c r="A1812" t="s">
        <v>18</v>
      </c>
      <c r="B1812" t="s">
        <v>52</v>
      </c>
      <c r="C1812">
        <v>2173</v>
      </c>
      <c r="F1812">
        <v>-0.12864300000000001</v>
      </c>
      <c r="G1812">
        <v>0.33194499999999999</v>
      </c>
    </row>
    <row r="1813" spans="1:7" x14ac:dyDescent="0.2">
      <c r="A1813" t="s">
        <v>18</v>
      </c>
      <c r="B1813" t="s">
        <v>52</v>
      </c>
      <c r="C1813">
        <v>2174</v>
      </c>
      <c r="F1813">
        <v>0.150781</v>
      </c>
      <c r="G1813">
        <v>0.33194499999999999</v>
      </c>
    </row>
    <row r="1814" spans="1:7" x14ac:dyDescent="0.2">
      <c r="A1814" t="s">
        <v>18</v>
      </c>
      <c r="B1814" t="s">
        <v>52</v>
      </c>
      <c r="C1814">
        <v>2175</v>
      </c>
      <c r="F1814">
        <v>-2.8007000000000001E-2</v>
      </c>
      <c r="G1814">
        <v>0.33194499999999999</v>
      </c>
    </row>
    <row r="1815" spans="1:7" x14ac:dyDescent="0.2">
      <c r="A1815" t="s">
        <v>18</v>
      </c>
      <c r="B1815" t="s">
        <v>52</v>
      </c>
      <c r="C1815">
        <v>2176</v>
      </c>
      <c r="F1815">
        <v>-9.6112000000000003E-2</v>
      </c>
      <c r="G1815">
        <v>0.33194499999999999</v>
      </c>
    </row>
    <row r="1816" spans="1:7" x14ac:dyDescent="0.2">
      <c r="A1816" t="s">
        <v>18</v>
      </c>
      <c r="B1816" t="s">
        <v>52</v>
      </c>
      <c r="C1816">
        <v>2177</v>
      </c>
      <c r="F1816">
        <v>0.25250800000000001</v>
      </c>
      <c r="G1816">
        <v>0.33194499999999999</v>
      </c>
    </row>
    <row r="1817" spans="1:7" x14ac:dyDescent="0.2">
      <c r="A1817" t="s">
        <v>18</v>
      </c>
      <c r="B1817" t="s">
        <v>52</v>
      </c>
      <c r="C1817">
        <v>2178</v>
      </c>
      <c r="F1817">
        <v>-8.7448999999999999E-2</v>
      </c>
      <c r="G1817">
        <v>0.33194499999999999</v>
      </c>
    </row>
    <row r="1818" spans="1:7" x14ac:dyDescent="0.2">
      <c r="A1818" t="s">
        <v>18</v>
      </c>
      <c r="B1818" t="s">
        <v>52</v>
      </c>
      <c r="C1818">
        <v>2179</v>
      </c>
      <c r="F1818">
        <v>-0.19858700000000001</v>
      </c>
      <c r="G1818">
        <v>0.33194499999999999</v>
      </c>
    </row>
    <row r="1819" spans="1:7" x14ac:dyDescent="0.2">
      <c r="A1819" t="s">
        <v>18</v>
      </c>
      <c r="B1819" t="s">
        <v>52</v>
      </c>
      <c r="C1819">
        <v>2180</v>
      </c>
      <c r="F1819">
        <v>0.18037600000000001</v>
      </c>
      <c r="G1819">
        <v>0.33194499999999999</v>
      </c>
    </row>
    <row r="1820" spans="1:7" x14ac:dyDescent="0.2">
      <c r="A1820" t="s">
        <v>18</v>
      </c>
      <c r="B1820" t="s">
        <v>52</v>
      </c>
      <c r="C1820">
        <v>2181</v>
      </c>
      <c r="F1820">
        <v>-0.10516200000000001</v>
      </c>
      <c r="G1820">
        <v>0.33194499999999999</v>
      </c>
    </row>
    <row r="1821" spans="1:7" x14ac:dyDescent="0.2">
      <c r="A1821" t="s">
        <v>18</v>
      </c>
      <c r="B1821" t="s">
        <v>52</v>
      </c>
      <c r="C1821">
        <v>2182</v>
      </c>
      <c r="F1821">
        <v>-0.12931200000000001</v>
      </c>
      <c r="G1821">
        <v>0.33194499999999999</v>
      </c>
    </row>
    <row r="1822" spans="1:7" x14ac:dyDescent="0.2">
      <c r="A1822" t="s">
        <v>18</v>
      </c>
      <c r="B1822" t="s">
        <v>52</v>
      </c>
      <c r="C1822">
        <v>2183</v>
      </c>
      <c r="F1822">
        <v>-0.35126800000000002</v>
      </c>
      <c r="G1822">
        <v>0.33194499999999999</v>
      </c>
    </row>
    <row r="1826" spans="1:27" x14ac:dyDescent="0.2">
      <c r="A1826" t="s">
        <v>56</v>
      </c>
    </row>
    <row r="1827" spans="1:27" x14ac:dyDescent="0.2">
      <c r="A1827" t="s">
        <v>9</v>
      </c>
    </row>
    <row r="1828" spans="1:27" x14ac:dyDescent="0.2">
      <c r="A1828" t="s">
        <v>54</v>
      </c>
    </row>
    <row r="1829" spans="1:27" x14ac:dyDescent="0.2">
      <c r="A1829" t="s">
        <v>11</v>
      </c>
    </row>
    <row r="1831" spans="1:27" x14ac:dyDescent="0.2">
      <c r="A1831" t="s">
        <v>12</v>
      </c>
    </row>
    <row r="1832" spans="1:27" x14ac:dyDescent="0.2">
      <c r="A1832" t="s">
        <v>13</v>
      </c>
      <c r="B1832" t="s">
        <v>14</v>
      </c>
      <c r="C1832" t="s">
        <v>15</v>
      </c>
      <c r="D1832" t="s">
        <v>16</v>
      </c>
      <c r="E1832" t="s">
        <v>17</v>
      </c>
    </row>
    <row r="1833" spans="1:27" x14ac:dyDescent="0.2">
      <c r="A1833" t="s">
        <v>18</v>
      </c>
      <c r="B1833" t="s">
        <v>19</v>
      </c>
      <c r="C1833">
        <v>183</v>
      </c>
      <c r="D1833">
        <v>-0.13</v>
      </c>
      <c r="E1833">
        <f>-0.0019064058*POWER(4.6,3) + 0.0499875375*POWER(4.6,2) - 0.4513945578*4.6 + 1.5361860733</f>
        <v>0.3319454859712001</v>
      </c>
    </row>
    <row r="1834" spans="1:27" x14ac:dyDescent="0.2">
      <c r="A1834" t="s">
        <v>18</v>
      </c>
      <c r="B1834" t="s">
        <v>20</v>
      </c>
      <c r="C1834">
        <v>255</v>
      </c>
      <c r="D1834">
        <v>0.28999999999999998</v>
      </c>
      <c r="E1834">
        <f>-0.0019064058*POWER(4.6,3) + 0.0499875375*POWER(4.6,2) - 0.4513945578*4.6 + 1.5361860733</f>
        <v>0.3319454859712001</v>
      </c>
    </row>
    <row r="1835" spans="1:27" x14ac:dyDescent="0.2">
      <c r="A1835" t="s">
        <v>18</v>
      </c>
      <c r="B1835" t="s">
        <v>21</v>
      </c>
      <c r="C1835">
        <v>1</v>
      </c>
      <c r="D1835">
        <v>-0.17</v>
      </c>
      <c r="E1835">
        <f>-0.0019064058*POWER(4.6,3) + 0.0499875375*POWER(4.6,2) - 0.4513945578*4.6 + 1.5361860733</f>
        <v>0.3319454859712001</v>
      </c>
    </row>
    <row r="1837" spans="1:27" x14ac:dyDescent="0.2">
      <c r="A1837" t="s">
        <v>22</v>
      </c>
      <c r="I1837" t="s">
        <v>23</v>
      </c>
      <c r="N1837" t="s">
        <v>24</v>
      </c>
      <c r="S1837" t="s">
        <v>25</v>
      </c>
      <c r="X1837" t="s">
        <v>26</v>
      </c>
    </row>
    <row r="1839" spans="1:27" x14ac:dyDescent="0.2">
      <c r="A1839" t="s">
        <v>13</v>
      </c>
      <c r="B1839" t="s">
        <v>27</v>
      </c>
      <c r="C1839" t="s">
        <v>28</v>
      </c>
      <c r="D1839" t="s">
        <v>29</v>
      </c>
      <c r="E1839" t="s">
        <v>30</v>
      </c>
      <c r="F1839" t="s">
        <v>31</v>
      </c>
      <c r="G1839" t="s">
        <v>17</v>
      </c>
      <c r="I1839" t="s">
        <v>29</v>
      </c>
      <c r="J1839" t="s">
        <v>30</v>
      </c>
      <c r="K1839" t="s">
        <v>31</v>
      </c>
      <c r="L1839" t="s">
        <v>17</v>
      </c>
      <c r="N1839" t="s">
        <v>29</v>
      </c>
      <c r="O1839" t="s">
        <v>30</v>
      </c>
      <c r="P1839" t="s">
        <v>31</v>
      </c>
      <c r="Q1839" t="s">
        <v>17</v>
      </c>
      <c r="S1839" t="s">
        <v>29</v>
      </c>
      <c r="T1839" t="s">
        <v>30</v>
      </c>
      <c r="U1839" t="s">
        <v>31</v>
      </c>
      <c r="V1839" t="s">
        <v>17</v>
      </c>
      <c r="X1839" t="s">
        <v>29</v>
      </c>
      <c r="Y1839" t="s">
        <v>30</v>
      </c>
      <c r="Z1839" t="s">
        <v>31</v>
      </c>
      <c r="AA1839" t="s">
        <v>17</v>
      </c>
    </row>
    <row r="1840" spans="1:27" x14ac:dyDescent="0.2">
      <c r="A1840" t="s">
        <v>18</v>
      </c>
      <c r="B1840" t="s">
        <v>32</v>
      </c>
      <c r="C1840">
        <v>1</v>
      </c>
      <c r="D1840">
        <v>0.40815499999999999</v>
      </c>
      <c r="E1840">
        <v>0.13952999999999999</v>
      </c>
      <c r="F1840">
        <v>0.27384199999999997</v>
      </c>
      <c r="G1840">
        <v>0.33194499999999999</v>
      </c>
      <c r="I1840">
        <v>0.32836900000000002</v>
      </c>
      <c r="J1840">
        <v>4.5947000000000002E-2</v>
      </c>
      <c r="K1840">
        <v>0.17893000000000001</v>
      </c>
      <c r="L1840">
        <v>0.33194499999999999</v>
      </c>
      <c r="N1840">
        <v>0.37835200000000002</v>
      </c>
      <c r="O1840">
        <v>0.16325999999999999</v>
      </c>
      <c r="P1840">
        <v>0.26723599999999997</v>
      </c>
      <c r="Q1840">
        <v>0.33194499999999999</v>
      </c>
      <c r="S1840">
        <v>0.32449299999999998</v>
      </c>
      <c r="T1840">
        <v>7.8775999999999999E-2</v>
      </c>
      <c r="U1840">
        <v>0.18489</v>
      </c>
      <c r="V1840">
        <v>0.33194499999999999</v>
      </c>
      <c r="X1840">
        <v>0.34321800000000002</v>
      </c>
      <c r="Y1840">
        <v>8.8707999999999995E-2</v>
      </c>
      <c r="Z1840">
        <v>0.20472899999999999</v>
      </c>
      <c r="AA1840">
        <v>0.33194499999999999</v>
      </c>
    </row>
    <row r="1841" spans="1:27" x14ac:dyDescent="0.2">
      <c r="A1841" t="s">
        <v>18</v>
      </c>
      <c r="B1841" t="s">
        <v>33</v>
      </c>
      <c r="C1841">
        <v>2</v>
      </c>
      <c r="D1841">
        <v>0.248584</v>
      </c>
      <c r="E1841">
        <v>-4.7634999999999997E-2</v>
      </c>
      <c r="F1841">
        <v>8.4017999999999995E-2</v>
      </c>
      <c r="G1841">
        <v>0.33194499999999999</v>
      </c>
      <c r="I1841">
        <v>0.37835200000000002</v>
      </c>
      <c r="J1841">
        <v>0.16325999999999999</v>
      </c>
      <c r="K1841">
        <v>0.26723599999999997</v>
      </c>
      <c r="L1841">
        <v>0.33194499999999999</v>
      </c>
      <c r="N1841">
        <v>0.32449299999999998</v>
      </c>
      <c r="O1841">
        <v>7.8775999999999999E-2</v>
      </c>
      <c r="P1841">
        <v>0.18489</v>
      </c>
      <c r="Q1841">
        <v>0.33194499999999999</v>
      </c>
      <c r="S1841">
        <v>0.32072800000000001</v>
      </c>
      <c r="T1841">
        <v>0.12535099999999999</v>
      </c>
      <c r="U1841">
        <v>0.20955799999999999</v>
      </c>
      <c r="V1841">
        <v>0.33194499999999999</v>
      </c>
      <c r="X1841">
        <v>0.37757499999999999</v>
      </c>
      <c r="Y1841">
        <v>0.134742</v>
      </c>
      <c r="Z1841">
        <v>0.24515799999999999</v>
      </c>
      <c r="AA1841">
        <v>0.33194499999999999</v>
      </c>
    </row>
    <row r="1842" spans="1:27" x14ac:dyDescent="0.2">
      <c r="A1842" t="s">
        <v>18</v>
      </c>
      <c r="B1842" t="s">
        <v>34</v>
      </c>
      <c r="C1842">
        <v>3</v>
      </c>
      <c r="D1842">
        <v>0.47831800000000002</v>
      </c>
      <c r="E1842">
        <v>0.39788499999999999</v>
      </c>
      <c r="F1842">
        <v>0.44384699999999999</v>
      </c>
      <c r="G1842">
        <v>0.33194499999999999</v>
      </c>
      <c r="I1842">
        <v>0.29660599999999998</v>
      </c>
      <c r="J1842">
        <v>5.8525000000000001E-2</v>
      </c>
      <c r="K1842">
        <v>0.15523999999999999</v>
      </c>
      <c r="L1842">
        <v>0.33194499999999999</v>
      </c>
      <c r="N1842">
        <v>0.32072800000000001</v>
      </c>
      <c r="O1842">
        <v>0.12535099999999999</v>
      </c>
      <c r="P1842">
        <v>0.20955799999999999</v>
      </c>
      <c r="Q1842">
        <v>0.33194499999999999</v>
      </c>
      <c r="S1842">
        <v>0.34321800000000002</v>
      </c>
      <c r="T1842">
        <v>8.8707999999999995E-2</v>
      </c>
      <c r="U1842">
        <v>0.20472899999999999</v>
      </c>
      <c r="V1842">
        <v>0.33194499999999999</v>
      </c>
      <c r="X1842">
        <v>0.39140200000000003</v>
      </c>
      <c r="Y1842">
        <v>0.12831500000000001</v>
      </c>
      <c r="Z1842">
        <v>0.25023299999999998</v>
      </c>
      <c r="AA1842">
        <v>0.33194499999999999</v>
      </c>
    </row>
    <row r="1843" spans="1:27" x14ac:dyDescent="0.2">
      <c r="A1843" t="s">
        <v>18</v>
      </c>
      <c r="B1843" t="s">
        <v>35</v>
      </c>
      <c r="C1843">
        <v>4</v>
      </c>
      <c r="D1843">
        <v>0.16291600000000001</v>
      </c>
      <c r="E1843">
        <v>-0.174676</v>
      </c>
      <c r="F1843">
        <v>-6.2144999999999999E-2</v>
      </c>
      <c r="G1843">
        <v>0.33194499999999999</v>
      </c>
      <c r="I1843">
        <v>0.315633</v>
      </c>
      <c r="J1843">
        <v>0.178287</v>
      </c>
      <c r="K1843">
        <v>0.22997699999999999</v>
      </c>
      <c r="L1843">
        <v>0.33194499999999999</v>
      </c>
      <c r="N1843">
        <v>0.330231</v>
      </c>
      <c r="O1843">
        <v>7.8544000000000003E-2</v>
      </c>
      <c r="P1843">
        <v>0.19090699999999999</v>
      </c>
      <c r="Q1843">
        <v>0.33194499999999999</v>
      </c>
      <c r="S1843">
        <v>0.37757499999999999</v>
      </c>
      <c r="T1843">
        <v>0.134742</v>
      </c>
      <c r="U1843">
        <v>0.24515799999999999</v>
      </c>
      <c r="V1843">
        <v>0.33194499999999999</v>
      </c>
      <c r="X1843">
        <v>0.38329099999999999</v>
      </c>
      <c r="Y1843">
        <v>0.15371399999999999</v>
      </c>
      <c r="Z1843">
        <v>0.26037399999999999</v>
      </c>
      <c r="AA1843">
        <v>0.33194499999999999</v>
      </c>
    </row>
    <row r="1844" spans="1:27" x14ac:dyDescent="0.2">
      <c r="A1844" t="s">
        <v>18</v>
      </c>
      <c r="B1844" t="s">
        <v>36</v>
      </c>
      <c r="C1844">
        <v>5</v>
      </c>
      <c r="D1844">
        <v>0.30566599999999999</v>
      </c>
      <c r="E1844">
        <v>0.31165100000000001</v>
      </c>
      <c r="F1844">
        <v>0.30823099999999998</v>
      </c>
      <c r="G1844">
        <v>0.33194499999999999</v>
      </c>
      <c r="I1844">
        <v>0.30808400000000002</v>
      </c>
      <c r="J1844">
        <v>1.4156E-2</v>
      </c>
      <c r="K1844">
        <v>0.14222299999999999</v>
      </c>
      <c r="L1844">
        <v>0.33194499999999999</v>
      </c>
      <c r="N1844">
        <v>0.397258</v>
      </c>
      <c r="O1844">
        <v>0.17025899999999999</v>
      </c>
      <c r="P1844">
        <v>0.27164899999999997</v>
      </c>
      <c r="Q1844">
        <v>0.33194499999999999</v>
      </c>
      <c r="S1844">
        <v>0.38900899999999999</v>
      </c>
      <c r="T1844">
        <v>0.12671299999999999</v>
      </c>
      <c r="U1844">
        <v>0.246861</v>
      </c>
      <c r="V1844">
        <v>0.33194499999999999</v>
      </c>
      <c r="X1844">
        <v>0.39315899999999998</v>
      </c>
      <c r="Y1844">
        <v>0.117008</v>
      </c>
      <c r="Z1844">
        <v>0.24390500000000001</v>
      </c>
      <c r="AA1844">
        <v>0.33194499999999999</v>
      </c>
    </row>
    <row r="1845" spans="1:27" x14ac:dyDescent="0.2">
      <c r="A1845" t="s">
        <v>18</v>
      </c>
      <c r="B1845" t="s">
        <v>37</v>
      </c>
      <c r="C1845">
        <v>6</v>
      </c>
      <c r="D1845">
        <v>0.45567200000000002</v>
      </c>
      <c r="E1845">
        <v>-9.4506000000000007E-2</v>
      </c>
      <c r="F1845">
        <v>0.18058299999999999</v>
      </c>
      <c r="G1845">
        <v>0.33194499999999999</v>
      </c>
      <c r="I1845">
        <v>0.44835199999999997</v>
      </c>
      <c r="J1845">
        <v>0.20936199999999999</v>
      </c>
      <c r="K1845">
        <v>0.325515</v>
      </c>
      <c r="L1845">
        <v>0.33194499999999999</v>
      </c>
      <c r="N1845">
        <v>0.39923199999999998</v>
      </c>
      <c r="O1845">
        <v>0.107349</v>
      </c>
      <c r="P1845">
        <v>0.240032</v>
      </c>
      <c r="Q1845">
        <v>0.33194499999999999</v>
      </c>
      <c r="S1845">
        <v>0.39898299999999998</v>
      </c>
      <c r="T1845">
        <v>0.184505</v>
      </c>
      <c r="U1845">
        <v>0.28364400000000001</v>
      </c>
      <c r="V1845">
        <v>0.33194499999999999</v>
      </c>
      <c r="X1845">
        <v>0.37881300000000001</v>
      </c>
      <c r="Y1845">
        <v>0.10637099999999999</v>
      </c>
      <c r="Z1845">
        <v>0.24312800000000001</v>
      </c>
      <c r="AA1845">
        <v>0.33194499999999999</v>
      </c>
    </row>
    <row r="1846" spans="1:27" x14ac:dyDescent="0.2">
      <c r="A1846" t="s">
        <v>18</v>
      </c>
      <c r="B1846" t="s">
        <v>38</v>
      </c>
      <c r="C1846">
        <v>7</v>
      </c>
      <c r="D1846">
        <v>0.58371700000000004</v>
      </c>
      <c r="E1846">
        <v>0.410943</v>
      </c>
      <c r="F1846">
        <v>0.48773100000000003</v>
      </c>
      <c r="G1846">
        <v>0.33194499999999999</v>
      </c>
      <c r="I1846">
        <v>0.50919300000000001</v>
      </c>
      <c r="J1846">
        <v>0.13325600000000001</v>
      </c>
      <c r="K1846">
        <v>0.318025</v>
      </c>
      <c r="L1846">
        <v>0.33194499999999999</v>
      </c>
      <c r="N1846">
        <v>0.43032900000000002</v>
      </c>
      <c r="O1846">
        <v>0.21366499999999999</v>
      </c>
      <c r="P1846">
        <v>0.32076199999999999</v>
      </c>
      <c r="Q1846">
        <v>0.33194499999999999</v>
      </c>
      <c r="S1846">
        <v>0.399505</v>
      </c>
      <c r="T1846">
        <v>9.7185999999999995E-2</v>
      </c>
      <c r="U1846">
        <v>0.233907</v>
      </c>
      <c r="V1846">
        <v>0.33194499999999999</v>
      </c>
      <c r="X1846">
        <v>0.37547399999999997</v>
      </c>
      <c r="Y1846">
        <v>0.107501</v>
      </c>
      <c r="Z1846">
        <v>0.24534900000000001</v>
      </c>
      <c r="AA1846">
        <v>0.33194499999999999</v>
      </c>
    </row>
    <row r="1847" spans="1:27" x14ac:dyDescent="0.2">
      <c r="A1847" t="s">
        <v>18</v>
      </c>
      <c r="B1847" t="s">
        <v>39</v>
      </c>
      <c r="C1847">
        <v>8</v>
      </c>
      <c r="D1847">
        <v>0.48818899999999998</v>
      </c>
      <c r="E1847">
        <v>8.3332000000000003E-2</v>
      </c>
      <c r="F1847">
        <v>0.28576000000000001</v>
      </c>
      <c r="G1847">
        <v>0.33194499999999999</v>
      </c>
      <c r="I1847">
        <v>0.46343600000000001</v>
      </c>
      <c r="J1847">
        <v>0.28372700000000001</v>
      </c>
      <c r="K1847">
        <v>0.37166500000000002</v>
      </c>
      <c r="L1847">
        <v>0.33194499999999999</v>
      </c>
      <c r="N1847">
        <v>0.46559</v>
      </c>
      <c r="O1847">
        <v>0.108666</v>
      </c>
      <c r="P1847">
        <v>0.27825299999999997</v>
      </c>
      <c r="Q1847">
        <v>0.33194499999999999</v>
      </c>
      <c r="S1847">
        <v>0.40985300000000002</v>
      </c>
      <c r="T1847">
        <v>0.12214</v>
      </c>
      <c r="U1847">
        <v>0.27640700000000001</v>
      </c>
      <c r="V1847">
        <v>0.33194499999999999</v>
      </c>
      <c r="X1847">
        <v>0.40182299999999999</v>
      </c>
      <c r="Y1847">
        <v>0.14318600000000001</v>
      </c>
      <c r="Z1847">
        <v>0.27911799999999998</v>
      </c>
      <c r="AA1847">
        <v>0.33194499999999999</v>
      </c>
    </row>
    <row r="1848" spans="1:27" x14ac:dyDescent="0.2">
      <c r="A1848" t="s">
        <v>18</v>
      </c>
      <c r="B1848" t="s">
        <v>40</v>
      </c>
      <c r="C1848">
        <v>9</v>
      </c>
      <c r="D1848">
        <v>0.31840099999999999</v>
      </c>
      <c r="E1848">
        <v>0.35690499999999997</v>
      </c>
      <c r="F1848">
        <v>0.341503</v>
      </c>
      <c r="G1848">
        <v>0.33194499999999999</v>
      </c>
      <c r="I1848">
        <v>0.42952099999999999</v>
      </c>
      <c r="J1848">
        <v>7.5630000000000003E-2</v>
      </c>
      <c r="K1848">
        <v>0.240983</v>
      </c>
      <c r="L1848">
        <v>0.33194499999999999</v>
      </c>
      <c r="N1848">
        <v>0.42152699999999999</v>
      </c>
      <c r="O1848">
        <v>0.12756700000000001</v>
      </c>
      <c r="P1848">
        <v>0.28920699999999999</v>
      </c>
      <c r="Q1848">
        <v>0.33194499999999999</v>
      </c>
      <c r="S1848">
        <v>0.41924699999999998</v>
      </c>
      <c r="T1848">
        <v>9.9325999999999998E-2</v>
      </c>
      <c r="U1848">
        <v>0.27498400000000001</v>
      </c>
      <c r="V1848">
        <v>0.33194499999999999</v>
      </c>
      <c r="X1848">
        <v>0.410609</v>
      </c>
      <c r="Y1848">
        <v>0.12640000000000001</v>
      </c>
      <c r="Z1848">
        <v>0.26911600000000002</v>
      </c>
      <c r="AA1848">
        <v>0.33194499999999999</v>
      </c>
    </row>
    <row r="1849" spans="1:27" x14ac:dyDescent="0.2">
      <c r="A1849" t="s">
        <v>18</v>
      </c>
      <c r="B1849" t="s">
        <v>33</v>
      </c>
      <c r="C1849">
        <v>10</v>
      </c>
      <c r="D1849">
        <v>0.48197299999999998</v>
      </c>
      <c r="E1849">
        <v>-0.21334600000000001</v>
      </c>
      <c r="F1849">
        <v>9.5685000000000006E-2</v>
      </c>
      <c r="G1849">
        <v>0.33194499999999999</v>
      </c>
      <c r="I1849">
        <v>0.345244</v>
      </c>
      <c r="J1849">
        <v>4.7853E-2</v>
      </c>
      <c r="K1849">
        <v>0.22418199999999999</v>
      </c>
      <c r="L1849">
        <v>0.33194499999999999</v>
      </c>
      <c r="N1849">
        <v>0.37906800000000002</v>
      </c>
      <c r="O1849">
        <v>7.5769000000000003E-2</v>
      </c>
      <c r="P1849">
        <v>0.25131399999999998</v>
      </c>
      <c r="Q1849">
        <v>0.33194499999999999</v>
      </c>
      <c r="S1849">
        <v>0.43106899999999998</v>
      </c>
      <c r="T1849">
        <v>0.16209799999999999</v>
      </c>
      <c r="U1849">
        <v>0.31425500000000001</v>
      </c>
      <c r="V1849">
        <v>0.33194499999999999</v>
      </c>
      <c r="X1849">
        <v>0.441444</v>
      </c>
      <c r="Y1849">
        <v>0.17332700000000001</v>
      </c>
      <c r="Z1849">
        <v>0.31415399999999999</v>
      </c>
      <c r="AA1849">
        <v>0.33194499999999999</v>
      </c>
    </row>
    <row r="1850" spans="1:27" x14ac:dyDescent="0.2">
      <c r="A1850" t="s">
        <v>18</v>
      </c>
      <c r="B1850" t="s">
        <v>41</v>
      </c>
      <c r="C1850">
        <v>11</v>
      </c>
      <c r="D1850">
        <v>0.23535700000000001</v>
      </c>
      <c r="F1850">
        <v>0.23535700000000001</v>
      </c>
      <c r="G1850">
        <v>0.33194499999999999</v>
      </c>
      <c r="I1850">
        <v>0.36291800000000002</v>
      </c>
      <c r="K1850">
        <v>0.20976900000000001</v>
      </c>
      <c r="L1850">
        <v>0.33194499999999999</v>
      </c>
      <c r="N1850">
        <v>0.38911499999999999</v>
      </c>
      <c r="P1850">
        <v>0.28525899999999998</v>
      </c>
      <c r="Q1850">
        <v>0.33194499999999999</v>
      </c>
      <c r="S1850">
        <v>0.42981900000000001</v>
      </c>
      <c r="U1850">
        <v>0.29226799999999997</v>
      </c>
      <c r="V1850">
        <v>0.33194499999999999</v>
      </c>
      <c r="X1850">
        <v>0.44968399999999997</v>
      </c>
      <c r="Z1850">
        <v>0.32119300000000001</v>
      </c>
      <c r="AA1850">
        <v>0.33194499999999999</v>
      </c>
    </row>
    <row r="1851" spans="1:27" x14ac:dyDescent="0.2">
      <c r="A1851" t="s">
        <v>18</v>
      </c>
      <c r="B1851" t="s">
        <v>42</v>
      </c>
      <c r="C1851">
        <v>12</v>
      </c>
      <c r="D1851">
        <v>0.37142199999999997</v>
      </c>
      <c r="E1851">
        <v>0.15195400000000001</v>
      </c>
      <c r="F1851">
        <v>0.29826599999999998</v>
      </c>
      <c r="G1851">
        <v>0.33194499999999999</v>
      </c>
      <c r="I1851">
        <v>0.38173400000000002</v>
      </c>
      <c r="J1851">
        <v>0.16561799999999999</v>
      </c>
      <c r="K1851">
        <v>0.32970300000000002</v>
      </c>
      <c r="L1851">
        <v>0.33194499999999999</v>
      </c>
      <c r="N1851">
        <v>0.44042799999999999</v>
      </c>
      <c r="O1851">
        <v>9.9350999999999995E-2</v>
      </c>
      <c r="P1851">
        <v>0.28372199999999997</v>
      </c>
      <c r="Q1851">
        <v>0.33194499999999999</v>
      </c>
      <c r="S1851">
        <v>0.43180499999999999</v>
      </c>
      <c r="T1851">
        <v>0.170739</v>
      </c>
      <c r="U1851">
        <v>0.31334099999999998</v>
      </c>
      <c r="V1851">
        <v>0.33194499999999999</v>
      </c>
      <c r="X1851">
        <v>0.44507200000000002</v>
      </c>
      <c r="Y1851">
        <v>0.208675</v>
      </c>
      <c r="Z1851">
        <v>0.339007</v>
      </c>
      <c r="AA1851">
        <v>0.33194499999999999</v>
      </c>
    </row>
    <row r="1852" spans="1:27" x14ac:dyDescent="0.2">
      <c r="A1852" t="s">
        <v>18</v>
      </c>
      <c r="B1852" t="s">
        <v>34</v>
      </c>
      <c r="C1852">
        <v>13</v>
      </c>
      <c r="D1852">
        <v>0.53842199999999996</v>
      </c>
      <c r="E1852">
        <v>0.34490100000000001</v>
      </c>
      <c r="F1852">
        <v>0.45548499999999997</v>
      </c>
      <c r="G1852">
        <v>0.33194499999999999</v>
      </c>
      <c r="I1852">
        <v>0.49493700000000002</v>
      </c>
      <c r="J1852">
        <v>0.23669999999999999</v>
      </c>
      <c r="K1852">
        <v>0.36252400000000001</v>
      </c>
      <c r="L1852">
        <v>0.33194499999999999</v>
      </c>
      <c r="N1852">
        <v>0.44445299999999999</v>
      </c>
      <c r="O1852">
        <v>0.21032300000000001</v>
      </c>
      <c r="P1852">
        <v>0.35124</v>
      </c>
      <c r="Q1852">
        <v>0.33194499999999999</v>
      </c>
      <c r="S1852">
        <v>0.44293399999999999</v>
      </c>
      <c r="T1852">
        <v>0.16876099999999999</v>
      </c>
      <c r="U1852">
        <v>0.31964900000000002</v>
      </c>
      <c r="V1852">
        <v>0.33194499999999999</v>
      </c>
      <c r="X1852">
        <v>0.41706799999999999</v>
      </c>
      <c r="Y1852">
        <v>0.20979999999999999</v>
      </c>
      <c r="Z1852">
        <v>0.32548100000000002</v>
      </c>
      <c r="AA1852">
        <v>0.33194499999999999</v>
      </c>
    </row>
    <row r="1853" spans="1:27" x14ac:dyDescent="0.2">
      <c r="A1853" t="s">
        <v>18</v>
      </c>
      <c r="B1853" t="s">
        <v>35</v>
      </c>
      <c r="C1853">
        <v>14</v>
      </c>
      <c r="D1853">
        <v>0.57496700000000001</v>
      </c>
      <c r="E1853">
        <v>0.21324599999999999</v>
      </c>
      <c r="F1853">
        <v>0.33382000000000001</v>
      </c>
      <c r="G1853">
        <v>0.33194499999999999</v>
      </c>
      <c r="I1853">
        <v>0.53849499999999995</v>
      </c>
      <c r="J1853">
        <v>0.29988700000000001</v>
      </c>
      <c r="K1853">
        <v>0.407526</v>
      </c>
      <c r="L1853">
        <v>0.33194499999999999</v>
      </c>
      <c r="N1853">
        <v>0.47664200000000001</v>
      </c>
      <c r="O1853">
        <v>0.27893499999999999</v>
      </c>
      <c r="P1853">
        <v>0.38129999999999997</v>
      </c>
      <c r="Q1853">
        <v>0.33194499999999999</v>
      </c>
      <c r="S1853">
        <v>0.43192999999999998</v>
      </c>
      <c r="T1853">
        <v>0.23679900000000001</v>
      </c>
      <c r="U1853">
        <v>0.35976999999999998</v>
      </c>
      <c r="V1853">
        <v>0.33194499999999999</v>
      </c>
      <c r="X1853">
        <v>0.41823700000000003</v>
      </c>
      <c r="Y1853">
        <v>0.193582</v>
      </c>
      <c r="Z1853">
        <v>0.314946</v>
      </c>
      <c r="AA1853">
        <v>0.33194499999999999</v>
      </c>
    </row>
    <row r="1854" spans="1:27" x14ac:dyDescent="0.2">
      <c r="A1854" t="s">
        <v>18</v>
      </c>
      <c r="B1854" t="s">
        <v>34</v>
      </c>
      <c r="C1854">
        <v>15</v>
      </c>
      <c r="D1854">
        <v>0.50209499999999996</v>
      </c>
      <c r="E1854">
        <v>0.34151399999999998</v>
      </c>
      <c r="F1854">
        <v>0.43327500000000002</v>
      </c>
      <c r="G1854">
        <v>0.33194499999999999</v>
      </c>
      <c r="I1854">
        <v>0.491122</v>
      </c>
      <c r="J1854">
        <v>0.29927300000000001</v>
      </c>
      <c r="K1854">
        <v>0.38424999999999998</v>
      </c>
      <c r="L1854">
        <v>0.33194499999999999</v>
      </c>
      <c r="N1854">
        <v>0.483346</v>
      </c>
      <c r="O1854">
        <v>0.30112800000000001</v>
      </c>
      <c r="P1854">
        <v>0.39695399999999997</v>
      </c>
      <c r="Q1854">
        <v>0.33194499999999999</v>
      </c>
      <c r="S1854">
        <v>0.43769000000000002</v>
      </c>
      <c r="T1854">
        <v>0.29727300000000001</v>
      </c>
      <c r="U1854">
        <v>0.37457000000000001</v>
      </c>
      <c r="V1854">
        <v>0.33194499999999999</v>
      </c>
      <c r="X1854">
        <v>0.42690099999999997</v>
      </c>
      <c r="Y1854">
        <v>0.19937199999999999</v>
      </c>
      <c r="Z1854">
        <v>0.32192700000000002</v>
      </c>
      <c r="AA1854">
        <v>0.33194499999999999</v>
      </c>
    </row>
    <row r="1855" spans="1:27" x14ac:dyDescent="0.2">
      <c r="A1855" t="s">
        <v>18</v>
      </c>
      <c r="B1855" t="s">
        <v>43</v>
      </c>
      <c r="C1855">
        <v>16</v>
      </c>
      <c r="D1855">
        <v>0.39630399999999999</v>
      </c>
      <c r="E1855">
        <v>0.34305799999999997</v>
      </c>
      <c r="F1855">
        <v>0.38565500000000003</v>
      </c>
      <c r="G1855">
        <v>0.33194499999999999</v>
      </c>
      <c r="I1855">
        <v>0.434446</v>
      </c>
      <c r="J1855">
        <v>0.31583</v>
      </c>
      <c r="K1855">
        <v>0.39848800000000001</v>
      </c>
      <c r="L1855">
        <v>0.33194499999999999</v>
      </c>
      <c r="N1855">
        <v>0.43079699999999999</v>
      </c>
      <c r="O1855">
        <v>0.31681199999999998</v>
      </c>
      <c r="P1855">
        <v>0.37364799999999998</v>
      </c>
      <c r="Q1855">
        <v>0.33194499999999999</v>
      </c>
      <c r="S1855">
        <v>0.456208</v>
      </c>
      <c r="T1855">
        <v>0.26198399999999999</v>
      </c>
      <c r="U1855">
        <v>0.35622799999999999</v>
      </c>
      <c r="V1855">
        <v>0.33194499999999999</v>
      </c>
      <c r="X1855">
        <v>0.42466399999999999</v>
      </c>
      <c r="Y1855">
        <v>0.21499799999999999</v>
      </c>
      <c r="Z1855">
        <v>0.33213300000000001</v>
      </c>
      <c r="AA1855">
        <v>0.33194499999999999</v>
      </c>
    </row>
    <row r="1856" spans="1:27" x14ac:dyDescent="0.2">
      <c r="A1856" t="s">
        <v>18</v>
      </c>
      <c r="B1856" t="s">
        <v>43</v>
      </c>
      <c r="C1856">
        <v>17</v>
      </c>
      <c r="D1856">
        <v>0.40494000000000002</v>
      </c>
      <c r="E1856">
        <v>0.26291799999999999</v>
      </c>
      <c r="F1856">
        <v>0.37653500000000001</v>
      </c>
      <c r="G1856">
        <v>0.33194499999999999</v>
      </c>
      <c r="I1856">
        <v>0.35897400000000002</v>
      </c>
      <c r="J1856">
        <v>0.34309899999999999</v>
      </c>
      <c r="K1856">
        <v>0.36704799999999999</v>
      </c>
      <c r="L1856">
        <v>0.33194499999999999</v>
      </c>
      <c r="N1856">
        <v>0.41601300000000002</v>
      </c>
      <c r="O1856">
        <v>0.25514799999999999</v>
      </c>
      <c r="P1856">
        <v>0.34085799999999999</v>
      </c>
      <c r="Q1856">
        <v>0.33194499999999999</v>
      </c>
      <c r="S1856">
        <v>0.438392</v>
      </c>
      <c r="T1856">
        <v>0.27279700000000001</v>
      </c>
      <c r="U1856">
        <v>0.35091499999999998</v>
      </c>
      <c r="V1856">
        <v>0.33194499999999999</v>
      </c>
      <c r="X1856">
        <v>0.44681799999999999</v>
      </c>
      <c r="Y1856">
        <v>0.23511199999999999</v>
      </c>
      <c r="Z1856">
        <v>0.34424399999999999</v>
      </c>
      <c r="AA1856">
        <v>0.33194499999999999</v>
      </c>
    </row>
    <row r="1857" spans="1:27" x14ac:dyDescent="0.2">
      <c r="A1857" t="s">
        <v>18</v>
      </c>
      <c r="B1857" t="s">
        <v>36</v>
      </c>
      <c r="C1857">
        <v>18</v>
      </c>
      <c r="D1857">
        <v>0.27567700000000001</v>
      </c>
      <c r="E1857">
        <v>0.42332199999999998</v>
      </c>
      <c r="F1857">
        <v>0.338953</v>
      </c>
      <c r="G1857">
        <v>0.33194499999999999</v>
      </c>
      <c r="I1857">
        <v>0.39388899999999999</v>
      </c>
      <c r="J1857">
        <v>0.19705600000000001</v>
      </c>
      <c r="K1857">
        <v>0.29511999999999999</v>
      </c>
      <c r="L1857">
        <v>0.33194499999999999</v>
      </c>
      <c r="N1857">
        <v>0.39833600000000002</v>
      </c>
      <c r="O1857">
        <v>0.27096399999999998</v>
      </c>
      <c r="P1857">
        <v>0.33786300000000002</v>
      </c>
      <c r="Q1857">
        <v>0.33194499999999999</v>
      </c>
      <c r="S1857">
        <v>0.42159099999999999</v>
      </c>
      <c r="T1857">
        <v>0.23641100000000001</v>
      </c>
      <c r="U1857">
        <v>0.33293400000000001</v>
      </c>
      <c r="V1857">
        <v>0.33194499999999999</v>
      </c>
      <c r="X1857">
        <v>0.44331100000000001</v>
      </c>
      <c r="Y1857">
        <v>0.26262000000000002</v>
      </c>
      <c r="Z1857">
        <v>0.35291899999999998</v>
      </c>
      <c r="AA1857">
        <v>0.33194499999999999</v>
      </c>
    </row>
    <row r="1858" spans="1:27" x14ac:dyDescent="0.2">
      <c r="A1858" t="s">
        <v>18</v>
      </c>
      <c r="B1858" t="s">
        <v>44</v>
      </c>
      <c r="C1858">
        <v>19</v>
      </c>
      <c r="D1858">
        <v>0.50105100000000002</v>
      </c>
      <c r="E1858">
        <v>-9.5073000000000005E-2</v>
      </c>
      <c r="F1858">
        <v>0.16987099999999999</v>
      </c>
      <c r="G1858">
        <v>0.33194499999999999</v>
      </c>
      <c r="I1858">
        <v>0.396812</v>
      </c>
      <c r="J1858">
        <v>0.249614</v>
      </c>
      <c r="K1858">
        <v>0.30904100000000001</v>
      </c>
      <c r="L1858">
        <v>0.33194499999999999</v>
      </c>
      <c r="N1858">
        <v>0.410547</v>
      </c>
      <c r="O1858">
        <v>0.19406100000000001</v>
      </c>
      <c r="P1858">
        <v>0.30232199999999998</v>
      </c>
      <c r="Q1858">
        <v>0.33194499999999999</v>
      </c>
      <c r="S1858">
        <v>0.41829899999999998</v>
      </c>
      <c r="T1858">
        <v>0.21923100000000001</v>
      </c>
      <c r="U1858">
        <v>0.32369100000000001</v>
      </c>
      <c r="V1858">
        <v>0.33194499999999999</v>
      </c>
      <c r="X1858">
        <v>0.41313899999999998</v>
      </c>
      <c r="Y1858">
        <v>0.20815400000000001</v>
      </c>
      <c r="Z1858">
        <v>0.30701600000000001</v>
      </c>
      <c r="AA1858">
        <v>0.33194499999999999</v>
      </c>
    </row>
    <row r="1859" spans="1:27" x14ac:dyDescent="0.2">
      <c r="A1859" t="s">
        <v>18</v>
      </c>
      <c r="B1859" t="s">
        <v>35</v>
      </c>
      <c r="C1859">
        <v>20</v>
      </c>
      <c r="D1859">
        <v>0.41370800000000002</v>
      </c>
      <c r="E1859">
        <v>0.42059400000000002</v>
      </c>
      <c r="F1859">
        <v>0.41829899999999998</v>
      </c>
      <c r="G1859">
        <v>0.33194499999999999</v>
      </c>
      <c r="I1859">
        <v>0.45737299999999997</v>
      </c>
      <c r="J1859">
        <v>9.4687999999999994E-2</v>
      </c>
      <c r="K1859">
        <v>0.265374</v>
      </c>
      <c r="L1859">
        <v>0.33194499999999999</v>
      </c>
      <c r="N1859">
        <v>0.42537000000000003</v>
      </c>
      <c r="O1859">
        <v>0.185728</v>
      </c>
      <c r="P1859">
        <v>0.30072900000000002</v>
      </c>
      <c r="Q1859">
        <v>0.33194499999999999</v>
      </c>
      <c r="S1859">
        <v>0.40923300000000001</v>
      </c>
      <c r="T1859">
        <v>0.23515800000000001</v>
      </c>
      <c r="U1859">
        <v>0.32483899999999999</v>
      </c>
      <c r="V1859">
        <v>0.33194499999999999</v>
      </c>
      <c r="X1859">
        <v>0.38472400000000001</v>
      </c>
      <c r="Y1859">
        <v>0.176062</v>
      </c>
      <c r="Z1859">
        <v>0.28021200000000002</v>
      </c>
      <c r="AA1859">
        <v>0.33194499999999999</v>
      </c>
    </row>
    <row r="1860" spans="1:27" x14ac:dyDescent="0.2">
      <c r="A1860" t="s">
        <v>18</v>
      </c>
      <c r="B1860" t="s">
        <v>37</v>
      </c>
      <c r="C1860">
        <v>21</v>
      </c>
      <c r="D1860">
        <v>0.45735999999999999</v>
      </c>
      <c r="E1860">
        <v>-4.1457000000000001E-2</v>
      </c>
      <c r="F1860">
        <v>0.207952</v>
      </c>
      <c r="G1860">
        <v>0.33194499999999999</v>
      </c>
      <c r="I1860">
        <v>0.45004100000000002</v>
      </c>
      <c r="J1860">
        <v>0.200131</v>
      </c>
      <c r="K1860">
        <v>0.33160699999999999</v>
      </c>
      <c r="L1860">
        <v>0.33194499999999999</v>
      </c>
      <c r="N1860">
        <v>0.436803</v>
      </c>
      <c r="O1860">
        <v>0.191973</v>
      </c>
      <c r="P1860">
        <v>0.31167699999999998</v>
      </c>
      <c r="Q1860">
        <v>0.33194499999999999</v>
      </c>
      <c r="S1860">
        <v>0.38088899999999998</v>
      </c>
      <c r="T1860">
        <v>0.16127900000000001</v>
      </c>
      <c r="U1860">
        <v>0.263984</v>
      </c>
      <c r="V1860">
        <v>0.33194499999999999</v>
      </c>
      <c r="X1860">
        <v>0.35729499999999997</v>
      </c>
      <c r="Y1860">
        <v>0.13808300000000001</v>
      </c>
      <c r="Z1860">
        <v>0.24646499999999999</v>
      </c>
      <c r="AA1860">
        <v>0.33194499999999999</v>
      </c>
    </row>
    <row r="1861" spans="1:27" x14ac:dyDescent="0.2">
      <c r="A1861" t="s">
        <v>18</v>
      </c>
      <c r="B1861" t="s">
        <v>36</v>
      </c>
      <c r="C1861">
        <v>22</v>
      </c>
      <c r="D1861">
        <v>0.47905599999999998</v>
      </c>
      <c r="E1861">
        <v>0.22125600000000001</v>
      </c>
      <c r="F1861">
        <v>0.36857000000000001</v>
      </c>
      <c r="G1861">
        <v>0.33194499999999999</v>
      </c>
      <c r="I1861">
        <v>0.42308499999999999</v>
      </c>
      <c r="J1861">
        <v>0.211448</v>
      </c>
      <c r="K1861">
        <v>0.323405</v>
      </c>
      <c r="L1861">
        <v>0.33194499999999999</v>
      </c>
      <c r="N1861">
        <v>0.37789899999999998</v>
      </c>
      <c r="O1861">
        <v>0.16014100000000001</v>
      </c>
      <c r="P1861">
        <v>0.26781300000000002</v>
      </c>
      <c r="Q1861">
        <v>0.33194499999999999</v>
      </c>
      <c r="S1861">
        <v>0.378992</v>
      </c>
      <c r="T1861">
        <v>8.0837999999999993E-2</v>
      </c>
      <c r="U1861">
        <v>0.22112999999999999</v>
      </c>
      <c r="V1861">
        <v>0.33194499999999999</v>
      </c>
      <c r="X1861">
        <v>0.350184</v>
      </c>
      <c r="Y1861">
        <v>0.109724</v>
      </c>
      <c r="Z1861">
        <v>0.22727800000000001</v>
      </c>
      <c r="AA1861">
        <v>0.33194499999999999</v>
      </c>
    </row>
    <row r="1862" spans="1:27" x14ac:dyDescent="0.2">
      <c r="A1862" t="s">
        <v>18</v>
      </c>
      <c r="B1862" t="s">
        <v>39</v>
      </c>
      <c r="C1862">
        <v>23</v>
      </c>
      <c r="D1862">
        <v>0.33284000000000002</v>
      </c>
      <c r="E1862">
        <v>0.45454499999999998</v>
      </c>
      <c r="F1862">
        <v>0.39369300000000002</v>
      </c>
      <c r="G1862">
        <v>0.33194499999999999</v>
      </c>
      <c r="I1862">
        <v>0.33947500000000003</v>
      </c>
      <c r="J1862">
        <v>0.14052300000000001</v>
      </c>
      <c r="K1862">
        <v>0.23760400000000001</v>
      </c>
      <c r="L1862">
        <v>0.33194499999999999</v>
      </c>
      <c r="N1862">
        <v>0.347638</v>
      </c>
      <c r="O1862">
        <v>4.8069000000000001E-2</v>
      </c>
      <c r="P1862">
        <v>0.19194800000000001</v>
      </c>
      <c r="Q1862">
        <v>0.33194499999999999</v>
      </c>
      <c r="S1862">
        <v>0.33603899999999998</v>
      </c>
      <c r="T1862">
        <v>8.3527000000000004E-2</v>
      </c>
      <c r="U1862">
        <v>0.205729</v>
      </c>
      <c r="V1862">
        <v>0.33194499999999999</v>
      </c>
      <c r="X1862">
        <v>0.32416400000000001</v>
      </c>
      <c r="Y1862">
        <v>6.3325000000000006E-2</v>
      </c>
      <c r="Z1862">
        <v>0.187195</v>
      </c>
      <c r="AA1862">
        <v>0.33194499999999999</v>
      </c>
    </row>
    <row r="1863" spans="1:27" x14ac:dyDescent="0.2">
      <c r="A1863" t="s">
        <v>18</v>
      </c>
      <c r="B1863" t="s">
        <v>33</v>
      </c>
      <c r="C1863">
        <v>24</v>
      </c>
      <c r="D1863">
        <v>0.20652899999999999</v>
      </c>
      <c r="E1863">
        <v>-0.25423299999999999</v>
      </c>
      <c r="F1863">
        <v>-4.9450000000000001E-2</v>
      </c>
      <c r="G1863">
        <v>0.33194499999999999</v>
      </c>
      <c r="I1863">
        <v>0.26725700000000002</v>
      </c>
      <c r="J1863">
        <v>2.0181999999999999E-2</v>
      </c>
      <c r="K1863">
        <v>0.12773899999999999</v>
      </c>
      <c r="L1863">
        <v>0.33194499999999999</v>
      </c>
      <c r="N1863">
        <v>0.29624099999999998</v>
      </c>
      <c r="O1863">
        <v>4.1110000000000001E-2</v>
      </c>
      <c r="P1863">
        <v>0.16277</v>
      </c>
      <c r="Q1863">
        <v>0.33194499999999999</v>
      </c>
      <c r="S1863">
        <v>0.322378</v>
      </c>
      <c r="T1863">
        <v>2.7886000000000001E-2</v>
      </c>
      <c r="U1863">
        <v>0.17091400000000001</v>
      </c>
      <c r="V1863">
        <v>0.33194499999999999</v>
      </c>
      <c r="X1863">
        <v>0.30219600000000002</v>
      </c>
      <c r="Y1863">
        <v>1.6974E-2</v>
      </c>
      <c r="Z1863">
        <v>0.154777</v>
      </c>
      <c r="AA1863">
        <v>0.33194499999999999</v>
      </c>
    </row>
    <row r="1864" spans="1:27" x14ac:dyDescent="0.2">
      <c r="A1864" t="s">
        <v>18</v>
      </c>
      <c r="B1864" t="s">
        <v>38</v>
      </c>
      <c r="C1864">
        <v>25</v>
      </c>
      <c r="D1864">
        <v>0.262403</v>
      </c>
      <c r="E1864">
        <v>-0.139766</v>
      </c>
      <c r="F1864">
        <v>3.8975999999999997E-2</v>
      </c>
      <c r="G1864">
        <v>0.33194499999999999</v>
      </c>
      <c r="I1864">
        <v>0.223103</v>
      </c>
      <c r="J1864">
        <v>-0.15675</v>
      </c>
      <c r="K1864">
        <v>1.7197E-2</v>
      </c>
      <c r="L1864">
        <v>0.33194499999999999</v>
      </c>
      <c r="N1864">
        <v>0.264046</v>
      </c>
      <c r="O1864">
        <v>3.081E-3</v>
      </c>
      <c r="P1864">
        <v>0.123975</v>
      </c>
      <c r="Q1864">
        <v>0.33194499999999999</v>
      </c>
      <c r="S1864">
        <v>0.27400099999999999</v>
      </c>
      <c r="T1864">
        <v>-1.5449999999999999E-3</v>
      </c>
      <c r="U1864">
        <v>0.13200999999999999</v>
      </c>
      <c r="V1864">
        <v>0.33194499999999999</v>
      </c>
      <c r="X1864">
        <v>0.29442499999999999</v>
      </c>
      <c r="Y1864">
        <v>5.0337E-2</v>
      </c>
      <c r="Z1864">
        <v>0.17450199999999999</v>
      </c>
      <c r="AA1864">
        <v>0.33194499999999999</v>
      </c>
    </row>
    <row r="1865" spans="1:27" x14ac:dyDescent="0.2">
      <c r="A1865" t="s">
        <v>18</v>
      </c>
      <c r="B1865" t="s">
        <v>45</v>
      </c>
      <c r="C1865">
        <v>26</v>
      </c>
      <c r="D1865">
        <v>0.200378</v>
      </c>
      <c r="E1865">
        <v>-7.6250999999999999E-2</v>
      </c>
      <c r="F1865">
        <v>6.2064000000000001E-2</v>
      </c>
      <c r="G1865">
        <v>0.33194499999999999</v>
      </c>
      <c r="I1865">
        <v>0.26028699999999999</v>
      </c>
      <c r="J1865">
        <v>-6.1635000000000002E-2</v>
      </c>
      <c r="K1865">
        <v>9.1878000000000001E-2</v>
      </c>
      <c r="L1865">
        <v>0.33194499999999999</v>
      </c>
      <c r="N1865">
        <v>0.221222</v>
      </c>
      <c r="O1865">
        <v>-0.137323</v>
      </c>
      <c r="P1865">
        <v>3.2362000000000002E-2</v>
      </c>
      <c r="Q1865">
        <v>0.33194499999999999</v>
      </c>
      <c r="S1865">
        <v>0.210426</v>
      </c>
      <c r="T1865">
        <v>-4.5516000000000001E-2</v>
      </c>
      <c r="U1865">
        <v>7.6837000000000003E-2</v>
      </c>
      <c r="V1865">
        <v>0.33194499999999999</v>
      </c>
      <c r="X1865">
        <v>0.301481</v>
      </c>
      <c r="Y1865">
        <v>4.6848000000000001E-2</v>
      </c>
      <c r="Z1865">
        <v>0.17783399999999999</v>
      </c>
      <c r="AA1865">
        <v>0.33194499999999999</v>
      </c>
    </row>
    <row r="1866" spans="1:27" x14ac:dyDescent="0.2">
      <c r="A1866" t="s">
        <v>18</v>
      </c>
      <c r="B1866" t="s">
        <v>45</v>
      </c>
      <c r="C1866">
        <v>27</v>
      </c>
      <c r="D1866">
        <v>0.318079</v>
      </c>
      <c r="E1866">
        <v>3.1109999999999999E-2</v>
      </c>
      <c r="F1866">
        <v>0.174594</v>
      </c>
      <c r="G1866">
        <v>0.33194499999999999</v>
      </c>
      <c r="I1866">
        <v>0.212393</v>
      </c>
      <c r="J1866">
        <v>-9.7538E-2</v>
      </c>
      <c r="K1866">
        <v>5.7428E-2</v>
      </c>
      <c r="L1866">
        <v>0.33194499999999999</v>
      </c>
      <c r="N1866">
        <v>0.186723</v>
      </c>
      <c r="O1866">
        <v>-0.103785</v>
      </c>
      <c r="P1866">
        <v>3.8723E-2</v>
      </c>
      <c r="Q1866">
        <v>0.33194499999999999</v>
      </c>
      <c r="S1866">
        <v>0.222245</v>
      </c>
      <c r="T1866">
        <v>-7.1604000000000001E-2</v>
      </c>
      <c r="U1866">
        <v>7.5857999999999995E-2</v>
      </c>
      <c r="V1866">
        <v>0.33194499999999999</v>
      </c>
      <c r="X1866">
        <v>0.29801699999999998</v>
      </c>
      <c r="Y1866">
        <v>6.8992999999999999E-2</v>
      </c>
      <c r="Z1866">
        <v>0.18717400000000001</v>
      </c>
      <c r="AA1866">
        <v>0.33194499999999999</v>
      </c>
    </row>
    <row r="1867" spans="1:27" x14ac:dyDescent="0.2">
      <c r="A1867" t="s">
        <v>18</v>
      </c>
      <c r="B1867" t="s">
        <v>45</v>
      </c>
      <c r="C1867">
        <v>28</v>
      </c>
      <c r="D1867">
        <v>0.11872199999999999</v>
      </c>
      <c r="E1867">
        <v>-0.247473</v>
      </c>
      <c r="F1867">
        <v>-6.4376000000000003E-2</v>
      </c>
      <c r="G1867">
        <v>0.33194499999999999</v>
      </c>
      <c r="I1867">
        <v>0.156944</v>
      </c>
      <c r="J1867">
        <v>-0.100969</v>
      </c>
      <c r="K1867">
        <v>3.0858E-2</v>
      </c>
      <c r="L1867">
        <v>0.33194499999999999</v>
      </c>
      <c r="N1867">
        <v>0.21735599999999999</v>
      </c>
      <c r="O1867">
        <v>-2.1446E-2</v>
      </c>
      <c r="P1867">
        <v>0.108296</v>
      </c>
      <c r="Q1867">
        <v>0.33194499999999999</v>
      </c>
      <c r="S1867">
        <v>0.26293</v>
      </c>
      <c r="T1867">
        <v>1.9317000000000001E-2</v>
      </c>
      <c r="U1867">
        <v>0.14791599999999999</v>
      </c>
      <c r="V1867">
        <v>0.33194499999999999</v>
      </c>
      <c r="X1867">
        <v>0.29748799999999997</v>
      </c>
      <c r="Y1867">
        <v>5.8646999999999998E-2</v>
      </c>
      <c r="Z1867">
        <v>0.18243899999999999</v>
      </c>
      <c r="AA1867">
        <v>0.33194499999999999</v>
      </c>
    </row>
    <row r="1868" spans="1:27" x14ac:dyDescent="0.2">
      <c r="A1868" t="s">
        <v>18</v>
      </c>
      <c r="B1868" t="s">
        <v>46</v>
      </c>
      <c r="C1868">
        <v>29</v>
      </c>
      <c r="D1868">
        <v>3.4032E-2</v>
      </c>
      <c r="E1868">
        <v>-8.6543999999999996E-2</v>
      </c>
      <c r="F1868">
        <v>-1.7644E-2</v>
      </c>
      <c r="G1868">
        <v>0.33194499999999999</v>
      </c>
      <c r="I1868">
        <v>0.189441</v>
      </c>
      <c r="J1868">
        <v>-2.0697E-2</v>
      </c>
      <c r="K1868">
        <v>0.101608</v>
      </c>
      <c r="L1868">
        <v>0.33194499999999999</v>
      </c>
      <c r="N1868">
        <v>0.27554499999999998</v>
      </c>
      <c r="O1868">
        <v>7.0247000000000004E-2</v>
      </c>
      <c r="P1868">
        <v>0.18687400000000001</v>
      </c>
      <c r="Q1868">
        <v>0.33194499999999999</v>
      </c>
      <c r="S1868">
        <v>0.28533599999999998</v>
      </c>
      <c r="T1868">
        <v>6.8159999999999998E-2</v>
      </c>
      <c r="U1868">
        <v>0.18673300000000001</v>
      </c>
      <c r="V1868">
        <v>0.33194499999999999</v>
      </c>
      <c r="X1868">
        <v>0.31880999999999998</v>
      </c>
      <c r="Y1868">
        <v>3.1567999999999999E-2</v>
      </c>
      <c r="Z1868">
        <v>0.17956</v>
      </c>
      <c r="AA1868">
        <v>0.33194499999999999</v>
      </c>
    </row>
    <row r="1869" spans="1:27" x14ac:dyDescent="0.2">
      <c r="A1869" t="s">
        <v>18</v>
      </c>
      <c r="B1869" t="s">
        <v>43</v>
      </c>
      <c r="C1869">
        <v>30</v>
      </c>
      <c r="D1869">
        <v>0.41556999999999999</v>
      </c>
      <c r="E1869">
        <v>0.27192699999999997</v>
      </c>
      <c r="F1869">
        <v>0.38684200000000002</v>
      </c>
      <c r="G1869">
        <v>0.33194499999999999</v>
      </c>
      <c r="I1869">
        <v>0.31364199999999998</v>
      </c>
      <c r="J1869">
        <v>0.18919900000000001</v>
      </c>
      <c r="K1869">
        <v>0.27471699999999999</v>
      </c>
      <c r="L1869">
        <v>0.33194499999999999</v>
      </c>
      <c r="N1869">
        <v>0.29577999999999999</v>
      </c>
      <c r="O1869">
        <v>0.104453</v>
      </c>
      <c r="P1869">
        <v>0.21409400000000001</v>
      </c>
      <c r="Q1869">
        <v>0.33194499999999999</v>
      </c>
      <c r="S1869">
        <v>0.32431700000000002</v>
      </c>
      <c r="T1869">
        <v>9.4404000000000002E-2</v>
      </c>
      <c r="U1869">
        <v>0.223078</v>
      </c>
      <c r="V1869">
        <v>0.33194499999999999</v>
      </c>
      <c r="X1869">
        <v>0.35087299999999999</v>
      </c>
      <c r="Y1869">
        <v>8.3454E-2</v>
      </c>
      <c r="Z1869">
        <v>0.21913299999999999</v>
      </c>
      <c r="AA1869">
        <v>0.33194499999999999</v>
      </c>
    </row>
    <row r="1870" spans="1:27" x14ac:dyDescent="0.2">
      <c r="A1870" t="s">
        <v>18</v>
      </c>
      <c r="B1870" t="s">
        <v>42</v>
      </c>
      <c r="C1870">
        <v>31</v>
      </c>
      <c r="D1870">
        <v>0.49132300000000001</v>
      </c>
      <c r="E1870">
        <v>0.38221500000000003</v>
      </c>
      <c r="F1870">
        <v>0.45495400000000003</v>
      </c>
      <c r="G1870">
        <v>0.33194499999999999</v>
      </c>
      <c r="I1870">
        <v>0.442048</v>
      </c>
      <c r="J1870">
        <v>0.28542699999999999</v>
      </c>
      <c r="K1870">
        <v>0.38416299999999998</v>
      </c>
      <c r="L1870">
        <v>0.33194499999999999</v>
      </c>
      <c r="N1870">
        <v>0.36668400000000001</v>
      </c>
      <c r="O1870">
        <v>0.17543800000000001</v>
      </c>
      <c r="P1870">
        <v>0.290265</v>
      </c>
      <c r="Q1870">
        <v>0.33194499999999999</v>
      </c>
      <c r="S1870">
        <v>0.35993199999999997</v>
      </c>
      <c r="T1870">
        <v>0.112342</v>
      </c>
      <c r="U1870">
        <v>0.24985399999999999</v>
      </c>
      <c r="V1870">
        <v>0.33194499999999999</v>
      </c>
      <c r="X1870">
        <v>0.38117800000000002</v>
      </c>
      <c r="Y1870">
        <v>0.12523400000000001</v>
      </c>
      <c r="Z1870">
        <v>0.25899899999999998</v>
      </c>
      <c r="AA1870">
        <v>0.33194499999999999</v>
      </c>
    </row>
    <row r="1871" spans="1:27" x14ac:dyDescent="0.2">
      <c r="A1871" t="s">
        <v>18</v>
      </c>
      <c r="B1871" t="s">
        <v>39</v>
      </c>
      <c r="C1871">
        <v>32</v>
      </c>
      <c r="D1871">
        <v>0.41925000000000001</v>
      </c>
      <c r="E1871">
        <v>0.20213900000000001</v>
      </c>
      <c r="F1871">
        <v>0.310695</v>
      </c>
      <c r="G1871">
        <v>0.33194499999999999</v>
      </c>
      <c r="I1871">
        <v>0.46127299999999999</v>
      </c>
      <c r="J1871">
        <v>0.230602</v>
      </c>
      <c r="K1871">
        <v>0.360709</v>
      </c>
      <c r="L1871">
        <v>0.33194499999999999</v>
      </c>
      <c r="N1871">
        <v>0.473354</v>
      </c>
      <c r="O1871">
        <v>0.224082</v>
      </c>
      <c r="P1871">
        <v>0.366199</v>
      </c>
      <c r="Q1871">
        <v>0.33194499999999999</v>
      </c>
      <c r="S1871">
        <v>0.42286000000000001</v>
      </c>
      <c r="T1871">
        <v>0.19291</v>
      </c>
      <c r="U1871">
        <v>0.31417200000000001</v>
      </c>
      <c r="V1871">
        <v>0.33194499999999999</v>
      </c>
      <c r="X1871">
        <v>0.41635100000000003</v>
      </c>
      <c r="Y1871">
        <v>0.19137199999999999</v>
      </c>
      <c r="Z1871">
        <v>0.30923800000000001</v>
      </c>
      <c r="AA1871">
        <v>0.33194499999999999</v>
      </c>
    </row>
    <row r="1872" spans="1:27" x14ac:dyDescent="0.2">
      <c r="A1872" t="s">
        <v>18</v>
      </c>
      <c r="B1872" t="s">
        <v>34</v>
      </c>
      <c r="C1872">
        <v>33</v>
      </c>
      <c r="D1872">
        <v>0.473246</v>
      </c>
      <c r="E1872">
        <v>0.10745300000000001</v>
      </c>
      <c r="F1872">
        <v>0.31647799999999998</v>
      </c>
      <c r="G1872">
        <v>0.33194499999999999</v>
      </c>
      <c r="I1872">
        <v>0.486626</v>
      </c>
      <c r="J1872">
        <v>0.155422</v>
      </c>
      <c r="K1872">
        <v>0.32973400000000003</v>
      </c>
      <c r="L1872">
        <v>0.33194499999999999</v>
      </c>
      <c r="N1872">
        <v>0.50208399999999997</v>
      </c>
      <c r="O1872">
        <v>0.23299800000000001</v>
      </c>
      <c r="P1872">
        <v>0.36600100000000002</v>
      </c>
      <c r="Q1872">
        <v>0.33194499999999999</v>
      </c>
      <c r="S1872">
        <v>0.50310699999999997</v>
      </c>
      <c r="T1872">
        <v>0.25096200000000002</v>
      </c>
      <c r="U1872">
        <v>0.384907</v>
      </c>
      <c r="V1872">
        <v>0.33194499999999999</v>
      </c>
      <c r="X1872">
        <v>0.44634299999999999</v>
      </c>
      <c r="Y1872">
        <v>0.201262</v>
      </c>
      <c r="Z1872">
        <v>0.32917999999999997</v>
      </c>
      <c r="AA1872">
        <v>0.33194499999999999</v>
      </c>
    </row>
    <row r="1873" spans="1:27" x14ac:dyDescent="0.2">
      <c r="A1873" t="s">
        <v>18</v>
      </c>
      <c r="B1873" t="s">
        <v>47</v>
      </c>
      <c r="C1873">
        <v>34</v>
      </c>
      <c r="D1873">
        <v>0.56738200000000005</v>
      </c>
      <c r="E1873">
        <v>0.15667500000000001</v>
      </c>
      <c r="F1873">
        <v>0.36202899999999999</v>
      </c>
      <c r="G1873">
        <v>0.33194499999999999</v>
      </c>
      <c r="I1873">
        <v>0.53328200000000003</v>
      </c>
      <c r="J1873">
        <v>0.19354499999999999</v>
      </c>
      <c r="K1873">
        <v>0.35478599999999999</v>
      </c>
      <c r="L1873">
        <v>0.33194499999999999</v>
      </c>
      <c r="N1873">
        <v>0.52297199999999999</v>
      </c>
      <c r="O1873">
        <v>0.22051799999999999</v>
      </c>
      <c r="P1873">
        <v>0.37051000000000001</v>
      </c>
      <c r="Q1873">
        <v>0.33194499999999999</v>
      </c>
      <c r="S1873">
        <v>0.52763599999999999</v>
      </c>
      <c r="T1873">
        <v>0.30515300000000001</v>
      </c>
      <c r="U1873">
        <v>0.417458</v>
      </c>
      <c r="V1873">
        <v>0.33194499999999999</v>
      </c>
      <c r="X1873">
        <v>0.48094199999999998</v>
      </c>
      <c r="Y1873">
        <v>0.25548599999999999</v>
      </c>
      <c r="Z1873">
        <v>0.371728</v>
      </c>
      <c r="AA1873">
        <v>0.33194499999999999</v>
      </c>
    </row>
    <row r="1874" spans="1:27" x14ac:dyDescent="0.2">
      <c r="A1874" t="s">
        <v>18</v>
      </c>
      <c r="B1874" t="s">
        <v>48</v>
      </c>
      <c r="C1874">
        <v>35</v>
      </c>
      <c r="D1874">
        <v>0.55921900000000002</v>
      </c>
      <c r="E1874">
        <v>0.31650600000000001</v>
      </c>
      <c r="F1874">
        <v>0.385853</v>
      </c>
      <c r="G1874">
        <v>0.33194499999999999</v>
      </c>
      <c r="I1874">
        <v>0.57411999999999996</v>
      </c>
      <c r="J1874">
        <v>0.26433200000000001</v>
      </c>
      <c r="K1874">
        <v>0.40845999999999999</v>
      </c>
      <c r="L1874">
        <v>0.33194499999999999</v>
      </c>
      <c r="N1874">
        <v>0.55657599999999996</v>
      </c>
      <c r="O1874">
        <v>0.31034400000000001</v>
      </c>
      <c r="P1874">
        <v>0.43131199999999997</v>
      </c>
      <c r="Q1874">
        <v>0.33194499999999999</v>
      </c>
      <c r="S1874">
        <v>0.55001800000000001</v>
      </c>
      <c r="T1874">
        <v>0.27053700000000003</v>
      </c>
      <c r="U1874">
        <v>0.40874300000000002</v>
      </c>
      <c r="V1874">
        <v>0.33194499999999999</v>
      </c>
      <c r="X1874">
        <v>0.52394300000000005</v>
      </c>
      <c r="Y1874">
        <v>0.27732400000000001</v>
      </c>
      <c r="Z1874">
        <v>0.40157999999999999</v>
      </c>
      <c r="AA1874">
        <v>0.33194499999999999</v>
      </c>
    </row>
    <row r="1875" spans="1:27" x14ac:dyDescent="0.2">
      <c r="A1875" t="s">
        <v>18</v>
      </c>
      <c r="B1875" t="s">
        <v>36</v>
      </c>
      <c r="C1875">
        <v>36</v>
      </c>
      <c r="D1875">
        <v>0.59576099999999999</v>
      </c>
      <c r="E1875">
        <v>0.31981500000000002</v>
      </c>
      <c r="F1875">
        <v>0.47749900000000001</v>
      </c>
      <c r="G1875">
        <v>0.33194499999999999</v>
      </c>
      <c r="I1875">
        <v>0.58075100000000002</v>
      </c>
      <c r="J1875">
        <v>0.429197</v>
      </c>
      <c r="K1875">
        <v>0.49268400000000001</v>
      </c>
      <c r="L1875">
        <v>0.33194499999999999</v>
      </c>
      <c r="N1875">
        <v>0.591526</v>
      </c>
      <c r="O1875">
        <v>0.31683299999999998</v>
      </c>
      <c r="P1875">
        <v>0.44680599999999998</v>
      </c>
      <c r="Q1875">
        <v>0.33194499999999999</v>
      </c>
      <c r="S1875">
        <v>0.56145500000000004</v>
      </c>
      <c r="T1875">
        <v>0.291516</v>
      </c>
      <c r="U1875">
        <v>0.42202299999999998</v>
      </c>
      <c r="V1875">
        <v>0.33194499999999999</v>
      </c>
      <c r="X1875">
        <v>0.50111499999999998</v>
      </c>
      <c r="Y1875">
        <v>0.26016099999999998</v>
      </c>
      <c r="Z1875">
        <v>0.37889800000000001</v>
      </c>
      <c r="AA1875">
        <v>0.33194499999999999</v>
      </c>
    </row>
    <row r="1876" spans="1:27" x14ac:dyDescent="0.2">
      <c r="A1876" t="s">
        <v>18</v>
      </c>
      <c r="B1876" t="s">
        <v>46</v>
      </c>
      <c r="C1876">
        <v>37</v>
      </c>
      <c r="D1876">
        <v>0.58727399999999996</v>
      </c>
      <c r="E1876">
        <v>0.65126899999999999</v>
      </c>
      <c r="F1876">
        <v>0.61470000000000002</v>
      </c>
      <c r="G1876">
        <v>0.33194499999999999</v>
      </c>
      <c r="I1876">
        <v>0.610344</v>
      </c>
      <c r="J1876">
        <v>0.37032799999999999</v>
      </c>
      <c r="K1876">
        <v>0.49538199999999999</v>
      </c>
      <c r="L1876">
        <v>0.33194499999999999</v>
      </c>
      <c r="N1876">
        <v>0.57791099999999995</v>
      </c>
      <c r="O1876">
        <v>0.35529699999999997</v>
      </c>
      <c r="P1876">
        <v>0.45513100000000001</v>
      </c>
      <c r="Q1876">
        <v>0.33194499999999999</v>
      </c>
      <c r="S1876">
        <v>0.56628400000000001</v>
      </c>
      <c r="T1876">
        <v>0.29811799999999999</v>
      </c>
      <c r="U1876">
        <v>0.42120099999999999</v>
      </c>
      <c r="V1876">
        <v>0.33194499999999999</v>
      </c>
      <c r="X1876">
        <v>0.49196200000000001</v>
      </c>
      <c r="Y1876">
        <v>0.24665300000000001</v>
      </c>
      <c r="Z1876">
        <v>0.36829400000000001</v>
      </c>
      <c r="AA1876">
        <v>0.33194499999999999</v>
      </c>
    </row>
    <row r="1877" spans="1:27" x14ac:dyDescent="0.2">
      <c r="A1877" t="s">
        <v>18</v>
      </c>
      <c r="B1877" t="s">
        <v>32</v>
      </c>
      <c r="C1877">
        <v>38</v>
      </c>
      <c r="D1877">
        <v>0.64799700000000005</v>
      </c>
      <c r="E1877">
        <v>0.139899</v>
      </c>
      <c r="F1877">
        <v>0.39394800000000002</v>
      </c>
      <c r="G1877">
        <v>0.33194499999999999</v>
      </c>
      <c r="I1877">
        <v>0.57819299999999996</v>
      </c>
      <c r="J1877">
        <v>0.380054</v>
      </c>
      <c r="K1877">
        <v>0.47076699999999999</v>
      </c>
      <c r="L1877">
        <v>0.33194499999999999</v>
      </c>
      <c r="N1877">
        <v>0.56747700000000001</v>
      </c>
      <c r="O1877">
        <v>0.32272899999999999</v>
      </c>
      <c r="P1877">
        <v>0.44010500000000002</v>
      </c>
      <c r="Q1877">
        <v>0.33194499999999999</v>
      </c>
      <c r="S1877">
        <v>0.50872300000000004</v>
      </c>
      <c r="T1877">
        <v>0.28761199999999998</v>
      </c>
      <c r="U1877">
        <v>0.38910400000000001</v>
      </c>
      <c r="V1877">
        <v>0.33194499999999999</v>
      </c>
      <c r="X1877">
        <v>0.48442600000000002</v>
      </c>
      <c r="Y1877">
        <v>0.233018</v>
      </c>
      <c r="Z1877">
        <v>0.35770800000000003</v>
      </c>
      <c r="AA1877">
        <v>0.33194499999999999</v>
      </c>
    </row>
    <row r="1878" spans="1:27" x14ac:dyDescent="0.2">
      <c r="A1878" t="s">
        <v>18</v>
      </c>
      <c r="B1878" t="s">
        <v>49</v>
      </c>
      <c r="C1878">
        <v>39</v>
      </c>
      <c r="D1878">
        <v>0.499307</v>
      </c>
      <c r="E1878">
        <v>0.348995</v>
      </c>
      <c r="F1878">
        <v>0.40365400000000001</v>
      </c>
      <c r="G1878">
        <v>0.33194499999999999</v>
      </c>
      <c r="I1878">
        <v>0.55145</v>
      </c>
      <c r="J1878">
        <v>0.21418799999999999</v>
      </c>
      <c r="K1878">
        <v>0.36944300000000002</v>
      </c>
      <c r="L1878">
        <v>0.33194499999999999</v>
      </c>
      <c r="N1878">
        <v>0.48121599999999998</v>
      </c>
      <c r="O1878">
        <v>0.275393</v>
      </c>
      <c r="P1878">
        <v>0.37207499999999999</v>
      </c>
      <c r="Q1878">
        <v>0.33194499999999999</v>
      </c>
      <c r="S1878">
        <v>0.48464099999999999</v>
      </c>
      <c r="T1878">
        <v>0.27577299999999999</v>
      </c>
      <c r="U1878">
        <v>0.38231100000000001</v>
      </c>
      <c r="V1878">
        <v>0.33194499999999999</v>
      </c>
      <c r="X1878">
        <v>0.48626599999999998</v>
      </c>
      <c r="Y1878">
        <v>0.27635700000000002</v>
      </c>
      <c r="Z1878">
        <v>0.377334</v>
      </c>
      <c r="AA1878">
        <v>0.33194499999999999</v>
      </c>
    </row>
    <row r="1879" spans="1:27" x14ac:dyDescent="0.2">
      <c r="A1879" t="s">
        <v>18</v>
      </c>
      <c r="B1879" t="s">
        <v>44</v>
      </c>
      <c r="C1879">
        <v>40</v>
      </c>
      <c r="D1879">
        <v>0.50704700000000003</v>
      </c>
      <c r="E1879">
        <v>0.153669</v>
      </c>
      <c r="F1879">
        <v>0.310726</v>
      </c>
      <c r="G1879">
        <v>0.33194499999999999</v>
      </c>
      <c r="I1879">
        <v>0.39026899999999998</v>
      </c>
      <c r="J1879">
        <v>0.195266</v>
      </c>
      <c r="K1879">
        <v>0.28390900000000002</v>
      </c>
      <c r="L1879">
        <v>0.33194499999999999</v>
      </c>
      <c r="N1879">
        <v>0.44189000000000001</v>
      </c>
      <c r="O1879">
        <v>0.19186500000000001</v>
      </c>
      <c r="P1879">
        <v>0.31679600000000002</v>
      </c>
      <c r="Q1879">
        <v>0.33194499999999999</v>
      </c>
      <c r="S1879">
        <v>0.44758199999999998</v>
      </c>
      <c r="T1879">
        <v>0.237536</v>
      </c>
      <c r="U1879">
        <v>0.34184799999999999</v>
      </c>
      <c r="V1879">
        <v>0.33194499999999999</v>
      </c>
      <c r="X1879">
        <v>0.46044499999999999</v>
      </c>
      <c r="Y1879">
        <v>0.245558</v>
      </c>
      <c r="Z1879">
        <v>0.36171799999999998</v>
      </c>
      <c r="AA1879">
        <v>0.33194499999999999</v>
      </c>
    </row>
    <row r="1880" spans="1:27" x14ac:dyDescent="0.2">
      <c r="A1880" t="s">
        <v>18</v>
      </c>
      <c r="B1880" t="s">
        <v>42</v>
      </c>
      <c r="C1880">
        <v>41</v>
      </c>
      <c r="D1880">
        <v>0.16445399999999999</v>
      </c>
      <c r="E1880">
        <v>8.3132999999999999E-2</v>
      </c>
      <c r="F1880">
        <v>0.137347</v>
      </c>
      <c r="G1880">
        <v>0.33194499999999999</v>
      </c>
      <c r="I1880">
        <v>0.354049</v>
      </c>
      <c r="J1880">
        <v>0.15681</v>
      </c>
      <c r="K1880">
        <v>0.26212600000000003</v>
      </c>
      <c r="L1880">
        <v>0.33194499999999999</v>
      </c>
      <c r="N1880">
        <v>0.37956099999999998</v>
      </c>
      <c r="O1880">
        <v>0.174317</v>
      </c>
      <c r="P1880">
        <v>0.27685799999999999</v>
      </c>
      <c r="Q1880">
        <v>0.33194499999999999</v>
      </c>
      <c r="S1880">
        <v>0.43418400000000001</v>
      </c>
      <c r="T1880">
        <v>0.22795199999999999</v>
      </c>
      <c r="U1880">
        <v>0.33008399999999999</v>
      </c>
      <c r="V1880">
        <v>0.33194499999999999</v>
      </c>
      <c r="X1880">
        <v>0.441135</v>
      </c>
      <c r="Y1880">
        <v>0.19494400000000001</v>
      </c>
      <c r="Z1880">
        <v>0.331484</v>
      </c>
      <c r="AA1880">
        <v>0.33194499999999999</v>
      </c>
    </row>
    <row r="1881" spans="1:27" x14ac:dyDescent="0.2">
      <c r="A1881" t="s">
        <v>18</v>
      </c>
      <c r="B1881" t="s">
        <v>42</v>
      </c>
      <c r="C1881">
        <v>42</v>
      </c>
      <c r="D1881">
        <v>0.39064500000000002</v>
      </c>
      <c r="E1881">
        <v>0.233628</v>
      </c>
      <c r="F1881">
        <v>0.338306</v>
      </c>
      <c r="G1881">
        <v>0.33194499999999999</v>
      </c>
      <c r="I1881">
        <v>0.29715000000000003</v>
      </c>
      <c r="J1881">
        <v>0.122974</v>
      </c>
      <c r="K1881">
        <v>0.223303</v>
      </c>
      <c r="L1881">
        <v>0.33194499999999999</v>
      </c>
      <c r="N1881">
        <v>0.37839699999999998</v>
      </c>
      <c r="O1881">
        <v>0.221354</v>
      </c>
      <c r="P1881">
        <v>0.30259799999999998</v>
      </c>
      <c r="Q1881">
        <v>0.33194499999999999</v>
      </c>
      <c r="S1881">
        <v>0.38209100000000001</v>
      </c>
      <c r="T1881">
        <v>0.181951</v>
      </c>
      <c r="U1881">
        <v>0.30098599999999998</v>
      </c>
      <c r="V1881">
        <v>0.33194499999999999</v>
      </c>
      <c r="X1881">
        <v>0.44359399999999999</v>
      </c>
      <c r="Y1881">
        <v>0.189913</v>
      </c>
      <c r="Z1881">
        <v>0.328407</v>
      </c>
      <c r="AA1881">
        <v>0.33194499999999999</v>
      </c>
    </row>
    <row r="1882" spans="1:27" x14ac:dyDescent="0.2">
      <c r="A1882" t="s">
        <v>18</v>
      </c>
      <c r="B1882" t="s">
        <v>32</v>
      </c>
      <c r="C1882">
        <v>43</v>
      </c>
      <c r="D1882">
        <v>0.33634999999999998</v>
      </c>
      <c r="E1882">
        <v>5.2158999999999997E-2</v>
      </c>
      <c r="F1882">
        <v>0.19425500000000001</v>
      </c>
      <c r="G1882">
        <v>0.33194499999999999</v>
      </c>
      <c r="I1882">
        <v>0.40682699999999999</v>
      </c>
      <c r="J1882">
        <v>0.289989</v>
      </c>
      <c r="K1882">
        <v>0.35497200000000001</v>
      </c>
      <c r="L1882">
        <v>0.33194499999999999</v>
      </c>
      <c r="N1882">
        <v>0.33365699999999998</v>
      </c>
      <c r="O1882">
        <v>0.154198</v>
      </c>
      <c r="P1882">
        <v>0.27850399999999997</v>
      </c>
      <c r="Q1882">
        <v>0.33194499999999999</v>
      </c>
      <c r="S1882">
        <v>0.36030699999999999</v>
      </c>
      <c r="T1882">
        <v>9.7771999999999998E-2</v>
      </c>
      <c r="U1882">
        <v>0.25093199999999999</v>
      </c>
      <c r="V1882">
        <v>0.33194499999999999</v>
      </c>
      <c r="X1882">
        <v>0.42127300000000001</v>
      </c>
      <c r="Y1882">
        <v>0.17350399999999999</v>
      </c>
      <c r="Z1882">
        <v>0.30945699999999998</v>
      </c>
      <c r="AA1882">
        <v>0.33194499999999999</v>
      </c>
    </row>
    <row r="1883" spans="1:27" x14ac:dyDescent="0.2">
      <c r="A1883" t="s">
        <v>18</v>
      </c>
      <c r="B1883" t="s">
        <v>46</v>
      </c>
      <c r="C1883">
        <v>44</v>
      </c>
      <c r="D1883">
        <v>0.49348700000000001</v>
      </c>
      <c r="E1883">
        <v>0.58418000000000003</v>
      </c>
      <c r="F1883">
        <v>0.53235600000000005</v>
      </c>
      <c r="G1883">
        <v>0.33194499999999999</v>
      </c>
      <c r="I1883">
        <v>0.371062</v>
      </c>
      <c r="J1883">
        <v>0.15140899999999999</v>
      </c>
      <c r="K1883">
        <v>0.30562299999999998</v>
      </c>
      <c r="L1883">
        <v>0.33194499999999999</v>
      </c>
      <c r="N1883">
        <v>0.37012899999999999</v>
      </c>
      <c r="O1883">
        <v>8.9520000000000002E-2</v>
      </c>
      <c r="P1883">
        <v>0.26169100000000001</v>
      </c>
      <c r="Q1883">
        <v>0.33194499999999999</v>
      </c>
      <c r="S1883">
        <v>0.37684499999999999</v>
      </c>
      <c r="T1883">
        <v>0.11360099999999999</v>
      </c>
      <c r="U1883">
        <v>0.26992100000000002</v>
      </c>
      <c r="V1883">
        <v>0.33194499999999999</v>
      </c>
      <c r="X1883">
        <v>0.39779100000000001</v>
      </c>
      <c r="Y1883">
        <v>0.183476</v>
      </c>
      <c r="Z1883">
        <v>0.30270200000000003</v>
      </c>
      <c r="AA1883">
        <v>0.33194499999999999</v>
      </c>
    </row>
    <row r="1884" spans="1:27" x14ac:dyDescent="0.2">
      <c r="A1884" t="s">
        <v>18</v>
      </c>
      <c r="B1884" t="s">
        <v>43</v>
      </c>
      <c r="C1884">
        <v>45</v>
      </c>
      <c r="D1884">
        <v>0.28334999999999999</v>
      </c>
      <c r="E1884">
        <v>-0.182112</v>
      </c>
      <c r="F1884">
        <v>0.19025700000000001</v>
      </c>
      <c r="G1884">
        <v>0.33194499999999999</v>
      </c>
      <c r="I1884">
        <v>0.37454999999999999</v>
      </c>
      <c r="J1884">
        <v>5.3938E-2</v>
      </c>
      <c r="K1884">
        <v>0.258631</v>
      </c>
      <c r="L1884">
        <v>0.33194499999999999</v>
      </c>
      <c r="N1884">
        <v>0.41656300000000002</v>
      </c>
      <c r="O1884">
        <v>9.5689999999999997E-2</v>
      </c>
      <c r="P1884">
        <v>0.28275800000000001</v>
      </c>
      <c r="Q1884">
        <v>0.33194499999999999</v>
      </c>
      <c r="S1884">
        <v>0.40217199999999997</v>
      </c>
      <c r="T1884">
        <v>0.16897799999999999</v>
      </c>
      <c r="U1884">
        <v>0.308336</v>
      </c>
      <c r="V1884">
        <v>0.33194499999999999</v>
      </c>
      <c r="X1884">
        <v>0.39447700000000002</v>
      </c>
      <c r="Y1884">
        <v>0.171295</v>
      </c>
      <c r="Z1884">
        <v>0.295566</v>
      </c>
      <c r="AA1884">
        <v>0.33194499999999999</v>
      </c>
    </row>
    <row r="1885" spans="1:27" x14ac:dyDescent="0.2">
      <c r="A1885" t="s">
        <v>18</v>
      </c>
      <c r="B1885" t="s">
        <v>45</v>
      </c>
      <c r="C1885">
        <v>46</v>
      </c>
      <c r="D1885">
        <v>0.34681499999999998</v>
      </c>
      <c r="E1885">
        <v>-0.240255</v>
      </c>
      <c r="F1885">
        <v>5.3280000000000001E-2</v>
      </c>
      <c r="G1885">
        <v>0.33194499999999999</v>
      </c>
      <c r="I1885">
        <v>0.417659</v>
      </c>
      <c r="J1885">
        <v>-5.2630999999999997E-2</v>
      </c>
      <c r="K1885">
        <v>0.22906000000000001</v>
      </c>
      <c r="L1885">
        <v>0.33194499999999999</v>
      </c>
      <c r="N1885">
        <v>0.41764200000000001</v>
      </c>
      <c r="O1885">
        <v>0.17941099999999999</v>
      </c>
      <c r="P1885">
        <v>0.325158</v>
      </c>
      <c r="Q1885">
        <v>0.33194499999999999</v>
      </c>
      <c r="S1885">
        <v>0.40203499999999998</v>
      </c>
      <c r="T1885">
        <v>0.17125799999999999</v>
      </c>
      <c r="U1885">
        <v>0.30567</v>
      </c>
      <c r="V1885">
        <v>0.33194499999999999</v>
      </c>
      <c r="X1885">
        <v>0.40941</v>
      </c>
      <c r="Y1885">
        <v>0.182342</v>
      </c>
      <c r="Z1885">
        <v>0.30834</v>
      </c>
      <c r="AA1885">
        <v>0.33194499999999999</v>
      </c>
    </row>
    <row r="1886" spans="1:27" x14ac:dyDescent="0.2">
      <c r="A1886" t="s">
        <v>18</v>
      </c>
      <c r="B1886" t="s">
        <v>39</v>
      </c>
      <c r="C1886">
        <v>47</v>
      </c>
      <c r="D1886">
        <v>0.62281200000000003</v>
      </c>
      <c r="E1886">
        <v>0.26447500000000002</v>
      </c>
      <c r="F1886">
        <v>0.44364399999999998</v>
      </c>
      <c r="G1886">
        <v>0.33194499999999999</v>
      </c>
      <c r="I1886">
        <v>0.43712400000000001</v>
      </c>
      <c r="J1886">
        <v>0.164996</v>
      </c>
      <c r="K1886">
        <v>0.30105999999999999</v>
      </c>
      <c r="L1886">
        <v>0.33194499999999999</v>
      </c>
      <c r="N1886">
        <v>0.39688200000000001</v>
      </c>
      <c r="O1886">
        <v>0.112493</v>
      </c>
      <c r="P1886">
        <v>0.28261500000000001</v>
      </c>
      <c r="Q1886">
        <v>0.33194499999999999</v>
      </c>
      <c r="S1886">
        <v>0.42010700000000001</v>
      </c>
      <c r="T1886">
        <v>0.194522</v>
      </c>
      <c r="U1886">
        <v>0.32436999999999999</v>
      </c>
      <c r="V1886">
        <v>0.33194499999999999</v>
      </c>
      <c r="X1886">
        <v>0.43962800000000002</v>
      </c>
      <c r="Y1886">
        <v>0.178898</v>
      </c>
      <c r="Z1886">
        <v>0.32049499999999997</v>
      </c>
      <c r="AA1886">
        <v>0.33194499999999999</v>
      </c>
    </row>
    <row r="1887" spans="1:27" x14ac:dyDescent="0.2">
      <c r="A1887" t="s">
        <v>18</v>
      </c>
      <c r="B1887" t="s">
        <v>39</v>
      </c>
      <c r="C1887">
        <v>48</v>
      </c>
      <c r="D1887">
        <v>0.34174399999999999</v>
      </c>
      <c r="E1887">
        <v>0.47076699999999999</v>
      </c>
      <c r="F1887">
        <v>0.40625499999999998</v>
      </c>
      <c r="G1887">
        <v>0.33194499999999999</v>
      </c>
      <c r="I1887">
        <v>0.45141500000000001</v>
      </c>
      <c r="J1887">
        <v>0.32827800000000001</v>
      </c>
      <c r="K1887">
        <v>0.389847</v>
      </c>
      <c r="L1887">
        <v>0.33194499999999999</v>
      </c>
      <c r="N1887">
        <v>0.43278299999999997</v>
      </c>
      <c r="O1887">
        <v>0.191917</v>
      </c>
      <c r="P1887">
        <v>0.30959599999999998</v>
      </c>
      <c r="Q1887">
        <v>0.33194499999999999</v>
      </c>
      <c r="S1887">
        <v>0.44551099999999999</v>
      </c>
      <c r="T1887">
        <v>0.15038000000000001</v>
      </c>
      <c r="U1887">
        <v>0.31278299999999998</v>
      </c>
      <c r="V1887">
        <v>0.33194499999999999</v>
      </c>
      <c r="X1887">
        <v>0.43596099999999999</v>
      </c>
      <c r="Y1887">
        <v>0.167325</v>
      </c>
      <c r="Z1887">
        <v>0.31715100000000002</v>
      </c>
      <c r="AA1887">
        <v>0.33194499999999999</v>
      </c>
    </row>
    <row r="1888" spans="1:27" x14ac:dyDescent="0.2">
      <c r="A1888" t="s">
        <v>18</v>
      </c>
      <c r="B1888" t="s">
        <v>47</v>
      </c>
      <c r="C1888">
        <v>49</v>
      </c>
      <c r="D1888">
        <v>0.38968799999999998</v>
      </c>
      <c r="E1888">
        <v>0.24959300000000001</v>
      </c>
      <c r="F1888">
        <v>0.31963999999999998</v>
      </c>
      <c r="G1888">
        <v>0.33194499999999999</v>
      </c>
      <c r="I1888">
        <v>0.39809499999999998</v>
      </c>
      <c r="J1888">
        <v>0.31178800000000001</v>
      </c>
      <c r="K1888">
        <v>0.350352</v>
      </c>
      <c r="L1888">
        <v>0.33194499999999999</v>
      </c>
      <c r="N1888">
        <v>0.49768200000000001</v>
      </c>
      <c r="O1888">
        <v>0.29500500000000002</v>
      </c>
      <c r="P1888">
        <v>0.38918799999999998</v>
      </c>
      <c r="Q1888">
        <v>0.33194499999999999</v>
      </c>
      <c r="S1888">
        <v>0.47600999999999999</v>
      </c>
      <c r="T1888">
        <v>0.18285999999999999</v>
      </c>
      <c r="U1888">
        <v>0.324324</v>
      </c>
      <c r="V1888">
        <v>0.33194499999999999</v>
      </c>
      <c r="X1888">
        <v>0.43890699999999999</v>
      </c>
      <c r="Y1888">
        <v>0.167629</v>
      </c>
      <c r="Z1888">
        <v>0.318776</v>
      </c>
      <c r="AA1888">
        <v>0.33194499999999999</v>
      </c>
    </row>
    <row r="1889" spans="1:27" x14ac:dyDescent="0.2">
      <c r="A1889" t="s">
        <v>18</v>
      </c>
      <c r="B1889" t="s">
        <v>38</v>
      </c>
      <c r="C1889">
        <v>50</v>
      </c>
      <c r="D1889">
        <v>0.46285399999999999</v>
      </c>
      <c r="E1889">
        <v>0.215004</v>
      </c>
      <c r="F1889">
        <v>0.32515899999999998</v>
      </c>
      <c r="G1889">
        <v>0.33194499999999999</v>
      </c>
      <c r="I1889">
        <v>0.50795199999999996</v>
      </c>
      <c r="J1889">
        <v>0.24659400000000001</v>
      </c>
      <c r="K1889">
        <v>0.36534800000000001</v>
      </c>
      <c r="L1889">
        <v>0.33194499999999999</v>
      </c>
      <c r="N1889">
        <v>0.47248899999999999</v>
      </c>
      <c r="O1889">
        <v>0.25116100000000002</v>
      </c>
      <c r="P1889">
        <v>0.35466999999999999</v>
      </c>
      <c r="Q1889">
        <v>0.33194499999999999</v>
      </c>
      <c r="S1889">
        <v>0.47651100000000002</v>
      </c>
      <c r="T1889">
        <v>0.23237099999999999</v>
      </c>
      <c r="U1889">
        <v>0.35978700000000002</v>
      </c>
      <c r="V1889">
        <v>0.33194499999999999</v>
      </c>
      <c r="X1889">
        <v>0.43105100000000002</v>
      </c>
      <c r="Y1889">
        <v>0.13750200000000001</v>
      </c>
      <c r="Z1889">
        <v>0.301375</v>
      </c>
      <c r="AA1889">
        <v>0.33194499999999999</v>
      </c>
    </row>
    <row r="1890" spans="1:27" x14ac:dyDescent="0.2">
      <c r="A1890" t="s">
        <v>18</v>
      </c>
      <c r="B1890" t="s">
        <v>33</v>
      </c>
      <c r="C1890">
        <v>51</v>
      </c>
      <c r="D1890">
        <v>0.67131399999999997</v>
      </c>
      <c r="E1890">
        <v>0.27518700000000001</v>
      </c>
      <c r="F1890">
        <v>0.45124300000000001</v>
      </c>
      <c r="G1890">
        <v>0.33194499999999999</v>
      </c>
      <c r="I1890">
        <v>0.54367100000000002</v>
      </c>
      <c r="J1890">
        <v>0.178481</v>
      </c>
      <c r="K1890">
        <v>0.34915099999999999</v>
      </c>
      <c r="L1890">
        <v>0.33194499999999999</v>
      </c>
      <c r="N1890">
        <v>0.47420400000000001</v>
      </c>
      <c r="O1890">
        <v>0.17827100000000001</v>
      </c>
      <c r="P1890">
        <v>0.33372200000000002</v>
      </c>
      <c r="Q1890">
        <v>0.33194499999999999</v>
      </c>
      <c r="S1890">
        <v>0.440216</v>
      </c>
      <c r="T1890">
        <v>0.202519</v>
      </c>
      <c r="U1890">
        <v>0.326714</v>
      </c>
      <c r="V1890">
        <v>0.33194499999999999</v>
      </c>
      <c r="X1890">
        <v>0.44014399999999998</v>
      </c>
      <c r="Y1890">
        <v>0.17751600000000001</v>
      </c>
      <c r="Z1890">
        <v>0.31323400000000001</v>
      </c>
      <c r="AA1890">
        <v>0.33194499999999999</v>
      </c>
    </row>
    <row r="1891" spans="1:27" x14ac:dyDescent="0.2">
      <c r="A1891" t="s">
        <v>18</v>
      </c>
      <c r="B1891" t="s">
        <v>39</v>
      </c>
      <c r="C1891">
        <v>52</v>
      </c>
      <c r="D1891">
        <v>0.49684499999999998</v>
      </c>
      <c r="E1891">
        <v>4.5254000000000003E-2</v>
      </c>
      <c r="F1891">
        <v>0.27104899999999998</v>
      </c>
      <c r="G1891">
        <v>0.33194499999999999</v>
      </c>
      <c r="I1891">
        <v>0.50615900000000003</v>
      </c>
      <c r="J1891">
        <v>0.14225299999999999</v>
      </c>
      <c r="K1891">
        <v>0.34127000000000002</v>
      </c>
      <c r="L1891">
        <v>0.33194499999999999</v>
      </c>
      <c r="N1891">
        <v>0.47001599999999999</v>
      </c>
      <c r="O1891">
        <v>0.139455</v>
      </c>
      <c r="P1891">
        <v>0.31222</v>
      </c>
      <c r="Q1891">
        <v>0.33194499999999999</v>
      </c>
      <c r="S1891">
        <v>0.44954899999999998</v>
      </c>
      <c r="T1891">
        <v>0.171378</v>
      </c>
      <c r="U1891">
        <v>0.317384</v>
      </c>
      <c r="V1891">
        <v>0.33194499999999999</v>
      </c>
      <c r="X1891">
        <v>0.43306699999999998</v>
      </c>
      <c r="Y1891">
        <v>0.21024799999999999</v>
      </c>
      <c r="Z1891">
        <v>0.32606099999999999</v>
      </c>
      <c r="AA1891">
        <v>0.33194499999999999</v>
      </c>
    </row>
    <row r="1892" spans="1:27" x14ac:dyDescent="0.2">
      <c r="A1892" t="s">
        <v>18</v>
      </c>
      <c r="B1892" t="s">
        <v>43</v>
      </c>
      <c r="C1892">
        <v>53</v>
      </c>
      <c r="D1892">
        <v>0.35031800000000002</v>
      </c>
      <c r="E1892">
        <v>0.106319</v>
      </c>
      <c r="F1892">
        <v>0.30151800000000001</v>
      </c>
      <c r="G1892">
        <v>0.33194499999999999</v>
      </c>
      <c r="I1892">
        <v>0.405304</v>
      </c>
      <c r="J1892">
        <v>6.9028000000000006E-2</v>
      </c>
      <c r="K1892">
        <v>0.26156600000000002</v>
      </c>
      <c r="L1892">
        <v>0.33194499999999999</v>
      </c>
      <c r="N1892">
        <v>0.45885999999999999</v>
      </c>
      <c r="O1892">
        <v>0.14701</v>
      </c>
      <c r="P1892">
        <v>0.31537799999999999</v>
      </c>
      <c r="Q1892">
        <v>0.33194499999999999</v>
      </c>
      <c r="S1892">
        <v>0.44864700000000002</v>
      </c>
      <c r="T1892">
        <v>0.17258499999999999</v>
      </c>
      <c r="U1892">
        <v>0.31753599999999998</v>
      </c>
      <c r="V1892">
        <v>0.33194499999999999</v>
      </c>
      <c r="X1892">
        <v>0.41012399999999999</v>
      </c>
      <c r="Y1892">
        <v>0.19609499999999999</v>
      </c>
      <c r="Z1892">
        <v>0.30751400000000001</v>
      </c>
      <c r="AA1892">
        <v>0.33194499999999999</v>
      </c>
    </row>
    <row r="1893" spans="1:27" x14ac:dyDescent="0.2">
      <c r="A1893" t="s">
        <v>18</v>
      </c>
      <c r="B1893" t="s">
        <v>37</v>
      </c>
      <c r="C1893">
        <v>54</v>
      </c>
      <c r="D1893">
        <v>0.36874899999999999</v>
      </c>
      <c r="E1893">
        <v>5.5510999999999998E-2</v>
      </c>
      <c r="F1893">
        <v>0.21213000000000001</v>
      </c>
      <c r="G1893">
        <v>0.33194499999999999</v>
      </c>
      <c r="I1893">
        <v>0.37538100000000002</v>
      </c>
      <c r="J1893">
        <v>0.13820399999999999</v>
      </c>
      <c r="K1893">
        <v>0.28486600000000001</v>
      </c>
      <c r="L1893">
        <v>0.33194499999999999</v>
      </c>
      <c r="N1893">
        <v>0.40127200000000002</v>
      </c>
      <c r="O1893">
        <v>0.14358099999999999</v>
      </c>
      <c r="P1893">
        <v>0.289271</v>
      </c>
      <c r="Q1893">
        <v>0.33194499999999999</v>
      </c>
      <c r="S1893">
        <v>0.42094799999999999</v>
      </c>
      <c r="T1893">
        <v>0.15898399999999999</v>
      </c>
      <c r="U1893">
        <v>0.29885299999999998</v>
      </c>
      <c r="V1893">
        <v>0.33194499999999999</v>
      </c>
      <c r="X1893">
        <v>0.42293500000000001</v>
      </c>
      <c r="Y1893">
        <v>0.168959</v>
      </c>
      <c r="Z1893">
        <v>0.30236600000000002</v>
      </c>
      <c r="AA1893">
        <v>0.33194499999999999</v>
      </c>
    </row>
    <row r="1894" spans="1:27" x14ac:dyDescent="0.2">
      <c r="A1894" t="s">
        <v>18</v>
      </c>
      <c r="B1894" t="s">
        <v>36</v>
      </c>
      <c r="C1894">
        <v>55</v>
      </c>
      <c r="D1894">
        <v>0.40707500000000002</v>
      </c>
      <c r="E1894">
        <v>0.25278099999999998</v>
      </c>
      <c r="F1894">
        <v>0.340949</v>
      </c>
      <c r="G1894">
        <v>0.33194499999999999</v>
      </c>
      <c r="I1894">
        <v>0.38639899999999999</v>
      </c>
      <c r="J1894">
        <v>0.188777</v>
      </c>
      <c r="K1894">
        <v>0.29126200000000002</v>
      </c>
      <c r="L1894">
        <v>0.33194499999999999</v>
      </c>
      <c r="N1894">
        <v>0.35569499999999998</v>
      </c>
      <c r="O1894">
        <v>0.15848899999999999</v>
      </c>
      <c r="P1894">
        <v>0.27393600000000001</v>
      </c>
      <c r="Q1894">
        <v>0.33194499999999999</v>
      </c>
      <c r="S1894">
        <v>0.377967</v>
      </c>
      <c r="T1894">
        <v>0.135214</v>
      </c>
      <c r="U1894">
        <v>0.26862200000000003</v>
      </c>
      <c r="V1894">
        <v>0.33194499999999999</v>
      </c>
      <c r="X1894">
        <v>0.43078499999999997</v>
      </c>
      <c r="Y1894">
        <v>0.1472</v>
      </c>
      <c r="Z1894">
        <v>0.29305999999999999</v>
      </c>
      <c r="AA1894">
        <v>0.33194499999999999</v>
      </c>
    </row>
    <row r="1895" spans="1:27" x14ac:dyDescent="0.2">
      <c r="A1895" t="s">
        <v>18</v>
      </c>
      <c r="B1895" t="s">
        <v>37</v>
      </c>
      <c r="C1895">
        <v>56</v>
      </c>
      <c r="D1895">
        <v>0.38337199999999999</v>
      </c>
      <c r="E1895">
        <v>0.25803999999999999</v>
      </c>
      <c r="F1895">
        <v>0.32070599999999999</v>
      </c>
      <c r="G1895">
        <v>0.33194499999999999</v>
      </c>
      <c r="I1895">
        <v>0.35313699999999998</v>
      </c>
      <c r="J1895">
        <v>0.210205</v>
      </c>
      <c r="K1895">
        <v>0.28534399999999999</v>
      </c>
      <c r="L1895">
        <v>0.33194499999999999</v>
      </c>
      <c r="N1895">
        <v>0.35972100000000001</v>
      </c>
      <c r="O1895">
        <v>0.15898499999999999</v>
      </c>
      <c r="P1895">
        <v>0.26155699999999998</v>
      </c>
      <c r="Q1895">
        <v>0.33194499999999999</v>
      </c>
      <c r="S1895">
        <v>0.37594100000000003</v>
      </c>
      <c r="T1895">
        <v>0.15335799999999999</v>
      </c>
      <c r="U1895">
        <v>0.27984799999999999</v>
      </c>
      <c r="V1895">
        <v>0.33194499999999999</v>
      </c>
      <c r="X1895">
        <v>0.428039</v>
      </c>
      <c r="Y1895">
        <v>0.13231200000000001</v>
      </c>
      <c r="Z1895">
        <v>0.28356799999999999</v>
      </c>
      <c r="AA1895">
        <v>0.33194499999999999</v>
      </c>
    </row>
    <row r="1896" spans="1:27" x14ac:dyDescent="0.2">
      <c r="A1896" t="s">
        <v>18</v>
      </c>
      <c r="B1896" t="s">
        <v>47</v>
      </c>
      <c r="C1896">
        <v>57</v>
      </c>
      <c r="D1896">
        <v>0.26896199999999998</v>
      </c>
      <c r="E1896">
        <v>0.119793</v>
      </c>
      <c r="F1896">
        <v>0.194378</v>
      </c>
      <c r="G1896">
        <v>0.33194499999999999</v>
      </c>
      <c r="I1896">
        <v>0.34092699999999998</v>
      </c>
      <c r="J1896">
        <v>0.16221099999999999</v>
      </c>
      <c r="K1896">
        <v>0.25156899999999999</v>
      </c>
      <c r="L1896">
        <v>0.33194499999999999</v>
      </c>
      <c r="N1896">
        <v>0.38250299999999998</v>
      </c>
      <c r="O1896">
        <v>0.182336</v>
      </c>
      <c r="P1896">
        <v>0.28905799999999998</v>
      </c>
      <c r="Q1896">
        <v>0.33194499999999999</v>
      </c>
      <c r="S1896">
        <v>0.393901</v>
      </c>
      <c r="T1896">
        <v>0.13963400000000001</v>
      </c>
      <c r="U1896">
        <v>0.26781300000000002</v>
      </c>
      <c r="V1896">
        <v>0.33194499999999999</v>
      </c>
      <c r="X1896">
        <v>0.41185699999999997</v>
      </c>
      <c r="Y1896">
        <v>0.13503200000000001</v>
      </c>
      <c r="Z1896">
        <v>0.27883799999999997</v>
      </c>
      <c r="AA1896">
        <v>0.33194499999999999</v>
      </c>
    </row>
    <row r="1897" spans="1:27" x14ac:dyDescent="0.2">
      <c r="A1897" t="s">
        <v>18</v>
      </c>
      <c r="B1897" t="s">
        <v>39</v>
      </c>
      <c r="C1897">
        <v>58</v>
      </c>
      <c r="D1897">
        <v>0.37044700000000003</v>
      </c>
      <c r="E1897">
        <v>0.10879800000000001</v>
      </c>
      <c r="F1897">
        <v>0.239623</v>
      </c>
      <c r="G1897">
        <v>0.33194499999999999</v>
      </c>
      <c r="I1897">
        <v>0.37402299999999999</v>
      </c>
      <c r="J1897">
        <v>0.13361899999999999</v>
      </c>
      <c r="K1897">
        <v>0.26121100000000003</v>
      </c>
      <c r="L1897">
        <v>0.33194499999999999</v>
      </c>
      <c r="N1897">
        <v>0.39629700000000001</v>
      </c>
      <c r="O1897">
        <v>0.13383</v>
      </c>
      <c r="P1897">
        <v>0.264322</v>
      </c>
      <c r="Q1897">
        <v>0.33194499999999999</v>
      </c>
      <c r="S1897">
        <v>0.40302900000000003</v>
      </c>
      <c r="T1897">
        <v>0.13902300000000001</v>
      </c>
      <c r="U1897">
        <v>0.26904400000000001</v>
      </c>
      <c r="V1897">
        <v>0.33194499999999999</v>
      </c>
      <c r="X1897">
        <v>0.42377599999999999</v>
      </c>
      <c r="Y1897">
        <v>0.14657899999999999</v>
      </c>
      <c r="Z1897">
        <v>0.29747499999999999</v>
      </c>
      <c r="AA1897">
        <v>0.33194499999999999</v>
      </c>
    </row>
    <row r="1898" spans="1:27" x14ac:dyDescent="0.2">
      <c r="A1898" t="s">
        <v>18</v>
      </c>
      <c r="B1898" t="s">
        <v>36</v>
      </c>
      <c r="C1898">
        <v>59</v>
      </c>
      <c r="D1898">
        <v>0.48265999999999998</v>
      </c>
      <c r="E1898">
        <v>0.172265</v>
      </c>
      <c r="F1898">
        <v>0.34963300000000003</v>
      </c>
      <c r="G1898">
        <v>0.33194499999999999</v>
      </c>
      <c r="I1898">
        <v>0.44305</v>
      </c>
      <c r="J1898">
        <v>9.7104999999999997E-2</v>
      </c>
      <c r="K1898">
        <v>0.26884200000000003</v>
      </c>
      <c r="L1898">
        <v>0.33194499999999999</v>
      </c>
      <c r="N1898">
        <v>0.40615200000000001</v>
      </c>
      <c r="O1898">
        <v>9.2467999999999995E-2</v>
      </c>
      <c r="P1898">
        <v>0.24433099999999999</v>
      </c>
      <c r="Q1898">
        <v>0.33194499999999999</v>
      </c>
      <c r="S1898">
        <v>0.41534799999999999</v>
      </c>
      <c r="T1898">
        <v>0.14649899999999999</v>
      </c>
      <c r="U1898">
        <v>0.27736699999999997</v>
      </c>
      <c r="V1898">
        <v>0.33194499999999999</v>
      </c>
      <c r="X1898">
        <v>0.43498300000000001</v>
      </c>
      <c r="Y1898">
        <v>0.17343900000000001</v>
      </c>
      <c r="Z1898">
        <v>0.31032100000000001</v>
      </c>
      <c r="AA1898">
        <v>0.33194499999999999</v>
      </c>
    </row>
    <row r="1899" spans="1:27" x14ac:dyDescent="0.2">
      <c r="A1899" t="s">
        <v>18</v>
      </c>
      <c r="B1899" t="s">
        <v>38</v>
      </c>
      <c r="C1899">
        <v>60</v>
      </c>
      <c r="D1899">
        <v>0.47604400000000002</v>
      </c>
      <c r="E1899">
        <v>1.0252000000000001E-2</v>
      </c>
      <c r="F1899">
        <v>0.21727099999999999</v>
      </c>
      <c r="G1899">
        <v>0.33194499999999999</v>
      </c>
      <c r="I1899">
        <v>0.463783</v>
      </c>
      <c r="J1899">
        <v>7.7915999999999999E-2</v>
      </c>
      <c r="K1899">
        <v>0.26255099999999998</v>
      </c>
      <c r="L1899">
        <v>0.33194499999999999</v>
      </c>
      <c r="N1899">
        <v>0.45101999999999998</v>
      </c>
      <c r="O1899">
        <v>0.12953100000000001</v>
      </c>
      <c r="P1899">
        <v>0.28529700000000002</v>
      </c>
      <c r="Q1899">
        <v>0.33194499999999999</v>
      </c>
      <c r="S1899">
        <v>0.45028899999999999</v>
      </c>
      <c r="T1899">
        <v>0.134246</v>
      </c>
      <c r="U1899">
        <v>0.29956100000000002</v>
      </c>
      <c r="V1899">
        <v>0.33194499999999999</v>
      </c>
      <c r="X1899">
        <v>0.441307</v>
      </c>
      <c r="Y1899">
        <v>0.21446200000000001</v>
      </c>
      <c r="Z1899">
        <v>0.33354899999999998</v>
      </c>
      <c r="AA1899">
        <v>0.33194499999999999</v>
      </c>
    </row>
    <row r="1900" spans="1:27" x14ac:dyDescent="0.2">
      <c r="A1900" t="s">
        <v>18</v>
      </c>
      <c r="B1900" t="s">
        <v>44</v>
      </c>
      <c r="C1900">
        <v>61</v>
      </c>
      <c r="D1900">
        <v>0.43264599999999998</v>
      </c>
      <c r="E1900">
        <v>5.1229999999999998E-2</v>
      </c>
      <c r="F1900">
        <v>0.220748</v>
      </c>
      <c r="G1900">
        <v>0.33194499999999999</v>
      </c>
      <c r="I1900">
        <v>0.46733200000000003</v>
      </c>
      <c r="J1900">
        <v>0.122198</v>
      </c>
      <c r="K1900">
        <v>0.27907599999999999</v>
      </c>
      <c r="L1900">
        <v>0.33194499999999999</v>
      </c>
      <c r="N1900">
        <v>0.50252300000000005</v>
      </c>
      <c r="O1900">
        <v>0.14222599999999999</v>
      </c>
      <c r="P1900">
        <v>0.33258500000000002</v>
      </c>
      <c r="Q1900">
        <v>0.33194499999999999</v>
      </c>
      <c r="S1900">
        <v>0.47952299999999998</v>
      </c>
      <c r="T1900">
        <v>0.17452899999999999</v>
      </c>
      <c r="U1900">
        <v>0.33505200000000002</v>
      </c>
      <c r="V1900">
        <v>0.33194499999999999</v>
      </c>
      <c r="X1900">
        <v>0.44716499999999998</v>
      </c>
      <c r="Y1900">
        <v>0.19830100000000001</v>
      </c>
      <c r="Z1900">
        <v>0.32539299999999999</v>
      </c>
      <c r="AA1900">
        <v>0.33194499999999999</v>
      </c>
    </row>
    <row r="1901" spans="1:27" x14ac:dyDescent="0.2">
      <c r="A1901" t="s">
        <v>18</v>
      </c>
      <c r="B1901" t="s">
        <v>47</v>
      </c>
      <c r="C1901">
        <v>62</v>
      </c>
      <c r="D1901">
        <v>0.49330600000000002</v>
      </c>
      <c r="E1901">
        <v>0.30511100000000002</v>
      </c>
      <c r="F1901">
        <v>0.39920800000000001</v>
      </c>
      <c r="G1901">
        <v>0.33194499999999999</v>
      </c>
      <c r="I1901">
        <v>0.51797000000000004</v>
      </c>
      <c r="J1901">
        <v>0.176205</v>
      </c>
      <c r="K1901">
        <v>0.36534</v>
      </c>
      <c r="L1901">
        <v>0.33194499999999999</v>
      </c>
      <c r="N1901">
        <v>0.50070999999999999</v>
      </c>
      <c r="O1901">
        <v>0.18812799999999999</v>
      </c>
      <c r="P1901">
        <v>0.35122100000000001</v>
      </c>
      <c r="Q1901">
        <v>0.33194499999999999</v>
      </c>
      <c r="S1901">
        <v>0.48921700000000001</v>
      </c>
      <c r="T1901">
        <v>0.231382</v>
      </c>
      <c r="U1901">
        <v>0.36762699999999998</v>
      </c>
      <c r="V1901">
        <v>0.33194499999999999</v>
      </c>
      <c r="X1901">
        <v>0.45686100000000002</v>
      </c>
      <c r="Y1901">
        <v>0.174842</v>
      </c>
      <c r="Z1901">
        <v>0.34078599999999998</v>
      </c>
      <c r="AA1901">
        <v>0.33194499999999999</v>
      </c>
    </row>
    <row r="1902" spans="1:27" x14ac:dyDescent="0.2">
      <c r="A1902" t="s">
        <v>18</v>
      </c>
      <c r="B1902" t="s">
        <v>42</v>
      </c>
      <c r="C1902">
        <v>63</v>
      </c>
      <c r="D1902">
        <v>0.62795999999999996</v>
      </c>
      <c r="E1902">
        <v>0.17227200000000001</v>
      </c>
      <c r="F1902">
        <v>0.47606399999999999</v>
      </c>
      <c r="G1902">
        <v>0.33194499999999999</v>
      </c>
      <c r="I1902">
        <v>0.53161999999999998</v>
      </c>
      <c r="J1902">
        <v>0.29305300000000001</v>
      </c>
      <c r="K1902">
        <v>0.43936199999999997</v>
      </c>
      <c r="L1902">
        <v>0.33194499999999999</v>
      </c>
      <c r="N1902">
        <v>0.49316300000000002</v>
      </c>
      <c r="O1902">
        <v>0.28743099999999999</v>
      </c>
      <c r="P1902">
        <v>0.40129700000000001</v>
      </c>
      <c r="Q1902">
        <v>0.33194499999999999</v>
      </c>
      <c r="S1902">
        <v>0.48762499999999998</v>
      </c>
      <c r="T1902">
        <v>0.21748700000000001</v>
      </c>
      <c r="U1902">
        <v>0.35356900000000002</v>
      </c>
      <c r="V1902">
        <v>0.33194499999999999</v>
      </c>
      <c r="X1902">
        <v>0.48787999999999998</v>
      </c>
      <c r="Y1902">
        <v>0.21484600000000001</v>
      </c>
      <c r="Z1902">
        <v>0.37662400000000001</v>
      </c>
      <c r="AA1902">
        <v>0.33194499999999999</v>
      </c>
    </row>
    <row r="1903" spans="1:27" x14ac:dyDescent="0.2">
      <c r="A1903" t="s">
        <v>18</v>
      </c>
      <c r="B1903" t="s">
        <v>34</v>
      </c>
      <c r="C1903">
        <v>64</v>
      </c>
      <c r="D1903">
        <v>0.47359600000000002</v>
      </c>
      <c r="E1903">
        <v>0.40177400000000002</v>
      </c>
      <c r="F1903">
        <v>0.44281500000000001</v>
      </c>
      <c r="G1903">
        <v>0.33194499999999999</v>
      </c>
      <c r="I1903">
        <v>0.51328700000000005</v>
      </c>
      <c r="J1903">
        <v>0.36027199999999998</v>
      </c>
      <c r="K1903">
        <v>0.46217599999999998</v>
      </c>
      <c r="L1903">
        <v>0.33194499999999999</v>
      </c>
      <c r="N1903">
        <v>0.50093799999999999</v>
      </c>
      <c r="O1903">
        <v>0.29218499999999997</v>
      </c>
      <c r="P1903">
        <v>0.40739300000000001</v>
      </c>
      <c r="Q1903">
        <v>0.33194499999999999</v>
      </c>
      <c r="S1903">
        <v>0.48962299999999997</v>
      </c>
      <c r="T1903">
        <v>0.21602199999999999</v>
      </c>
      <c r="U1903">
        <v>0.39253399999999999</v>
      </c>
      <c r="V1903">
        <v>0.33194499999999999</v>
      </c>
      <c r="X1903">
        <v>0.48562699999999998</v>
      </c>
      <c r="Y1903">
        <v>0.197274</v>
      </c>
      <c r="Z1903">
        <v>0.37322899999999998</v>
      </c>
      <c r="AA1903">
        <v>0.33194499999999999</v>
      </c>
    </row>
    <row r="1904" spans="1:27" x14ac:dyDescent="0.2">
      <c r="A1904" t="s">
        <v>18</v>
      </c>
      <c r="B1904" t="s">
        <v>46</v>
      </c>
      <c r="C1904">
        <v>65</v>
      </c>
      <c r="D1904">
        <v>0.43830599999999997</v>
      </c>
      <c r="E1904">
        <v>0.50676900000000002</v>
      </c>
      <c r="F1904">
        <v>0.46764800000000001</v>
      </c>
      <c r="G1904">
        <v>0.33194499999999999</v>
      </c>
      <c r="I1904">
        <v>0.46114100000000002</v>
      </c>
      <c r="J1904">
        <v>0.32784799999999997</v>
      </c>
      <c r="K1904">
        <v>0.38723200000000002</v>
      </c>
      <c r="L1904">
        <v>0.33194499999999999</v>
      </c>
      <c r="N1904">
        <v>0.500282</v>
      </c>
      <c r="O1904">
        <v>0.23116300000000001</v>
      </c>
      <c r="P1904">
        <v>0.42555700000000002</v>
      </c>
      <c r="Q1904">
        <v>0.33194499999999999</v>
      </c>
      <c r="S1904">
        <v>0.514984</v>
      </c>
      <c r="T1904">
        <v>0.28867999999999999</v>
      </c>
      <c r="U1904">
        <v>0.44508399999999998</v>
      </c>
      <c r="V1904">
        <v>0.33194499999999999</v>
      </c>
      <c r="X1904">
        <v>0.48896099999999998</v>
      </c>
      <c r="Y1904">
        <v>0.19669600000000001</v>
      </c>
      <c r="Z1904">
        <v>0.37259100000000001</v>
      </c>
      <c r="AA1904">
        <v>0.33194499999999999</v>
      </c>
    </row>
    <row r="1905" spans="1:27" x14ac:dyDescent="0.2">
      <c r="A1905" t="s">
        <v>18</v>
      </c>
      <c r="B1905" t="s">
        <v>38</v>
      </c>
      <c r="C1905">
        <v>66</v>
      </c>
      <c r="D1905">
        <v>0.47152100000000002</v>
      </c>
      <c r="E1905">
        <v>7.4999999999999997E-2</v>
      </c>
      <c r="F1905">
        <v>0.25123200000000001</v>
      </c>
      <c r="G1905">
        <v>0.33194499999999999</v>
      </c>
      <c r="I1905">
        <v>0.46661799999999998</v>
      </c>
      <c r="J1905">
        <v>0.19392300000000001</v>
      </c>
      <c r="K1905">
        <v>0.40296799999999999</v>
      </c>
      <c r="L1905">
        <v>0.33194499999999999</v>
      </c>
      <c r="N1905">
        <v>0.496724</v>
      </c>
      <c r="O1905">
        <v>0.30867499999999998</v>
      </c>
      <c r="P1905">
        <v>0.44806400000000002</v>
      </c>
      <c r="Q1905">
        <v>0.33194499999999999</v>
      </c>
      <c r="S1905">
        <v>0.49389100000000002</v>
      </c>
      <c r="T1905">
        <v>0.23302200000000001</v>
      </c>
      <c r="U1905">
        <v>0.41695100000000002</v>
      </c>
      <c r="V1905">
        <v>0.33194499999999999</v>
      </c>
      <c r="X1905">
        <v>0.49477100000000002</v>
      </c>
      <c r="Y1905">
        <v>0.22806100000000001</v>
      </c>
      <c r="Z1905">
        <v>0.39124199999999998</v>
      </c>
      <c r="AA1905">
        <v>0.33194499999999999</v>
      </c>
    </row>
    <row r="1906" spans="1:27" x14ac:dyDescent="0.2">
      <c r="A1906" t="s">
        <v>18</v>
      </c>
      <c r="B1906" t="s">
        <v>41</v>
      </c>
      <c r="C1906">
        <v>67</v>
      </c>
      <c r="D1906">
        <v>0.49002600000000002</v>
      </c>
      <c r="F1906">
        <v>0.49002600000000002</v>
      </c>
      <c r="G1906">
        <v>0.33194499999999999</v>
      </c>
      <c r="I1906">
        <v>0.52390599999999998</v>
      </c>
      <c r="K1906">
        <v>0.44328499999999998</v>
      </c>
      <c r="L1906">
        <v>0.33194499999999999</v>
      </c>
      <c r="N1906">
        <v>0.471136</v>
      </c>
      <c r="P1906">
        <v>0.399955</v>
      </c>
      <c r="Q1906">
        <v>0.33194499999999999</v>
      </c>
      <c r="S1906">
        <v>0.47837400000000002</v>
      </c>
      <c r="U1906">
        <v>0.39788800000000002</v>
      </c>
      <c r="V1906">
        <v>0.33194499999999999</v>
      </c>
      <c r="X1906">
        <v>0.51730399999999999</v>
      </c>
      <c r="Z1906">
        <v>0.41699399999999998</v>
      </c>
      <c r="AA1906">
        <v>0.33194499999999999</v>
      </c>
    </row>
    <row r="1907" spans="1:27" x14ac:dyDescent="0.2">
      <c r="A1907" t="s">
        <v>18</v>
      </c>
      <c r="B1907" t="s">
        <v>46</v>
      </c>
      <c r="C1907">
        <v>68</v>
      </c>
      <c r="D1907">
        <v>0.61017299999999997</v>
      </c>
      <c r="E1907">
        <v>0.55983400000000005</v>
      </c>
      <c r="F1907">
        <v>0.58859899999999998</v>
      </c>
      <c r="G1907">
        <v>0.33194499999999999</v>
      </c>
      <c r="I1907">
        <v>0.48195100000000002</v>
      </c>
      <c r="J1907">
        <v>0.158446</v>
      </c>
      <c r="K1907">
        <v>0.42696600000000001</v>
      </c>
      <c r="L1907">
        <v>0.33194499999999999</v>
      </c>
      <c r="N1907">
        <v>0.48734300000000003</v>
      </c>
      <c r="O1907">
        <v>0.14324799999999999</v>
      </c>
      <c r="P1907">
        <v>0.37495000000000001</v>
      </c>
      <c r="Q1907">
        <v>0.33194499999999999</v>
      </c>
      <c r="S1907">
        <v>0.48785299999999998</v>
      </c>
      <c r="T1907">
        <v>0.225468</v>
      </c>
      <c r="U1907">
        <v>0.39497500000000002</v>
      </c>
      <c r="V1907">
        <v>0.33194499999999999</v>
      </c>
      <c r="X1907">
        <v>0.51870300000000003</v>
      </c>
      <c r="Y1907">
        <v>0.21872900000000001</v>
      </c>
      <c r="Z1907">
        <v>0.403142</v>
      </c>
      <c r="AA1907">
        <v>0.33194499999999999</v>
      </c>
    </row>
    <row r="1908" spans="1:27" x14ac:dyDescent="0.2">
      <c r="A1908" t="s">
        <v>18</v>
      </c>
      <c r="B1908" t="s">
        <v>42</v>
      </c>
      <c r="C1908">
        <v>69</v>
      </c>
      <c r="D1908">
        <v>0.34565600000000002</v>
      </c>
      <c r="E1908">
        <v>-8.4495000000000001E-2</v>
      </c>
      <c r="F1908">
        <v>0.20227200000000001</v>
      </c>
      <c r="G1908">
        <v>0.33194499999999999</v>
      </c>
      <c r="I1908">
        <v>0.49172300000000002</v>
      </c>
      <c r="J1908">
        <v>0.21374699999999999</v>
      </c>
      <c r="K1908">
        <v>0.37783099999999997</v>
      </c>
      <c r="L1908">
        <v>0.33194499999999999</v>
      </c>
      <c r="N1908">
        <v>0.50102899999999995</v>
      </c>
      <c r="O1908">
        <v>0.19930200000000001</v>
      </c>
      <c r="P1908">
        <v>0.40918900000000002</v>
      </c>
      <c r="Q1908">
        <v>0.33194499999999999</v>
      </c>
      <c r="S1908">
        <v>0.52245399999999997</v>
      </c>
      <c r="T1908">
        <v>0.19145999999999999</v>
      </c>
      <c r="U1908">
        <v>0.40017200000000003</v>
      </c>
      <c r="V1908">
        <v>0.33194499999999999</v>
      </c>
      <c r="X1908">
        <v>0.50933799999999996</v>
      </c>
      <c r="Y1908">
        <v>0.20765400000000001</v>
      </c>
      <c r="Z1908">
        <v>0.38601799999999997</v>
      </c>
      <c r="AA1908">
        <v>0.33194499999999999</v>
      </c>
    </row>
    <row r="1909" spans="1:27" x14ac:dyDescent="0.2">
      <c r="A1909" t="s">
        <v>18</v>
      </c>
      <c r="B1909" t="s">
        <v>39</v>
      </c>
      <c r="C1909">
        <v>70</v>
      </c>
      <c r="D1909">
        <v>0.51934199999999997</v>
      </c>
      <c r="E1909">
        <v>0.16590299999999999</v>
      </c>
      <c r="F1909">
        <v>0.34262199999999998</v>
      </c>
      <c r="G1909">
        <v>0.33194499999999999</v>
      </c>
      <c r="I1909">
        <v>0.46831600000000001</v>
      </c>
      <c r="J1909">
        <v>0.14555899999999999</v>
      </c>
      <c r="K1909">
        <v>0.32244</v>
      </c>
      <c r="L1909">
        <v>0.33194499999999999</v>
      </c>
      <c r="N1909">
        <v>0.53912599999999999</v>
      </c>
      <c r="O1909">
        <v>0.25304399999999999</v>
      </c>
      <c r="P1909">
        <v>0.41198899999999999</v>
      </c>
      <c r="Q1909">
        <v>0.33194499999999999</v>
      </c>
      <c r="S1909">
        <v>0.52776500000000004</v>
      </c>
      <c r="T1909">
        <v>0.17860100000000001</v>
      </c>
      <c r="U1909">
        <v>0.39954400000000001</v>
      </c>
      <c r="V1909">
        <v>0.33194499999999999</v>
      </c>
      <c r="X1909">
        <v>0.46474199999999999</v>
      </c>
      <c r="Y1909">
        <v>0.17677899999999999</v>
      </c>
      <c r="Z1909">
        <v>0.34781600000000001</v>
      </c>
      <c r="AA1909">
        <v>0.33194499999999999</v>
      </c>
    </row>
    <row r="1910" spans="1:27" x14ac:dyDescent="0.2">
      <c r="A1910" t="s">
        <v>18</v>
      </c>
      <c r="B1910" t="s">
        <v>50</v>
      </c>
      <c r="C1910">
        <v>71</v>
      </c>
      <c r="D1910">
        <v>0.53995000000000004</v>
      </c>
      <c r="E1910">
        <v>0.35526799999999997</v>
      </c>
      <c r="F1910">
        <v>0.42242499999999999</v>
      </c>
      <c r="G1910">
        <v>0.33194499999999999</v>
      </c>
      <c r="I1910">
        <v>0.57993399999999995</v>
      </c>
      <c r="J1910">
        <v>0.26329399999999997</v>
      </c>
      <c r="K1910">
        <v>0.42302400000000001</v>
      </c>
      <c r="L1910">
        <v>0.33194499999999999</v>
      </c>
      <c r="N1910">
        <v>0.51883100000000004</v>
      </c>
      <c r="O1910">
        <v>0.138074</v>
      </c>
      <c r="P1910">
        <v>0.34363700000000003</v>
      </c>
      <c r="Q1910">
        <v>0.33194499999999999</v>
      </c>
      <c r="S1910">
        <v>0.532752</v>
      </c>
      <c r="T1910">
        <v>0.185807</v>
      </c>
      <c r="U1910">
        <v>0.370639</v>
      </c>
      <c r="V1910">
        <v>0.33194499999999999</v>
      </c>
      <c r="X1910">
        <v>0.44634299999999999</v>
      </c>
      <c r="Y1910">
        <v>0.16071099999999999</v>
      </c>
      <c r="Z1910">
        <v>0.32960099999999998</v>
      </c>
      <c r="AA1910">
        <v>0.33194499999999999</v>
      </c>
    </row>
    <row r="1911" spans="1:27" x14ac:dyDescent="0.2">
      <c r="A1911" t="s">
        <v>18</v>
      </c>
      <c r="B1911" t="s">
        <v>36</v>
      </c>
      <c r="C1911">
        <v>72</v>
      </c>
      <c r="D1911">
        <v>0.68051099999999998</v>
      </c>
      <c r="E1911">
        <v>0.26871099999999998</v>
      </c>
      <c r="F1911">
        <v>0.50402499999999995</v>
      </c>
      <c r="G1911">
        <v>0.33194499999999999</v>
      </c>
      <c r="I1911">
        <v>0.57638599999999995</v>
      </c>
      <c r="J1911">
        <v>0.202987</v>
      </c>
      <c r="K1911">
        <v>0.39109699999999997</v>
      </c>
      <c r="L1911">
        <v>0.33194499999999999</v>
      </c>
      <c r="N1911">
        <v>0.55468700000000004</v>
      </c>
      <c r="O1911">
        <v>0.16506199999999999</v>
      </c>
      <c r="P1911">
        <v>0.36072100000000001</v>
      </c>
      <c r="Q1911">
        <v>0.33194499999999999</v>
      </c>
      <c r="S1911">
        <v>0.443162</v>
      </c>
      <c r="T1911">
        <v>0.11471000000000001</v>
      </c>
      <c r="U1911">
        <v>0.28978199999999998</v>
      </c>
      <c r="V1911">
        <v>0.33194499999999999</v>
      </c>
      <c r="X1911">
        <v>0.43652999999999997</v>
      </c>
      <c r="Y1911">
        <v>0.15123300000000001</v>
      </c>
      <c r="Z1911">
        <v>0.31708799999999998</v>
      </c>
      <c r="AA1911">
        <v>0.33194499999999999</v>
      </c>
    </row>
    <row r="1912" spans="1:27" x14ac:dyDescent="0.2">
      <c r="A1912" t="s">
        <v>18</v>
      </c>
      <c r="B1912" t="s">
        <v>32</v>
      </c>
      <c r="C1912">
        <v>73</v>
      </c>
      <c r="D1912">
        <v>0.50869600000000004</v>
      </c>
      <c r="E1912">
        <v>-1.5017000000000001E-2</v>
      </c>
      <c r="F1912">
        <v>0.24684</v>
      </c>
      <c r="G1912">
        <v>0.33194499999999999</v>
      </c>
      <c r="I1912">
        <v>0.57138100000000003</v>
      </c>
      <c r="J1912">
        <v>0.101379</v>
      </c>
      <c r="K1912">
        <v>0.34618500000000002</v>
      </c>
      <c r="L1912">
        <v>0.33194499999999999</v>
      </c>
      <c r="N1912">
        <v>0.44742700000000002</v>
      </c>
      <c r="O1912">
        <v>0.144313</v>
      </c>
      <c r="P1912">
        <v>0.29671599999999998</v>
      </c>
      <c r="Q1912">
        <v>0.33194499999999999</v>
      </c>
      <c r="S1912">
        <v>0.427485</v>
      </c>
      <c r="T1912">
        <v>0.173926</v>
      </c>
      <c r="U1912">
        <v>0.29906899999999997</v>
      </c>
      <c r="V1912">
        <v>0.33194499999999999</v>
      </c>
      <c r="X1912">
        <v>0.41079100000000002</v>
      </c>
      <c r="Y1912">
        <v>0.15388399999999999</v>
      </c>
      <c r="Z1912">
        <v>0.28596300000000002</v>
      </c>
      <c r="AA1912">
        <v>0.33194499999999999</v>
      </c>
    </row>
    <row r="1913" spans="1:27" x14ac:dyDescent="0.2">
      <c r="A1913" t="s">
        <v>18</v>
      </c>
      <c r="B1913" t="s">
        <v>47</v>
      </c>
      <c r="C1913">
        <v>74</v>
      </c>
      <c r="D1913">
        <v>0.52493800000000002</v>
      </c>
      <c r="E1913">
        <v>5.0444000000000003E-2</v>
      </c>
      <c r="F1913">
        <v>0.28769099999999997</v>
      </c>
      <c r="G1913">
        <v>0.33194499999999999</v>
      </c>
      <c r="I1913">
        <v>0.338891</v>
      </c>
      <c r="J1913">
        <v>3.2528000000000001E-2</v>
      </c>
      <c r="K1913">
        <v>0.18570999999999999</v>
      </c>
      <c r="L1913">
        <v>0.33194499999999999</v>
      </c>
      <c r="N1913">
        <v>0.38662000000000002</v>
      </c>
      <c r="O1913">
        <v>0.139262</v>
      </c>
      <c r="P1913">
        <v>0.26568700000000001</v>
      </c>
      <c r="Q1913">
        <v>0.33194499999999999</v>
      </c>
      <c r="S1913">
        <v>0.40523399999999998</v>
      </c>
      <c r="T1913">
        <v>0.14604500000000001</v>
      </c>
      <c r="U1913">
        <v>0.266351</v>
      </c>
      <c r="V1913">
        <v>0.33194499999999999</v>
      </c>
      <c r="X1913">
        <v>0.40090799999999999</v>
      </c>
      <c r="Y1913">
        <v>0.14573900000000001</v>
      </c>
      <c r="Z1913">
        <v>0.277474</v>
      </c>
      <c r="AA1913">
        <v>0.33194499999999999</v>
      </c>
    </row>
    <row r="1914" spans="1:27" x14ac:dyDescent="0.2">
      <c r="A1914" t="s">
        <v>18</v>
      </c>
      <c r="B1914" t="s">
        <v>37</v>
      </c>
      <c r="C1914">
        <v>75</v>
      </c>
      <c r="D1914">
        <v>-1.6958999999999998E-2</v>
      </c>
      <c r="E1914">
        <v>6.2156999999999997E-2</v>
      </c>
      <c r="F1914">
        <v>2.2599000000000001E-2</v>
      </c>
      <c r="G1914">
        <v>0.33194499999999999</v>
      </c>
      <c r="I1914">
        <v>0.24796499999999999</v>
      </c>
      <c r="J1914">
        <v>0.147538</v>
      </c>
      <c r="K1914">
        <v>0.192524</v>
      </c>
      <c r="L1914">
        <v>0.33194499999999999</v>
      </c>
      <c r="N1914">
        <v>0.32323600000000002</v>
      </c>
      <c r="O1914">
        <v>7.9667000000000002E-2</v>
      </c>
      <c r="P1914">
        <v>0.18760099999999999</v>
      </c>
      <c r="Q1914">
        <v>0.33194499999999999</v>
      </c>
      <c r="S1914">
        <v>0.35765400000000003</v>
      </c>
      <c r="T1914">
        <v>9.9460000000000007E-2</v>
      </c>
      <c r="U1914">
        <v>0.22709699999999999</v>
      </c>
      <c r="V1914">
        <v>0.33194499999999999</v>
      </c>
      <c r="X1914">
        <v>0.40557599999999999</v>
      </c>
      <c r="Y1914">
        <v>0.15479899999999999</v>
      </c>
      <c r="Z1914">
        <v>0.28029999999999999</v>
      </c>
      <c r="AA1914">
        <v>0.33194499999999999</v>
      </c>
    </row>
    <row r="1915" spans="1:27" x14ac:dyDescent="0.2">
      <c r="A1915" t="s">
        <v>18</v>
      </c>
      <c r="B1915" t="s">
        <v>42</v>
      </c>
      <c r="C1915">
        <v>76</v>
      </c>
      <c r="D1915">
        <v>0.23591599999999999</v>
      </c>
      <c r="E1915">
        <v>0.33001399999999997</v>
      </c>
      <c r="F1915">
        <v>0.26728200000000002</v>
      </c>
      <c r="G1915">
        <v>0.33194499999999999</v>
      </c>
      <c r="I1915">
        <v>0.19418099999999999</v>
      </c>
      <c r="J1915">
        <v>0.12096999999999999</v>
      </c>
      <c r="K1915">
        <v>0.134491</v>
      </c>
      <c r="L1915">
        <v>0.33194499999999999</v>
      </c>
      <c r="N1915">
        <v>0.262874</v>
      </c>
      <c r="O1915">
        <v>8.8505E-2</v>
      </c>
      <c r="P1915">
        <v>0.167763</v>
      </c>
      <c r="Q1915">
        <v>0.33194499999999999</v>
      </c>
      <c r="S1915">
        <v>0.33207599999999998</v>
      </c>
      <c r="T1915">
        <v>0.128249</v>
      </c>
      <c r="U1915">
        <v>0.22583900000000001</v>
      </c>
      <c r="V1915">
        <v>0.33194499999999999</v>
      </c>
      <c r="X1915">
        <v>0.39396199999999998</v>
      </c>
      <c r="Y1915">
        <v>0.15029300000000001</v>
      </c>
      <c r="Z1915">
        <v>0.27223999999999998</v>
      </c>
      <c r="AA1915">
        <v>0.33194499999999999</v>
      </c>
    </row>
    <row r="1916" spans="1:27" x14ac:dyDescent="0.2">
      <c r="A1916" t="s">
        <v>18</v>
      </c>
      <c r="B1916" t="s">
        <v>50</v>
      </c>
      <c r="C1916">
        <v>77</v>
      </c>
      <c r="D1916">
        <v>0.36358699999999999</v>
      </c>
      <c r="E1916">
        <v>-2.9260000000000001E-2</v>
      </c>
      <c r="F1916">
        <v>0.113593</v>
      </c>
      <c r="G1916">
        <v>0.33194499999999999</v>
      </c>
      <c r="I1916">
        <v>0.26879799999999998</v>
      </c>
      <c r="J1916">
        <v>0.109974</v>
      </c>
      <c r="K1916">
        <v>0.176175</v>
      </c>
      <c r="L1916">
        <v>0.33194499999999999</v>
      </c>
      <c r="N1916">
        <v>0.25818000000000002</v>
      </c>
      <c r="O1916">
        <v>0.17246400000000001</v>
      </c>
      <c r="P1916">
        <v>0.20926900000000001</v>
      </c>
      <c r="Q1916">
        <v>0.33194499999999999</v>
      </c>
      <c r="S1916">
        <v>0.31612000000000001</v>
      </c>
      <c r="T1916">
        <v>0.13256000000000001</v>
      </c>
      <c r="U1916">
        <v>0.223913</v>
      </c>
      <c r="V1916">
        <v>0.33194499999999999</v>
      </c>
      <c r="X1916">
        <v>0.39317800000000003</v>
      </c>
      <c r="Y1916">
        <v>0.148924</v>
      </c>
      <c r="Z1916">
        <v>0.278665</v>
      </c>
      <c r="AA1916">
        <v>0.33194499999999999</v>
      </c>
    </row>
    <row r="1917" spans="1:27" x14ac:dyDescent="0.2">
      <c r="A1917" t="s">
        <v>18</v>
      </c>
      <c r="B1917" t="s">
        <v>42</v>
      </c>
      <c r="C1917">
        <v>78</v>
      </c>
      <c r="D1917">
        <v>0.20688999999999999</v>
      </c>
      <c r="E1917">
        <v>2.9169E-2</v>
      </c>
      <c r="F1917">
        <v>0.14765</v>
      </c>
      <c r="G1917">
        <v>0.33194499999999999</v>
      </c>
      <c r="I1917">
        <v>0.35731400000000002</v>
      </c>
      <c r="J1917">
        <v>0.15671599999999999</v>
      </c>
      <c r="K1917">
        <v>0.25215399999999999</v>
      </c>
      <c r="L1917">
        <v>0.33194499999999999</v>
      </c>
      <c r="N1917">
        <v>0.34097300000000003</v>
      </c>
      <c r="O1917">
        <v>0.16306399999999999</v>
      </c>
      <c r="P1917">
        <v>0.25141999999999998</v>
      </c>
      <c r="Q1917">
        <v>0.33194499999999999</v>
      </c>
      <c r="S1917">
        <v>0.29707</v>
      </c>
      <c r="T1917">
        <v>0.14197299999999999</v>
      </c>
      <c r="U1917">
        <v>0.21909400000000001</v>
      </c>
      <c r="V1917">
        <v>0.33194499999999999</v>
      </c>
      <c r="X1917">
        <v>0.34969699999999998</v>
      </c>
      <c r="Y1917">
        <v>0.10825799999999999</v>
      </c>
      <c r="Z1917">
        <v>0.23199400000000001</v>
      </c>
      <c r="AA1917">
        <v>0.33194499999999999</v>
      </c>
    </row>
    <row r="1918" spans="1:27" x14ac:dyDescent="0.2">
      <c r="A1918" t="s">
        <v>18</v>
      </c>
      <c r="B1918" t="s">
        <v>43</v>
      </c>
      <c r="C1918">
        <v>79</v>
      </c>
      <c r="D1918">
        <v>0.50146400000000002</v>
      </c>
      <c r="E1918">
        <v>0.47023900000000002</v>
      </c>
      <c r="F1918">
        <v>0.49521900000000002</v>
      </c>
      <c r="G1918">
        <v>0.33194499999999999</v>
      </c>
      <c r="I1918">
        <v>0.36845299999999997</v>
      </c>
      <c r="J1918">
        <v>0.17152300000000001</v>
      </c>
      <c r="K1918">
        <v>0.292076</v>
      </c>
      <c r="L1918">
        <v>0.33194499999999999</v>
      </c>
      <c r="N1918">
        <v>0.37210700000000002</v>
      </c>
      <c r="O1918">
        <v>0.120328</v>
      </c>
      <c r="P1918">
        <v>0.248756</v>
      </c>
      <c r="Q1918">
        <v>0.33194499999999999</v>
      </c>
      <c r="S1918">
        <v>0.37539699999999998</v>
      </c>
      <c r="T1918">
        <v>0.181696</v>
      </c>
      <c r="U1918">
        <v>0.28630899999999998</v>
      </c>
      <c r="V1918">
        <v>0.33194499999999999</v>
      </c>
      <c r="X1918">
        <v>0.33935999999999999</v>
      </c>
      <c r="Y1918">
        <v>0.137658</v>
      </c>
      <c r="Z1918">
        <v>0.24152599999999999</v>
      </c>
      <c r="AA1918">
        <v>0.33194499999999999</v>
      </c>
    </row>
    <row r="1919" spans="1:27" x14ac:dyDescent="0.2">
      <c r="A1919" t="s">
        <v>18</v>
      </c>
      <c r="B1919" t="s">
        <v>36</v>
      </c>
      <c r="C1919">
        <v>80</v>
      </c>
      <c r="D1919">
        <v>0.39700600000000003</v>
      </c>
      <c r="E1919">
        <v>1.5161000000000001E-2</v>
      </c>
      <c r="F1919">
        <v>0.23335800000000001</v>
      </c>
      <c r="G1919">
        <v>0.33194499999999999</v>
      </c>
      <c r="I1919">
        <v>0.43001899999999998</v>
      </c>
      <c r="J1919">
        <v>0.20057800000000001</v>
      </c>
      <c r="K1919">
        <v>0.327513</v>
      </c>
      <c r="L1919">
        <v>0.33194499999999999</v>
      </c>
      <c r="N1919">
        <v>0.40565499999999999</v>
      </c>
      <c r="O1919">
        <v>0.19422300000000001</v>
      </c>
      <c r="P1919">
        <v>0.324658</v>
      </c>
      <c r="Q1919">
        <v>0.33194499999999999</v>
      </c>
      <c r="S1919">
        <v>0.37058200000000002</v>
      </c>
      <c r="T1919">
        <v>0.10903400000000001</v>
      </c>
      <c r="U1919">
        <v>0.24679000000000001</v>
      </c>
      <c r="V1919">
        <v>0.33194499999999999</v>
      </c>
      <c r="X1919">
        <v>0.32225799999999999</v>
      </c>
      <c r="Y1919">
        <v>0.15776000000000001</v>
      </c>
      <c r="Z1919">
        <v>0.24345</v>
      </c>
      <c r="AA1919">
        <v>0.33194499999999999</v>
      </c>
    </row>
    <row r="1920" spans="1:27" x14ac:dyDescent="0.2">
      <c r="A1920" t="s">
        <v>18</v>
      </c>
      <c r="B1920" t="s">
        <v>39</v>
      </c>
      <c r="C1920">
        <v>81</v>
      </c>
      <c r="D1920">
        <v>0.39158799999999999</v>
      </c>
      <c r="E1920">
        <v>0.11633300000000001</v>
      </c>
      <c r="F1920">
        <v>0.25396099999999999</v>
      </c>
      <c r="G1920">
        <v>0.33194499999999999</v>
      </c>
      <c r="I1920">
        <v>0.439973</v>
      </c>
      <c r="J1920">
        <v>0.15723599999999999</v>
      </c>
      <c r="K1920">
        <v>0.32680700000000001</v>
      </c>
      <c r="L1920">
        <v>0.33194499999999999</v>
      </c>
      <c r="N1920">
        <v>0.40472000000000002</v>
      </c>
      <c r="O1920">
        <v>0.152666</v>
      </c>
      <c r="P1920">
        <v>0.29325699999999999</v>
      </c>
      <c r="Q1920">
        <v>0.33194499999999999</v>
      </c>
      <c r="S1920">
        <v>0.37506899999999999</v>
      </c>
      <c r="T1920">
        <v>0.15726899999999999</v>
      </c>
      <c r="U1920">
        <v>0.28080300000000002</v>
      </c>
      <c r="V1920">
        <v>0.33194499999999999</v>
      </c>
      <c r="X1920">
        <v>0.35925000000000001</v>
      </c>
      <c r="Y1920">
        <v>0.17660400000000001</v>
      </c>
      <c r="Z1920">
        <v>0.27319300000000002</v>
      </c>
      <c r="AA1920">
        <v>0.33194499999999999</v>
      </c>
    </row>
    <row r="1921" spans="1:27" x14ac:dyDescent="0.2">
      <c r="A1921" t="s">
        <v>18</v>
      </c>
      <c r="B1921" t="s">
        <v>43</v>
      </c>
      <c r="C1921">
        <v>82</v>
      </c>
      <c r="D1921">
        <v>0.53132599999999996</v>
      </c>
      <c r="E1921">
        <v>0.34021400000000002</v>
      </c>
      <c r="F1921">
        <v>0.49310300000000001</v>
      </c>
      <c r="G1921">
        <v>0.33194499999999999</v>
      </c>
      <c r="I1921">
        <v>0.37504300000000002</v>
      </c>
      <c r="J1921">
        <v>9.2644000000000004E-2</v>
      </c>
      <c r="K1921">
        <v>0.24590200000000001</v>
      </c>
      <c r="L1921">
        <v>0.33194499999999999</v>
      </c>
      <c r="N1921">
        <v>0.38342599999999999</v>
      </c>
      <c r="O1921">
        <v>0.120295</v>
      </c>
      <c r="P1921">
        <v>0.26455000000000001</v>
      </c>
      <c r="Q1921">
        <v>0.33194499999999999</v>
      </c>
      <c r="S1921">
        <v>0.39362999999999998</v>
      </c>
      <c r="T1921">
        <v>0.19189700000000001</v>
      </c>
      <c r="U1921">
        <v>0.30383199999999999</v>
      </c>
      <c r="V1921">
        <v>0.33194499999999999</v>
      </c>
      <c r="X1921">
        <v>0.38779200000000003</v>
      </c>
      <c r="Y1921">
        <v>0.17177700000000001</v>
      </c>
      <c r="Z1921">
        <v>0.28509800000000002</v>
      </c>
      <c r="AA1921">
        <v>0.33194499999999999</v>
      </c>
    </row>
    <row r="1922" spans="1:27" x14ac:dyDescent="0.2">
      <c r="A1922" t="s">
        <v>18</v>
      </c>
      <c r="B1922" t="s">
        <v>44</v>
      </c>
      <c r="C1922">
        <v>83</v>
      </c>
      <c r="D1922">
        <v>0.20221600000000001</v>
      </c>
      <c r="E1922">
        <v>-0.178615</v>
      </c>
      <c r="F1922">
        <v>-9.3570000000000007E-3</v>
      </c>
      <c r="G1922">
        <v>0.33194499999999999</v>
      </c>
      <c r="I1922">
        <v>0.37617800000000001</v>
      </c>
      <c r="J1922">
        <v>0.15666099999999999</v>
      </c>
      <c r="K1922">
        <v>0.278478</v>
      </c>
      <c r="L1922">
        <v>0.33194499999999999</v>
      </c>
      <c r="N1922">
        <v>0.371388</v>
      </c>
      <c r="O1922">
        <v>0.17157600000000001</v>
      </c>
      <c r="P1922">
        <v>0.27964899999999998</v>
      </c>
      <c r="Q1922">
        <v>0.33194499999999999</v>
      </c>
      <c r="S1922">
        <v>0.37769900000000001</v>
      </c>
      <c r="T1922">
        <v>0.16321099999999999</v>
      </c>
      <c r="U1922">
        <v>0.28305399999999997</v>
      </c>
      <c r="V1922">
        <v>0.33194499999999999</v>
      </c>
      <c r="X1922">
        <v>0.40772399999999998</v>
      </c>
      <c r="Y1922">
        <v>0.20668400000000001</v>
      </c>
      <c r="Z1922">
        <v>0.31456000000000001</v>
      </c>
      <c r="AA1922">
        <v>0.33194499999999999</v>
      </c>
    </row>
    <row r="1923" spans="1:27" x14ac:dyDescent="0.2">
      <c r="A1923" t="s">
        <v>18</v>
      </c>
      <c r="B1923" t="s">
        <v>32</v>
      </c>
      <c r="C1923">
        <v>84</v>
      </c>
      <c r="D1923">
        <v>0.39499200000000001</v>
      </c>
      <c r="E1923">
        <v>0.30838300000000002</v>
      </c>
      <c r="F1923">
        <v>0.351688</v>
      </c>
      <c r="G1923">
        <v>0.33194499999999999</v>
      </c>
      <c r="I1923">
        <v>0.31134099999999998</v>
      </c>
      <c r="J1923">
        <v>0.13377700000000001</v>
      </c>
      <c r="K1923">
        <v>0.21706</v>
      </c>
      <c r="L1923">
        <v>0.33194499999999999</v>
      </c>
      <c r="N1923">
        <v>0.37105900000000003</v>
      </c>
      <c r="O1923">
        <v>0.20219699999999999</v>
      </c>
      <c r="P1923">
        <v>0.29881200000000002</v>
      </c>
      <c r="Q1923">
        <v>0.33194499999999999</v>
      </c>
      <c r="S1923">
        <v>0.399538</v>
      </c>
      <c r="T1923">
        <v>0.20060600000000001</v>
      </c>
      <c r="U1923">
        <v>0.30660900000000002</v>
      </c>
      <c r="V1923">
        <v>0.33194499999999999</v>
      </c>
      <c r="X1923">
        <v>0.43285499999999999</v>
      </c>
      <c r="Y1923">
        <v>0.22631599999999999</v>
      </c>
      <c r="Z1923">
        <v>0.33579500000000001</v>
      </c>
      <c r="AA1923">
        <v>0.33194499999999999</v>
      </c>
    </row>
    <row r="1924" spans="1:27" x14ac:dyDescent="0.2">
      <c r="A1924" t="s">
        <v>18</v>
      </c>
      <c r="B1924" t="s">
        <v>46</v>
      </c>
      <c r="C1924">
        <v>85</v>
      </c>
      <c r="D1924">
        <v>0.336816</v>
      </c>
      <c r="E1924">
        <v>0.27156400000000003</v>
      </c>
      <c r="F1924">
        <v>0.30885099999999999</v>
      </c>
      <c r="G1924">
        <v>0.33194499999999999</v>
      </c>
      <c r="I1924">
        <v>0.37391799999999997</v>
      </c>
      <c r="J1924">
        <v>0.28312900000000002</v>
      </c>
      <c r="K1924">
        <v>0.33677200000000002</v>
      </c>
      <c r="L1924">
        <v>0.33194499999999999</v>
      </c>
      <c r="N1924">
        <v>0.37477100000000002</v>
      </c>
      <c r="O1924">
        <v>0.18953800000000001</v>
      </c>
      <c r="P1924">
        <v>0.279839</v>
      </c>
      <c r="Q1924">
        <v>0.33194499999999999</v>
      </c>
      <c r="S1924">
        <v>0.42685899999999999</v>
      </c>
      <c r="T1924">
        <v>0.23466000000000001</v>
      </c>
      <c r="U1924">
        <v>0.33285199999999998</v>
      </c>
      <c r="V1924">
        <v>0.33194499999999999</v>
      </c>
      <c r="X1924">
        <v>0.426703</v>
      </c>
      <c r="Y1924">
        <v>0.21787500000000001</v>
      </c>
      <c r="Z1924">
        <v>0.32764700000000002</v>
      </c>
      <c r="AA1924">
        <v>0.33194499999999999</v>
      </c>
    </row>
    <row r="1925" spans="1:27" x14ac:dyDescent="0.2">
      <c r="A1925" t="s">
        <v>18</v>
      </c>
      <c r="B1925" t="s">
        <v>42</v>
      </c>
      <c r="C1925">
        <v>86</v>
      </c>
      <c r="D1925">
        <v>0.38994600000000001</v>
      </c>
      <c r="E1925">
        <v>0.26944000000000001</v>
      </c>
      <c r="F1925">
        <v>0.34977799999999998</v>
      </c>
      <c r="G1925">
        <v>0.33194499999999999</v>
      </c>
      <c r="I1925">
        <v>0.42554799999999998</v>
      </c>
      <c r="J1925">
        <v>0.27264100000000002</v>
      </c>
      <c r="K1925">
        <v>0.35228799999999999</v>
      </c>
      <c r="L1925">
        <v>0.33194499999999999</v>
      </c>
      <c r="N1925">
        <v>0.45089400000000002</v>
      </c>
      <c r="O1925">
        <v>0.296205</v>
      </c>
      <c r="P1925">
        <v>0.36924400000000002</v>
      </c>
      <c r="Q1925">
        <v>0.33194499999999999</v>
      </c>
      <c r="S1925">
        <v>0.42000300000000002</v>
      </c>
      <c r="T1925">
        <v>0.22107599999999999</v>
      </c>
      <c r="U1925">
        <v>0.31687199999999999</v>
      </c>
      <c r="V1925">
        <v>0.33194499999999999</v>
      </c>
      <c r="X1925">
        <v>0.427346</v>
      </c>
      <c r="Y1925">
        <v>0.24327699999999999</v>
      </c>
      <c r="Z1925">
        <v>0.33984999999999999</v>
      </c>
      <c r="AA1925">
        <v>0.33194499999999999</v>
      </c>
    </row>
    <row r="1926" spans="1:27" x14ac:dyDescent="0.2">
      <c r="A1926" t="s">
        <v>18</v>
      </c>
      <c r="B1926" t="s">
        <v>38</v>
      </c>
      <c r="C1926">
        <v>87</v>
      </c>
      <c r="D1926">
        <v>0.54988199999999998</v>
      </c>
      <c r="E1926">
        <v>0.27692099999999997</v>
      </c>
      <c r="F1926">
        <v>0.39823700000000001</v>
      </c>
      <c r="G1926">
        <v>0.33194499999999999</v>
      </c>
      <c r="I1926">
        <v>0.50755399999999995</v>
      </c>
      <c r="J1926">
        <v>0.30035899999999999</v>
      </c>
      <c r="K1926">
        <v>0.39522800000000002</v>
      </c>
      <c r="L1926">
        <v>0.33194499999999999</v>
      </c>
      <c r="N1926">
        <v>0.46856199999999998</v>
      </c>
      <c r="O1926">
        <v>0.283553</v>
      </c>
      <c r="P1926">
        <v>0.37515500000000002</v>
      </c>
      <c r="Q1926">
        <v>0.33194499999999999</v>
      </c>
      <c r="S1926">
        <v>0.45308500000000002</v>
      </c>
      <c r="T1926">
        <v>0.30050500000000002</v>
      </c>
      <c r="U1926">
        <v>0.37615100000000001</v>
      </c>
      <c r="V1926">
        <v>0.33194499999999999</v>
      </c>
      <c r="X1926">
        <v>0.43495299999999998</v>
      </c>
      <c r="Y1926">
        <v>0.241845</v>
      </c>
      <c r="Z1926">
        <v>0.353155</v>
      </c>
      <c r="AA1926">
        <v>0.33194499999999999</v>
      </c>
    </row>
    <row r="1927" spans="1:27" x14ac:dyDescent="0.2">
      <c r="A1927" t="s">
        <v>18</v>
      </c>
      <c r="B1927" t="s">
        <v>49</v>
      </c>
      <c r="C1927">
        <v>88</v>
      </c>
      <c r="D1927">
        <v>0.58283399999999996</v>
      </c>
      <c r="E1927">
        <v>0.354717</v>
      </c>
      <c r="F1927">
        <v>0.437668</v>
      </c>
      <c r="G1927">
        <v>0.33194499999999999</v>
      </c>
      <c r="I1927">
        <v>0.53868300000000002</v>
      </c>
      <c r="J1927">
        <v>0.29225299999999999</v>
      </c>
      <c r="K1927">
        <v>0.40571600000000002</v>
      </c>
      <c r="L1927">
        <v>0.33194499999999999</v>
      </c>
      <c r="N1927">
        <v>0.48795699999999997</v>
      </c>
      <c r="O1927">
        <v>0.30471799999999999</v>
      </c>
      <c r="P1927">
        <v>0.39450299999999999</v>
      </c>
      <c r="Q1927">
        <v>0.33194499999999999</v>
      </c>
      <c r="S1927">
        <v>0.45438400000000001</v>
      </c>
      <c r="T1927">
        <v>0.29853299999999999</v>
      </c>
      <c r="U1927">
        <v>0.37842199999999998</v>
      </c>
      <c r="V1927">
        <v>0.33194499999999999</v>
      </c>
      <c r="X1927">
        <v>0.42663400000000001</v>
      </c>
      <c r="Y1927">
        <v>0.21215200000000001</v>
      </c>
      <c r="Z1927">
        <v>0.32893699999999998</v>
      </c>
      <c r="AA1927">
        <v>0.33194499999999999</v>
      </c>
    </row>
    <row r="1928" spans="1:27" x14ac:dyDescent="0.2">
      <c r="A1928" t="s">
        <v>18</v>
      </c>
      <c r="B1928" t="s">
        <v>34</v>
      </c>
      <c r="C1928">
        <v>89</v>
      </c>
      <c r="D1928">
        <v>0.48333399999999999</v>
      </c>
      <c r="E1928">
        <v>0.24512200000000001</v>
      </c>
      <c r="F1928">
        <v>0.381243</v>
      </c>
      <c r="G1928">
        <v>0.33194499999999999</v>
      </c>
      <c r="I1928">
        <v>0.49998599999999999</v>
      </c>
      <c r="J1928">
        <v>0.325743</v>
      </c>
      <c r="K1928">
        <v>0.408167</v>
      </c>
      <c r="L1928">
        <v>0.33194499999999999</v>
      </c>
      <c r="N1928">
        <v>0.49078500000000003</v>
      </c>
      <c r="O1928">
        <v>0.30974600000000002</v>
      </c>
      <c r="P1928">
        <v>0.398065</v>
      </c>
      <c r="Q1928">
        <v>0.33194499999999999</v>
      </c>
      <c r="S1928">
        <v>0.47416199999999997</v>
      </c>
      <c r="T1928">
        <v>0.27410699999999999</v>
      </c>
      <c r="U1928">
        <v>0.39148899999999998</v>
      </c>
      <c r="V1928">
        <v>0.33194499999999999</v>
      </c>
      <c r="X1928">
        <v>0.44532899999999997</v>
      </c>
      <c r="Y1928">
        <v>0.23690900000000001</v>
      </c>
      <c r="Z1928">
        <v>0.354626</v>
      </c>
      <c r="AA1928">
        <v>0.33194499999999999</v>
      </c>
    </row>
    <row r="1929" spans="1:27" x14ac:dyDescent="0.2">
      <c r="A1929" t="s">
        <v>18</v>
      </c>
      <c r="B1929" t="s">
        <v>47</v>
      </c>
      <c r="C1929">
        <v>90</v>
      </c>
      <c r="D1929">
        <v>0.43379200000000001</v>
      </c>
      <c r="E1929">
        <v>0.37738899999999997</v>
      </c>
      <c r="F1929">
        <v>0.40559099999999998</v>
      </c>
      <c r="G1929">
        <v>0.33194499999999999</v>
      </c>
      <c r="I1929">
        <v>0.44040400000000002</v>
      </c>
      <c r="J1929">
        <v>0.30569800000000003</v>
      </c>
      <c r="K1929">
        <v>0.38480599999999998</v>
      </c>
      <c r="L1929">
        <v>0.33194499999999999</v>
      </c>
      <c r="N1929">
        <v>0.47586099999999998</v>
      </c>
      <c r="O1929">
        <v>0.27447700000000003</v>
      </c>
      <c r="P1929">
        <v>0.398482</v>
      </c>
      <c r="Q1929">
        <v>0.33194499999999999</v>
      </c>
      <c r="S1929">
        <v>0.48128700000000002</v>
      </c>
      <c r="T1929">
        <v>0.23755699999999999</v>
      </c>
      <c r="U1929">
        <v>0.37390699999999999</v>
      </c>
      <c r="V1929">
        <v>0.33194499999999999</v>
      </c>
      <c r="X1929">
        <v>0.43985999999999997</v>
      </c>
      <c r="Y1929">
        <v>0.216831</v>
      </c>
      <c r="Z1929">
        <v>0.34560000000000002</v>
      </c>
      <c r="AA1929">
        <v>0.33194499999999999</v>
      </c>
    </row>
    <row r="1930" spans="1:27" x14ac:dyDescent="0.2">
      <c r="A1930" t="s">
        <v>18</v>
      </c>
      <c r="B1930" t="s">
        <v>51</v>
      </c>
      <c r="C1930">
        <v>91</v>
      </c>
      <c r="D1930">
        <v>0.40408500000000003</v>
      </c>
      <c r="E1930">
        <v>0.29458200000000001</v>
      </c>
      <c r="F1930">
        <v>0.36758400000000002</v>
      </c>
      <c r="G1930">
        <v>0.33194499999999999</v>
      </c>
      <c r="I1930">
        <v>0.43771300000000002</v>
      </c>
      <c r="J1930">
        <v>0.25751600000000002</v>
      </c>
      <c r="K1930">
        <v>0.39116699999999999</v>
      </c>
      <c r="L1930">
        <v>0.33194499999999999</v>
      </c>
      <c r="N1930">
        <v>0.44725799999999999</v>
      </c>
      <c r="O1930">
        <v>0.20625199999999999</v>
      </c>
      <c r="P1930">
        <v>0.35628900000000002</v>
      </c>
      <c r="Q1930">
        <v>0.33194499999999999</v>
      </c>
      <c r="S1930">
        <v>0.46099699999999999</v>
      </c>
      <c r="T1930">
        <v>0.21138399999999999</v>
      </c>
      <c r="U1930">
        <v>0.35604799999999998</v>
      </c>
      <c r="V1930">
        <v>0.33194499999999999</v>
      </c>
      <c r="X1930">
        <v>0.43751600000000002</v>
      </c>
      <c r="Y1930">
        <v>0.18654299999999999</v>
      </c>
      <c r="Z1930">
        <v>0.32886100000000001</v>
      </c>
      <c r="AA1930">
        <v>0.33194499999999999</v>
      </c>
    </row>
    <row r="1931" spans="1:27" x14ac:dyDescent="0.2">
      <c r="A1931" t="s">
        <v>18</v>
      </c>
      <c r="B1931" t="s">
        <v>43</v>
      </c>
      <c r="C1931">
        <v>92</v>
      </c>
      <c r="D1931">
        <v>0.47526200000000002</v>
      </c>
      <c r="E1931">
        <v>0.100577</v>
      </c>
      <c r="F1931">
        <v>0.40032499999999999</v>
      </c>
      <c r="G1931">
        <v>0.33194499999999999</v>
      </c>
      <c r="I1931">
        <v>0.43972099999999997</v>
      </c>
      <c r="J1931">
        <v>0.13624900000000001</v>
      </c>
      <c r="K1931">
        <v>0.33153700000000003</v>
      </c>
      <c r="L1931">
        <v>0.33194499999999999</v>
      </c>
      <c r="N1931">
        <v>0.43216300000000002</v>
      </c>
      <c r="O1931">
        <v>0.17596999999999999</v>
      </c>
      <c r="P1931">
        <v>0.33468500000000001</v>
      </c>
      <c r="Q1931">
        <v>0.33194499999999999</v>
      </c>
      <c r="S1931">
        <v>0.42556899999999998</v>
      </c>
      <c r="T1931">
        <v>0.17321400000000001</v>
      </c>
      <c r="U1931">
        <v>0.32958199999999999</v>
      </c>
      <c r="V1931">
        <v>0.33194499999999999</v>
      </c>
      <c r="X1931">
        <v>0.44507000000000002</v>
      </c>
      <c r="Y1931">
        <v>0.16530800000000001</v>
      </c>
      <c r="Z1931">
        <v>0.32019500000000001</v>
      </c>
      <c r="AA1931">
        <v>0.33194499999999999</v>
      </c>
    </row>
    <row r="1932" spans="1:27" x14ac:dyDescent="0.2">
      <c r="A1932" t="s">
        <v>18</v>
      </c>
      <c r="B1932" t="s">
        <v>37</v>
      </c>
      <c r="C1932">
        <v>93</v>
      </c>
      <c r="D1932">
        <v>0.43981700000000001</v>
      </c>
      <c r="E1932">
        <v>1.3589E-2</v>
      </c>
      <c r="F1932">
        <v>0.22670299999999999</v>
      </c>
      <c r="G1932">
        <v>0.33194499999999999</v>
      </c>
      <c r="I1932">
        <v>0.44097900000000001</v>
      </c>
      <c r="J1932">
        <v>6.9292000000000006E-2</v>
      </c>
      <c r="K1932">
        <v>0.30008400000000002</v>
      </c>
      <c r="L1932">
        <v>0.33194499999999999</v>
      </c>
      <c r="N1932">
        <v>0.41237200000000002</v>
      </c>
      <c r="O1932">
        <v>0.117997</v>
      </c>
      <c r="P1932">
        <v>0.30404700000000001</v>
      </c>
      <c r="Q1932">
        <v>0.33194499999999999</v>
      </c>
      <c r="S1932">
        <v>0.40095500000000001</v>
      </c>
      <c r="T1932">
        <v>0.12939600000000001</v>
      </c>
      <c r="U1932">
        <v>0.29293400000000003</v>
      </c>
      <c r="V1932">
        <v>0.33194499999999999</v>
      </c>
      <c r="X1932">
        <v>0.38491199999999998</v>
      </c>
      <c r="Y1932">
        <v>0.11375399999999999</v>
      </c>
      <c r="Z1932">
        <v>0.264816</v>
      </c>
      <c r="AA1932">
        <v>0.33194499999999999</v>
      </c>
    </row>
    <row r="1933" spans="1:27" x14ac:dyDescent="0.2">
      <c r="A1933" t="s">
        <v>18</v>
      </c>
      <c r="B1933" t="s">
        <v>36</v>
      </c>
      <c r="C1933">
        <v>94</v>
      </c>
      <c r="D1933">
        <v>0.407858</v>
      </c>
      <c r="E1933">
        <v>9.3712000000000004E-2</v>
      </c>
      <c r="F1933">
        <v>0.27322400000000002</v>
      </c>
      <c r="G1933">
        <v>0.33194499999999999</v>
      </c>
      <c r="I1933">
        <v>0.39417099999999999</v>
      </c>
      <c r="J1933">
        <v>6.4943000000000001E-2</v>
      </c>
      <c r="K1933">
        <v>0.250776</v>
      </c>
      <c r="L1933">
        <v>0.33194499999999999</v>
      </c>
      <c r="N1933">
        <v>0.393762</v>
      </c>
      <c r="O1933">
        <v>4.6760000000000003E-2</v>
      </c>
      <c r="P1933">
        <v>0.25547300000000001</v>
      </c>
      <c r="Q1933">
        <v>0.33194499999999999</v>
      </c>
      <c r="S1933">
        <v>0.40656199999999998</v>
      </c>
      <c r="T1933">
        <v>8.0605999999999997E-2</v>
      </c>
      <c r="U1933">
        <v>0.271343</v>
      </c>
      <c r="V1933">
        <v>0.33194499999999999</v>
      </c>
      <c r="X1933">
        <v>0.36775999999999998</v>
      </c>
      <c r="Y1933">
        <v>0.116329</v>
      </c>
      <c r="Z1933">
        <v>0.260218</v>
      </c>
      <c r="AA1933">
        <v>0.33194499999999999</v>
      </c>
    </row>
    <row r="1934" spans="1:27" x14ac:dyDescent="0.2">
      <c r="A1934" t="s">
        <v>18</v>
      </c>
      <c r="B1934" t="s">
        <v>42</v>
      </c>
      <c r="C1934">
        <v>95</v>
      </c>
      <c r="D1934">
        <v>0.33483800000000002</v>
      </c>
      <c r="E1934">
        <v>8.7527999999999995E-2</v>
      </c>
      <c r="F1934">
        <v>0.25240200000000002</v>
      </c>
      <c r="G1934">
        <v>0.33194499999999999</v>
      </c>
      <c r="I1934">
        <v>0.35124300000000003</v>
      </c>
      <c r="J1934">
        <v>3.9877000000000003E-2</v>
      </c>
      <c r="K1934">
        <v>0.216779</v>
      </c>
      <c r="L1934">
        <v>0.33194499999999999</v>
      </c>
      <c r="N1934">
        <v>0.39331700000000003</v>
      </c>
      <c r="O1934">
        <v>3.3817E-2</v>
      </c>
      <c r="P1934">
        <v>0.226298</v>
      </c>
      <c r="Q1934">
        <v>0.33194499999999999</v>
      </c>
      <c r="S1934">
        <v>0.33285599999999999</v>
      </c>
      <c r="T1934">
        <v>-2.931E-3</v>
      </c>
      <c r="U1934">
        <v>0.18869900000000001</v>
      </c>
      <c r="V1934">
        <v>0.33194499999999999</v>
      </c>
      <c r="X1934">
        <v>0.35463600000000001</v>
      </c>
      <c r="Y1934">
        <v>7.9311000000000006E-2</v>
      </c>
      <c r="Z1934">
        <v>0.24119199999999999</v>
      </c>
      <c r="AA1934">
        <v>0.33194499999999999</v>
      </c>
    </row>
    <row r="1935" spans="1:27" x14ac:dyDescent="0.2">
      <c r="A1935" t="s">
        <v>18</v>
      </c>
      <c r="B1935" t="s">
        <v>39</v>
      </c>
      <c r="C1935">
        <v>96</v>
      </c>
      <c r="D1935">
        <v>0.311033</v>
      </c>
      <c r="E1935">
        <v>-6.1607000000000002E-2</v>
      </c>
      <c r="F1935">
        <v>0.124713</v>
      </c>
      <c r="G1935">
        <v>0.33194499999999999</v>
      </c>
      <c r="I1935">
        <v>0.37297000000000002</v>
      </c>
      <c r="J1935">
        <v>2.0594000000000001E-2</v>
      </c>
      <c r="K1935">
        <v>0.21052199999999999</v>
      </c>
      <c r="L1935">
        <v>0.33194499999999999</v>
      </c>
      <c r="N1935">
        <v>0.28298200000000001</v>
      </c>
      <c r="O1935">
        <v>-2.6936999999999999E-2</v>
      </c>
      <c r="P1935">
        <v>0.13877300000000001</v>
      </c>
      <c r="Q1935">
        <v>0.33194499999999999</v>
      </c>
      <c r="S1935">
        <v>0.32126900000000003</v>
      </c>
      <c r="T1935">
        <v>3.7421000000000003E-2</v>
      </c>
      <c r="U1935">
        <v>0.186807</v>
      </c>
      <c r="V1935">
        <v>0.33194499999999999</v>
      </c>
      <c r="X1935">
        <v>0.34204899999999999</v>
      </c>
      <c r="Y1935">
        <v>4.2641999999999999E-2</v>
      </c>
      <c r="Z1935">
        <v>0.21494099999999999</v>
      </c>
      <c r="AA1935">
        <v>0.33194499999999999</v>
      </c>
    </row>
    <row r="1936" spans="1:27" x14ac:dyDescent="0.2">
      <c r="A1936" t="s">
        <v>18</v>
      </c>
      <c r="B1936" t="s">
        <v>45</v>
      </c>
      <c r="C1936">
        <v>97</v>
      </c>
      <c r="D1936">
        <v>0.47303899999999999</v>
      </c>
      <c r="E1936">
        <v>3.5862999999999999E-2</v>
      </c>
      <c r="F1936">
        <v>0.25445099999999998</v>
      </c>
      <c r="G1936">
        <v>0.33194499999999999</v>
      </c>
      <c r="I1936">
        <v>0.22407099999999999</v>
      </c>
      <c r="J1936">
        <v>-0.105308</v>
      </c>
      <c r="K1936">
        <v>5.6078999999999997E-2</v>
      </c>
      <c r="L1936">
        <v>0.33194499999999999</v>
      </c>
      <c r="N1936">
        <v>0.28024199999999999</v>
      </c>
      <c r="O1936">
        <v>3.0929000000000002E-2</v>
      </c>
      <c r="P1936">
        <v>0.16154499999999999</v>
      </c>
      <c r="Q1936">
        <v>0.33194499999999999</v>
      </c>
      <c r="S1936">
        <v>0.306863</v>
      </c>
      <c r="T1936">
        <v>1.2326999999999999E-2</v>
      </c>
      <c r="U1936">
        <v>0.17898700000000001</v>
      </c>
      <c r="V1936">
        <v>0.33194499999999999</v>
      </c>
      <c r="X1936">
        <v>0.32817800000000003</v>
      </c>
      <c r="Y1936">
        <v>1.7387E-2</v>
      </c>
      <c r="Z1936">
        <v>0.193718</v>
      </c>
      <c r="AA1936">
        <v>0.33194499999999999</v>
      </c>
    </row>
    <row r="1937" spans="1:27" x14ac:dyDescent="0.2">
      <c r="A1937" t="s">
        <v>18</v>
      </c>
      <c r="B1937" t="s">
        <v>33</v>
      </c>
      <c r="C1937">
        <v>98</v>
      </c>
      <c r="D1937">
        <v>-0.111858</v>
      </c>
      <c r="E1937">
        <v>-0.29017900000000002</v>
      </c>
      <c r="F1937">
        <v>-0.210926</v>
      </c>
      <c r="G1937">
        <v>0.33194499999999999</v>
      </c>
      <c r="I1937">
        <v>0.25178</v>
      </c>
      <c r="J1937">
        <v>4.2908000000000002E-2</v>
      </c>
      <c r="K1937">
        <v>0.143536</v>
      </c>
      <c r="L1937">
        <v>0.33194499999999999</v>
      </c>
      <c r="N1937">
        <v>0.28106900000000001</v>
      </c>
      <c r="O1937">
        <v>-1.8991000000000001E-2</v>
      </c>
      <c r="P1937">
        <v>0.145456</v>
      </c>
      <c r="Q1937">
        <v>0.33194499999999999</v>
      </c>
      <c r="S1937">
        <v>0.29078799999999999</v>
      </c>
      <c r="T1937">
        <v>-4.7710000000000001E-3</v>
      </c>
      <c r="U1937">
        <v>0.15664400000000001</v>
      </c>
      <c r="V1937">
        <v>0.33194499999999999</v>
      </c>
      <c r="X1937">
        <v>0.315168</v>
      </c>
      <c r="Y1937">
        <v>4.301E-2</v>
      </c>
      <c r="Z1937">
        <v>0.18843499999999999</v>
      </c>
      <c r="AA1937">
        <v>0.33194499999999999</v>
      </c>
    </row>
    <row r="1938" spans="1:27" x14ac:dyDescent="0.2">
      <c r="A1938" t="s">
        <v>18</v>
      </c>
      <c r="B1938" t="s">
        <v>50</v>
      </c>
      <c r="C1938">
        <v>99</v>
      </c>
      <c r="D1938">
        <v>0.39415800000000001</v>
      </c>
      <c r="E1938">
        <v>0.38304199999999999</v>
      </c>
      <c r="F1938">
        <v>0.38708399999999998</v>
      </c>
      <c r="G1938">
        <v>0.33194499999999999</v>
      </c>
      <c r="I1938">
        <v>0.207091</v>
      </c>
      <c r="J1938">
        <v>-2.307E-2</v>
      </c>
      <c r="K1938">
        <v>0.116039</v>
      </c>
      <c r="L1938">
        <v>0.33194499999999999</v>
      </c>
      <c r="N1938">
        <v>0.27792800000000001</v>
      </c>
      <c r="O1938">
        <v>-1.1864E-2</v>
      </c>
      <c r="P1938">
        <v>0.14387900000000001</v>
      </c>
      <c r="Q1938">
        <v>0.33194499999999999</v>
      </c>
      <c r="S1938">
        <v>0.27888299999999999</v>
      </c>
      <c r="T1938">
        <v>-1.4879E-2</v>
      </c>
      <c r="U1938">
        <v>0.13975000000000001</v>
      </c>
      <c r="V1938">
        <v>0.33194499999999999</v>
      </c>
      <c r="X1938">
        <v>0.31110399999999999</v>
      </c>
      <c r="Y1938">
        <v>3.0665000000000001E-2</v>
      </c>
      <c r="Z1938">
        <v>0.17239299999999999</v>
      </c>
      <c r="AA1938">
        <v>0.33194499999999999</v>
      </c>
    </row>
    <row r="1939" spans="1:27" x14ac:dyDescent="0.2">
      <c r="A1939" t="s">
        <v>18</v>
      </c>
      <c r="B1939" t="s">
        <v>42</v>
      </c>
      <c r="C1939">
        <v>100</v>
      </c>
      <c r="D1939">
        <v>0.33897300000000002</v>
      </c>
      <c r="E1939">
        <v>-0.16207099999999999</v>
      </c>
      <c r="F1939">
        <v>0.171959</v>
      </c>
      <c r="G1939">
        <v>0.33194499999999999</v>
      </c>
      <c r="I1939">
        <v>0.34282099999999999</v>
      </c>
      <c r="J1939">
        <v>6.4999000000000001E-2</v>
      </c>
      <c r="K1939">
        <v>0.22528999999999999</v>
      </c>
      <c r="L1939">
        <v>0.33194499999999999</v>
      </c>
      <c r="N1939">
        <v>0.233622</v>
      </c>
      <c r="O1939">
        <v>-1.5681E-2</v>
      </c>
      <c r="P1939">
        <v>0.11981700000000001</v>
      </c>
      <c r="Q1939">
        <v>0.33194499999999999</v>
      </c>
      <c r="S1939">
        <v>0.28190100000000001</v>
      </c>
      <c r="T1939">
        <v>4.8555000000000001E-2</v>
      </c>
      <c r="U1939">
        <v>0.170821</v>
      </c>
      <c r="V1939">
        <v>0.33194499999999999</v>
      </c>
      <c r="X1939">
        <v>0.31028099999999997</v>
      </c>
      <c r="Y1939">
        <v>2.0576000000000001E-2</v>
      </c>
      <c r="Z1939">
        <v>0.16489699999999999</v>
      </c>
      <c r="AA1939">
        <v>0.33194499999999999</v>
      </c>
    </row>
    <row r="1940" spans="1:27" x14ac:dyDescent="0.2">
      <c r="A1940" t="s">
        <v>18</v>
      </c>
      <c r="B1940" t="s">
        <v>38</v>
      </c>
      <c r="C1940">
        <v>101</v>
      </c>
      <c r="D1940">
        <v>0.29532999999999998</v>
      </c>
      <c r="E1940">
        <v>-2.5974000000000001E-2</v>
      </c>
      <c r="F1940">
        <v>0.116828</v>
      </c>
      <c r="G1940">
        <v>0.33194499999999999</v>
      </c>
      <c r="I1940">
        <v>0.29526999999999998</v>
      </c>
      <c r="J1940">
        <v>-5.7090000000000002E-2</v>
      </c>
      <c r="K1940">
        <v>0.14097599999999999</v>
      </c>
      <c r="L1940">
        <v>0.33194499999999999</v>
      </c>
      <c r="N1940">
        <v>0.32242500000000002</v>
      </c>
      <c r="O1940">
        <v>0.118841</v>
      </c>
      <c r="P1940">
        <v>0.23044500000000001</v>
      </c>
      <c r="Q1940">
        <v>0.33194499999999999</v>
      </c>
      <c r="S1940">
        <v>0.27076800000000001</v>
      </c>
      <c r="T1940">
        <v>2.5974000000000001E-2</v>
      </c>
      <c r="U1940">
        <v>0.141647</v>
      </c>
      <c r="V1940">
        <v>0.33194499999999999</v>
      </c>
      <c r="X1940">
        <v>0.31637399999999999</v>
      </c>
      <c r="Y1940">
        <v>2.8226000000000001E-2</v>
      </c>
      <c r="Z1940">
        <v>0.169516</v>
      </c>
      <c r="AA1940">
        <v>0.33194499999999999</v>
      </c>
    </row>
    <row r="1941" spans="1:27" x14ac:dyDescent="0.2">
      <c r="A1941" t="s">
        <v>18</v>
      </c>
      <c r="B1941" t="s">
        <v>39</v>
      </c>
      <c r="C1941">
        <v>102</v>
      </c>
      <c r="D1941">
        <v>0.25150699999999998</v>
      </c>
      <c r="E1941">
        <v>1.6775000000000002E-2</v>
      </c>
      <c r="F1941">
        <v>0.13414100000000001</v>
      </c>
      <c r="G1941">
        <v>0.33194499999999999</v>
      </c>
      <c r="I1941">
        <v>0.29299799999999998</v>
      </c>
      <c r="J1941">
        <v>0.12441099999999999</v>
      </c>
      <c r="K1941">
        <v>0.19772700000000001</v>
      </c>
      <c r="L1941">
        <v>0.33194499999999999</v>
      </c>
      <c r="N1941">
        <v>0.32261499999999999</v>
      </c>
      <c r="O1941">
        <v>1.7791000000000001E-2</v>
      </c>
      <c r="P1941">
        <v>0.163074</v>
      </c>
      <c r="Q1941">
        <v>0.33194499999999999</v>
      </c>
      <c r="S1941">
        <v>0.343719</v>
      </c>
      <c r="T1941">
        <v>6.4962000000000006E-2</v>
      </c>
      <c r="U1941">
        <v>0.19903199999999999</v>
      </c>
      <c r="V1941">
        <v>0.33194499999999999</v>
      </c>
      <c r="X1941">
        <v>0.34257799999999999</v>
      </c>
      <c r="Y1941">
        <v>3.1438000000000001E-2</v>
      </c>
      <c r="Z1941">
        <v>0.18828600000000001</v>
      </c>
      <c r="AA1941">
        <v>0.33194499999999999</v>
      </c>
    </row>
    <row r="1942" spans="1:27" x14ac:dyDescent="0.2">
      <c r="A1942" t="s">
        <v>18</v>
      </c>
      <c r="B1942" t="s">
        <v>43</v>
      </c>
      <c r="C1942">
        <v>103</v>
      </c>
      <c r="D1942">
        <v>0.33215699999999998</v>
      </c>
      <c r="E1942">
        <v>0.38243100000000002</v>
      </c>
      <c r="F1942">
        <v>0.34221099999999999</v>
      </c>
      <c r="G1942">
        <v>0.33194499999999999</v>
      </c>
      <c r="I1942">
        <v>0.32625799999999999</v>
      </c>
      <c r="J1942">
        <v>9.2333999999999999E-2</v>
      </c>
      <c r="K1942">
        <v>0.17552899999999999</v>
      </c>
      <c r="L1942">
        <v>0.33194499999999999</v>
      </c>
      <c r="N1942">
        <v>0.33458100000000002</v>
      </c>
      <c r="O1942">
        <v>4.6753000000000003E-2</v>
      </c>
      <c r="P1942">
        <v>0.16683600000000001</v>
      </c>
      <c r="Q1942">
        <v>0.33194499999999999</v>
      </c>
      <c r="S1942">
        <v>0.34482000000000002</v>
      </c>
      <c r="T1942">
        <v>3.4766999999999999E-2</v>
      </c>
      <c r="U1942">
        <v>0.18704999999999999</v>
      </c>
      <c r="V1942">
        <v>0.33194499999999999</v>
      </c>
      <c r="X1942">
        <v>0.32508599999999999</v>
      </c>
      <c r="Y1942">
        <v>4.4795000000000001E-2</v>
      </c>
      <c r="Z1942">
        <v>0.18685399999999999</v>
      </c>
      <c r="AA1942">
        <v>0.33194499999999999</v>
      </c>
    </row>
    <row r="1943" spans="1:27" x14ac:dyDescent="0.2">
      <c r="A1943" t="s">
        <v>18</v>
      </c>
      <c r="B1943" t="s">
        <v>35</v>
      </c>
      <c r="C1943">
        <v>104</v>
      </c>
      <c r="D1943">
        <v>0.39510899999999999</v>
      </c>
      <c r="E1943">
        <v>-0.12220499999999999</v>
      </c>
      <c r="F1943">
        <v>5.0233E-2</v>
      </c>
      <c r="G1943">
        <v>0.33194499999999999</v>
      </c>
      <c r="I1943">
        <v>0.37535600000000002</v>
      </c>
      <c r="J1943">
        <v>8.0987000000000003E-2</v>
      </c>
      <c r="K1943">
        <v>0.19440399999999999</v>
      </c>
      <c r="L1943">
        <v>0.33194499999999999</v>
      </c>
      <c r="N1943">
        <v>0.35588700000000001</v>
      </c>
      <c r="O1943">
        <v>8.6281999999999998E-2</v>
      </c>
      <c r="P1943">
        <v>0.20411299999999999</v>
      </c>
      <c r="Q1943">
        <v>0.33194499999999999</v>
      </c>
      <c r="S1943">
        <v>0.38200699999999999</v>
      </c>
      <c r="T1943">
        <v>5.4165999999999999E-2</v>
      </c>
      <c r="U1943">
        <v>0.20979700000000001</v>
      </c>
      <c r="V1943">
        <v>0.33194499999999999</v>
      </c>
      <c r="X1943">
        <v>0.37987799999999999</v>
      </c>
      <c r="Y1943">
        <v>0.117239</v>
      </c>
      <c r="Z1943">
        <v>0.25126999999999999</v>
      </c>
      <c r="AA1943">
        <v>0.33194499999999999</v>
      </c>
    </row>
    <row r="1944" spans="1:27" x14ac:dyDescent="0.2">
      <c r="A1944" t="s">
        <v>18</v>
      </c>
      <c r="B1944" t="s">
        <v>45</v>
      </c>
      <c r="C1944">
        <v>105</v>
      </c>
      <c r="D1944">
        <v>0.39880100000000002</v>
      </c>
      <c r="E1944">
        <v>-1.7264999999999999E-2</v>
      </c>
      <c r="F1944">
        <v>0.19076799999999999</v>
      </c>
      <c r="G1944">
        <v>0.33194499999999999</v>
      </c>
      <c r="I1944">
        <v>0.39859</v>
      </c>
      <c r="J1944">
        <v>1.0735E-2</v>
      </c>
      <c r="K1944">
        <v>0.18140400000000001</v>
      </c>
      <c r="L1944">
        <v>0.33194499999999999</v>
      </c>
      <c r="N1944">
        <v>0.42544199999999999</v>
      </c>
      <c r="O1944">
        <v>7.7672000000000005E-2</v>
      </c>
      <c r="P1944">
        <v>0.24352199999999999</v>
      </c>
      <c r="Q1944">
        <v>0.33194499999999999</v>
      </c>
      <c r="S1944">
        <v>0.37990600000000002</v>
      </c>
      <c r="T1944">
        <v>8.3989999999999995E-2</v>
      </c>
      <c r="U1944">
        <v>0.22720599999999999</v>
      </c>
      <c r="V1944">
        <v>0.33194499999999999</v>
      </c>
      <c r="X1944">
        <v>0.37313299999999999</v>
      </c>
      <c r="Y1944">
        <v>8.1745999999999999E-2</v>
      </c>
      <c r="Z1944">
        <v>0.23524800000000001</v>
      </c>
      <c r="AA1944">
        <v>0.33194499999999999</v>
      </c>
    </row>
    <row r="1945" spans="1:27" x14ac:dyDescent="0.2">
      <c r="A1945" t="s">
        <v>18</v>
      </c>
      <c r="B1945" t="s">
        <v>36</v>
      </c>
      <c r="C1945">
        <v>106</v>
      </c>
      <c r="D1945">
        <v>0.40185999999999999</v>
      </c>
      <c r="E1945">
        <v>0.17167499999999999</v>
      </c>
      <c r="F1945">
        <v>0.30320900000000001</v>
      </c>
      <c r="G1945">
        <v>0.33194499999999999</v>
      </c>
      <c r="I1945">
        <v>0.46664899999999998</v>
      </c>
      <c r="J1945">
        <v>4.2710999999999999E-2</v>
      </c>
      <c r="K1945">
        <v>0.27505499999999999</v>
      </c>
      <c r="L1945">
        <v>0.33194499999999999</v>
      </c>
      <c r="N1945">
        <v>0.41513600000000001</v>
      </c>
      <c r="O1945">
        <v>3.7744E-2</v>
      </c>
      <c r="P1945">
        <v>0.22281899999999999</v>
      </c>
      <c r="Q1945">
        <v>0.33194499999999999</v>
      </c>
      <c r="S1945">
        <v>0.41409899999999999</v>
      </c>
      <c r="T1945">
        <v>0.15398000000000001</v>
      </c>
      <c r="U1945">
        <v>0.279136</v>
      </c>
      <c r="V1945">
        <v>0.33194499999999999</v>
      </c>
      <c r="X1945">
        <v>0.36011300000000002</v>
      </c>
      <c r="Y1945">
        <v>0.10685699999999999</v>
      </c>
      <c r="Z1945">
        <v>0.23329</v>
      </c>
      <c r="AA1945">
        <v>0.33194499999999999</v>
      </c>
    </row>
    <row r="1946" spans="1:27" x14ac:dyDescent="0.2">
      <c r="A1946" t="s">
        <v>18</v>
      </c>
      <c r="B1946" t="s">
        <v>34</v>
      </c>
      <c r="C1946">
        <v>107</v>
      </c>
      <c r="D1946">
        <v>0.59928599999999999</v>
      </c>
      <c r="E1946">
        <v>-2.6276999999999998E-2</v>
      </c>
      <c r="F1946">
        <v>0.33118700000000001</v>
      </c>
      <c r="G1946">
        <v>0.33194499999999999</v>
      </c>
      <c r="I1946">
        <v>0.42725600000000002</v>
      </c>
      <c r="J1946">
        <v>0.10939699999999999</v>
      </c>
      <c r="K1946">
        <v>0.29103000000000001</v>
      </c>
      <c r="L1946">
        <v>0.33194499999999999</v>
      </c>
      <c r="N1946">
        <v>0.43428499999999998</v>
      </c>
      <c r="O1946">
        <v>0.163526</v>
      </c>
      <c r="P1946">
        <v>0.31230200000000002</v>
      </c>
      <c r="Q1946">
        <v>0.33194499999999999</v>
      </c>
      <c r="S1946">
        <v>0.412356</v>
      </c>
      <c r="T1946">
        <v>9.8292000000000004E-2</v>
      </c>
      <c r="U1946">
        <v>0.26036999999999999</v>
      </c>
      <c r="V1946">
        <v>0.33194499999999999</v>
      </c>
      <c r="X1946">
        <v>0.37487300000000001</v>
      </c>
      <c r="Y1946">
        <v>0.120119</v>
      </c>
      <c r="Z1946">
        <v>0.24892400000000001</v>
      </c>
      <c r="AA1946">
        <v>0.33194499999999999</v>
      </c>
    </row>
    <row r="1947" spans="1:27" x14ac:dyDescent="0.2">
      <c r="A1947" t="s">
        <v>18</v>
      </c>
      <c r="B1947" t="s">
        <v>34</v>
      </c>
      <c r="C1947">
        <v>108</v>
      </c>
      <c r="D1947">
        <v>0.28062199999999998</v>
      </c>
      <c r="E1947">
        <v>0.18279200000000001</v>
      </c>
      <c r="F1947">
        <v>0.23869499999999999</v>
      </c>
      <c r="G1947">
        <v>0.33194499999999999</v>
      </c>
      <c r="I1947">
        <v>0.45692100000000002</v>
      </c>
      <c r="J1947">
        <v>0.22107399999999999</v>
      </c>
      <c r="K1947">
        <v>0.35584399999999999</v>
      </c>
      <c r="L1947">
        <v>0.33194499999999999</v>
      </c>
      <c r="N1947">
        <v>0.41851699999999997</v>
      </c>
      <c r="O1947">
        <v>0.16550300000000001</v>
      </c>
      <c r="P1947">
        <v>0.31631799999999999</v>
      </c>
      <c r="Q1947">
        <v>0.33194499999999999</v>
      </c>
      <c r="S1947">
        <v>0.383878</v>
      </c>
      <c r="T1947">
        <v>0.13205700000000001</v>
      </c>
      <c r="U1947">
        <v>0.27468199999999998</v>
      </c>
      <c r="V1947">
        <v>0.33194499999999999</v>
      </c>
      <c r="X1947">
        <v>0.35479899999999998</v>
      </c>
      <c r="Y1947">
        <v>0.105679</v>
      </c>
      <c r="Z1947">
        <v>0.230794</v>
      </c>
      <c r="AA1947">
        <v>0.33194499999999999</v>
      </c>
    </row>
    <row r="1948" spans="1:27" x14ac:dyDescent="0.2">
      <c r="A1948" t="s">
        <v>18</v>
      </c>
      <c r="B1948" t="s">
        <v>46</v>
      </c>
      <c r="C1948">
        <v>109</v>
      </c>
      <c r="D1948">
        <v>0.49085600000000001</v>
      </c>
      <c r="E1948">
        <v>0.50670599999999999</v>
      </c>
      <c r="F1948">
        <v>0.49764900000000001</v>
      </c>
      <c r="G1948">
        <v>0.33194499999999999</v>
      </c>
      <c r="I1948">
        <v>0.363813</v>
      </c>
      <c r="J1948">
        <v>0.22737299999999999</v>
      </c>
      <c r="K1948">
        <v>0.31573000000000001</v>
      </c>
      <c r="L1948">
        <v>0.33194499999999999</v>
      </c>
      <c r="N1948">
        <v>0.37729699999999999</v>
      </c>
      <c r="O1948">
        <v>0.153997</v>
      </c>
      <c r="P1948">
        <v>0.28575899999999999</v>
      </c>
      <c r="Q1948">
        <v>0.33194499999999999</v>
      </c>
      <c r="S1948">
        <v>0.39229000000000003</v>
      </c>
      <c r="T1948">
        <v>0.15165400000000001</v>
      </c>
      <c r="U1948">
        <v>0.288686</v>
      </c>
      <c r="V1948">
        <v>0.33194499999999999</v>
      </c>
      <c r="X1948">
        <v>0.36266100000000001</v>
      </c>
      <c r="Y1948">
        <v>0.101533</v>
      </c>
      <c r="Z1948">
        <v>0.23625499999999999</v>
      </c>
      <c r="AA1948">
        <v>0.33194499999999999</v>
      </c>
    </row>
    <row r="1949" spans="1:27" x14ac:dyDescent="0.2">
      <c r="A1949" t="s">
        <v>18</v>
      </c>
      <c r="B1949" t="s">
        <v>51</v>
      </c>
      <c r="C1949">
        <v>110</v>
      </c>
      <c r="D1949">
        <v>0.31996200000000002</v>
      </c>
      <c r="E1949">
        <v>-7.3800000000000003E-3</v>
      </c>
      <c r="F1949">
        <v>0.21084800000000001</v>
      </c>
      <c r="G1949">
        <v>0.33194499999999999</v>
      </c>
      <c r="I1949">
        <v>0.33552500000000002</v>
      </c>
      <c r="J1949">
        <v>0.20449100000000001</v>
      </c>
      <c r="K1949">
        <v>0.28630499999999998</v>
      </c>
      <c r="L1949">
        <v>0.33194499999999999</v>
      </c>
      <c r="N1949">
        <v>0.34897699999999998</v>
      </c>
      <c r="O1949">
        <v>0.18323500000000001</v>
      </c>
      <c r="P1949">
        <v>0.27728199999999997</v>
      </c>
      <c r="Q1949">
        <v>0.33194499999999999</v>
      </c>
      <c r="S1949">
        <v>0.33926499999999998</v>
      </c>
      <c r="T1949">
        <v>0.106834</v>
      </c>
      <c r="U1949">
        <v>0.236044</v>
      </c>
      <c r="V1949">
        <v>0.33194499999999999</v>
      </c>
      <c r="X1949">
        <v>0.37853300000000001</v>
      </c>
      <c r="Y1949">
        <v>0.124393</v>
      </c>
      <c r="Z1949">
        <v>0.27013199999999998</v>
      </c>
      <c r="AA1949">
        <v>0.33194499999999999</v>
      </c>
    </row>
    <row r="1950" spans="1:27" x14ac:dyDescent="0.2">
      <c r="A1950" t="s">
        <v>18</v>
      </c>
      <c r="B1950" t="s">
        <v>33</v>
      </c>
      <c r="C1950">
        <v>111</v>
      </c>
      <c r="D1950">
        <v>0.19575799999999999</v>
      </c>
      <c r="E1950">
        <v>0.114146</v>
      </c>
      <c r="F1950">
        <v>0.150418</v>
      </c>
      <c r="G1950">
        <v>0.33194499999999999</v>
      </c>
      <c r="I1950">
        <v>0.32446799999999998</v>
      </c>
      <c r="J1950">
        <v>7.5560000000000002E-2</v>
      </c>
      <c r="K1950">
        <v>0.21668799999999999</v>
      </c>
      <c r="L1950">
        <v>0.33194499999999999</v>
      </c>
      <c r="N1950">
        <v>0.29898999999999998</v>
      </c>
      <c r="O1950">
        <v>0.11826399999999999</v>
      </c>
      <c r="P1950">
        <v>0.21648600000000001</v>
      </c>
      <c r="Q1950">
        <v>0.33194499999999999</v>
      </c>
      <c r="S1950">
        <v>0.31346000000000002</v>
      </c>
      <c r="T1950">
        <v>0.15870500000000001</v>
      </c>
      <c r="U1950">
        <v>0.246201</v>
      </c>
      <c r="V1950">
        <v>0.33194499999999999</v>
      </c>
      <c r="X1950">
        <v>0.386411</v>
      </c>
      <c r="Y1950">
        <v>0.13287499999999999</v>
      </c>
      <c r="Z1950">
        <v>0.28451599999999999</v>
      </c>
      <c r="AA1950">
        <v>0.33194499999999999</v>
      </c>
    </row>
    <row r="1951" spans="1:27" x14ac:dyDescent="0.2">
      <c r="A1951" t="s">
        <v>18</v>
      </c>
      <c r="B1951" t="s">
        <v>47</v>
      </c>
      <c r="C1951">
        <v>112</v>
      </c>
      <c r="D1951">
        <v>0.45768500000000001</v>
      </c>
      <c r="E1951">
        <v>0.11991300000000001</v>
      </c>
      <c r="F1951">
        <v>0.28879899999999997</v>
      </c>
      <c r="G1951">
        <v>0.33194499999999999</v>
      </c>
      <c r="I1951">
        <v>0.228044</v>
      </c>
      <c r="J1951">
        <v>3.0665000000000001E-2</v>
      </c>
      <c r="K1951">
        <v>0.124644</v>
      </c>
      <c r="L1951">
        <v>0.33194499999999999</v>
      </c>
      <c r="N1951">
        <v>0.28454800000000002</v>
      </c>
      <c r="O1951">
        <v>8.4288000000000002E-2</v>
      </c>
      <c r="P1951">
        <v>0.197412</v>
      </c>
      <c r="Q1951">
        <v>0.33194499999999999</v>
      </c>
      <c r="S1951">
        <v>0.35475600000000002</v>
      </c>
      <c r="T1951">
        <v>0.151058</v>
      </c>
      <c r="U1951">
        <v>0.27251399999999998</v>
      </c>
      <c r="V1951">
        <v>0.33194499999999999</v>
      </c>
      <c r="X1951">
        <v>0.38847799999999999</v>
      </c>
      <c r="Y1951">
        <v>0.139316</v>
      </c>
      <c r="Z1951">
        <v>0.287275</v>
      </c>
      <c r="AA1951">
        <v>0.33194499999999999</v>
      </c>
    </row>
    <row r="1952" spans="1:27" x14ac:dyDescent="0.2">
      <c r="A1952" t="s">
        <v>18</v>
      </c>
      <c r="B1952" t="s">
        <v>38</v>
      </c>
      <c r="C1952">
        <v>113</v>
      </c>
      <c r="D1952">
        <v>3.0689000000000001E-2</v>
      </c>
      <c r="E1952">
        <v>-0.142064</v>
      </c>
      <c r="F1952">
        <v>-6.5284999999999996E-2</v>
      </c>
      <c r="G1952">
        <v>0.33194499999999999</v>
      </c>
      <c r="I1952">
        <v>0.30234</v>
      </c>
      <c r="J1952">
        <v>0.104891</v>
      </c>
      <c r="K1952">
        <v>0.20859900000000001</v>
      </c>
      <c r="L1952">
        <v>0.33194499999999999</v>
      </c>
      <c r="N1952">
        <v>0.33449499999999999</v>
      </c>
      <c r="O1952">
        <v>0.11161500000000001</v>
      </c>
      <c r="P1952">
        <v>0.23982000000000001</v>
      </c>
      <c r="Q1952">
        <v>0.33194499999999999</v>
      </c>
      <c r="S1952">
        <v>0.35398600000000002</v>
      </c>
      <c r="T1952">
        <v>8.9532E-2</v>
      </c>
      <c r="U1952">
        <v>0.251276</v>
      </c>
      <c r="V1952">
        <v>0.33194499999999999</v>
      </c>
      <c r="X1952">
        <v>0.35903600000000002</v>
      </c>
      <c r="Y1952">
        <v>0.15884799999999999</v>
      </c>
      <c r="Z1952">
        <v>0.27882200000000001</v>
      </c>
      <c r="AA1952">
        <v>0.33194499999999999</v>
      </c>
    </row>
    <row r="1953" spans="1:27" x14ac:dyDescent="0.2">
      <c r="A1953" t="s">
        <v>18</v>
      </c>
      <c r="B1953" t="s">
        <v>43</v>
      </c>
      <c r="C1953">
        <v>114</v>
      </c>
      <c r="D1953">
        <v>0.41864699999999999</v>
      </c>
      <c r="E1953">
        <v>0.33682299999999998</v>
      </c>
      <c r="F1953">
        <v>0.40228199999999997</v>
      </c>
      <c r="G1953">
        <v>0.33194499999999999</v>
      </c>
      <c r="I1953">
        <v>0.33967700000000001</v>
      </c>
      <c r="J1953">
        <v>0.108006</v>
      </c>
      <c r="K1953">
        <v>0.25329400000000002</v>
      </c>
      <c r="L1953">
        <v>0.33194499999999999</v>
      </c>
      <c r="N1953">
        <v>0.39243600000000001</v>
      </c>
      <c r="O1953">
        <v>0.103992</v>
      </c>
      <c r="P1953">
        <v>0.27953299999999998</v>
      </c>
      <c r="Q1953">
        <v>0.33194499999999999</v>
      </c>
      <c r="S1953">
        <v>0.36893300000000001</v>
      </c>
      <c r="T1953">
        <v>0.12523400000000001</v>
      </c>
      <c r="U1953">
        <v>0.26880700000000002</v>
      </c>
      <c r="V1953">
        <v>0.33194499999999999</v>
      </c>
      <c r="X1953">
        <v>0.38584499999999999</v>
      </c>
      <c r="Y1953">
        <v>0.18868099999999999</v>
      </c>
      <c r="Z1953">
        <v>0.30748599999999998</v>
      </c>
      <c r="AA1953">
        <v>0.33194499999999999</v>
      </c>
    </row>
    <row r="1954" spans="1:27" x14ac:dyDescent="0.2">
      <c r="A1954" t="s">
        <v>18</v>
      </c>
      <c r="B1954" t="s">
        <v>51</v>
      </c>
      <c r="C1954">
        <v>115</v>
      </c>
      <c r="D1954">
        <v>0.56969599999999998</v>
      </c>
      <c r="E1954">
        <v>0.12925800000000001</v>
      </c>
      <c r="F1954">
        <v>0.42288399999999998</v>
      </c>
      <c r="G1954">
        <v>0.33194499999999999</v>
      </c>
      <c r="I1954">
        <v>0.49126900000000001</v>
      </c>
      <c r="J1954">
        <v>0.180704</v>
      </c>
      <c r="K1954">
        <v>0.39138400000000001</v>
      </c>
      <c r="L1954">
        <v>0.33194499999999999</v>
      </c>
      <c r="N1954">
        <v>0.38581799999999999</v>
      </c>
      <c r="O1954">
        <v>0.12851599999999999</v>
      </c>
      <c r="P1954">
        <v>0.28848600000000002</v>
      </c>
      <c r="Q1954">
        <v>0.33194499999999999</v>
      </c>
      <c r="S1954">
        <v>0.38031300000000001</v>
      </c>
      <c r="T1954">
        <v>0.13586699999999999</v>
      </c>
      <c r="U1954">
        <v>0.28134700000000001</v>
      </c>
      <c r="V1954">
        <v>0.33194499999999999</v>
      </c>
      <c r="X1954">
        <v>0.398505</v>
      </c>
      <c r="Y1954">
        <v>0.167575</v>
      </c>
      <c r="Z1954">
        <v>0.30336600000000002</v>
      </c>
      <c r="AA1954">
        <v>0.33194499999999999</v>
      </c>
    </row>
    <row r="1955" spans="1:27" x14ac:dyDescent="0.2">
      <c r="A1955" t="s">
        <v>18</v>
      </c>
      <c r="B1955" t="s">
        <v>42</v>
      </c>
      <c r="C1955">
        <v>116</v>
      </c>
      <c r="D1955">
        <v>0.48546499999999998</v>
      </c>
      <c r="E1955">
        <v>7.6028999999999999E-2</v>
      </c>
      <c r="F1955">
        <v>0.34898600000000002</v>
      </c>
      <c r="G1955">
        <v>0.33194499999999999</v>
      </c>
      <c r="I1955">
        <v>0.493251</v>
      </c>
      <c r="J1955">
        <v>0.14927299999999999</v>
      </c>
      <c r="K1955">
        <v>0.368477</v>
      </c>
      <c r="L1955">
        <v>0.33194499999999999</v>
      </c>
      <c r="N1955">
        <v>0.43476399999999998</v>
      </c>
      <c r="O1955">
        <v>0.19464300000000001</v>
      </c>
      <c r="P1955">
        <v>0.34918300000000002</v>
      </c>
      <c r="Q1955">
        <v>0.33194499999999999</v>
      </c>
      <c r="S1955">
        <v>0.397148</v>
      </c>
      <c r="T1955">
        <v>0.19172900000000001</v>
      </c>
      <c r="U1955">
        <v>0.31923299999999999</v>
      </c>
      <c r="V1955">
        <v>0.33194499999999999</v>
      </c>
      <c r="X1955">
        <v>0.39288400000000001</v>
      </c>
      <c r="Y1955">
        <v>0.19426099999999999</v>
      </c>
      <c r="Z1955">
        <v>0.30908000000000002</v>
      </c>
      <c r="AA1955">
        <v>0.33194499999999999</v>
      </c>
    </row>
    <row r="1956" spans="1:27" x14ac:dyDescent="0.2">
      <c r="A1956" t="s">
        <v>18</v>
      </c>
      <c r="B1956" t="s">
        <v>39</v>
      </c>
      <c r="C1956">
        <v>117</v>
      </c>
      <c r="D1956">
        <v>0.424593</v>
      </c>
      <c r="E1956">
        <v>0.242531</v>
      </c>
      <c r="F1956">
        <v>0.33356200000000003</v>
      </c>
      <c r="G1956">
        <v>0.33194499999999999</v>
      </c>
      <c r="I1956">
        <v>0.39515899999999998</v>
      </c>
      <c r="J1956">
        <v>0.169045</v>
      </c>
      <c r="K1956">
        <v>0.30691600000000002</v>
      </c>
      <c r="L1956">
        <v>0.33194499999999999</v>
      </c>
      <c r="N1956">
        <v>0.46614</v>
      </c>
      <c r="O1956">
        <v>0.22946900000000001</v>
      </c>
      <c r="P1956">
        <v>0.379527</v>
      </c>
      <c r="Q1956">
        <v>0.33194499999999999</v>
      </c>
      <c r="S1956">
        <v>0.48278100000000002</v>
      </c>
      <c r="T1956">
        <v>0.25124400000000002</v>
      </c>
      <c r="U1956">
        <v>0.39317800000000003</v>
      </c>
      <c r="V1956">
        <v>0.33194499999999999</v>
      </c>
      <c r="X1956">
        <v>0.39588499999999999</v>
      </c>
      <c r="Y1956">
        <v>0.21168600000000001</v>
      </c>
      <c r="Z1956">
        <v>0.31853799999999999</v>
      </c>
      <c r="AA1956">
        <v>0.33194499999999999</v>
      </c>
    </row>
    <row r="1957" spans="1:27" x14ac:dyDescent="0.2">
      <c r="A1957" t="s">
        <v>18</v>
      </c>
      <c r="B1957" t="s">
        <v>34</v>
      </c>
      <c r="C1957">
        <v>118</v>
      </c>
      <c r="D1957">
        <v>0.27542</v>
      </c>
      <c r="E1957">
        <v>0.18857499999999999</v>
      </c>
      <c r="F1957">
        <v>0.238201</v>
      </c>
      <c r="G1957">
        <v>0.33194499999999999</v>
      </c>
      <c r="I1957">
        <v>0.42518</v>
      </c>
      <c r="J1957">
        <v>0.31401899999999999</v>
      </c>
      <c r="K1957">
        <v>0.37525500000000001</v>
      </c>
      <c r="L1957">
        <v>0.33194499999999999</v>
      </c>
      <c r="N1957">
        <v>0.47822500000000001</v>
      </c>
      <c r="O1957">
        <v>0.258525</v>
      </c>
      <c r="P1957">
        <v>0.38541599999999998</v>
      </c>
      <c r="Q1957">
        <v>0.33194499999999999</v>
      </c>
      <c r="S1957">
        <v>0.45984900000000001</v>
      </c>
      <c r="T1957">
        <v>0.244008</v>
      </c>
      <c r="U1957">
        <v>0.37480999999999998</v>
      </c>
      <c r="V1957">
        <v>0.33194499999999999</v>
      </c>
      <c r="X1957">
        <v>0.36554300000000001</v>
      </c>
      <c r="Y1957">
        <v>0.17619499999999999</v>
      </c>
      <c r="Z1957">
        <v>0.28362900000000002</v>
      </c>
      <c r="AA1957">
        <v>0.33194499999999999</v>
      </c>
    </row>
    <row r="1958" spans="1:27" x14ac:dyDescent="0.2">
      <c r="A1958" t="s">
        <v>18</v>
      </c>
      <c r="B1958" t="s">
        <v>51</v>
      </c>
      <c r="C1958">
        <v>119</v>
      </c>
      <c r="D1958">
        <v>0.57552700000000001</v>
      </c>
      <c r="E1958">
        <v>0.51095199999999996</v>
      </c>
      <c r="F1958">
        <v>0.55400199999999999</v>
      </c>
      <c r="G1958">
        <v>0.33194499999999999</v>
      </c>
      <c r="I1958">
        <v>0.49368899999999999</v>
      </c>
      <c r="J1958">
        <v>0.32468799999999998</v>
      </c>
      <c r="K1958">
        <v>0.41484300000000002</v>
      </c>
      <c r="L1958">
        <v>0.33194499999999999</v>
      </c>
      <c r="N1958">
        <v>0.432757</v>
      </c>
      <c r="O1958">
        <v>0.30055300000000001</v>
      </c>
      <c r="P1958">
        <v>0.37036000000000002</v>
      </c>
      <c r="Q1958">
        <v>0.33194499999999999</v>
      </c>
      <c r="S1958">
        <v>0.41114600000000001</v>
      </c>
      <c r="T1958">
        <v>0.26923000000000002</v>
      </c>
      <c r="U1958">
        <v>0.350748</v>
      </c>
      <c r="V1958">
        <v>0.33194499999999999</v>
      </c>
      <c r="X1958">
        <v>0.40394400000000003</v>
      </c>
      <c r="Y1958">
        <v>0.22025500000000001</v>
      </c>
      <c r="Z1958">
        <v>0.32573299999999999</v>
      </c>
      <c r="AA1958">
        <v>0.33194499999999999</v>
      </c>
    </row>
    <row r="1959" spans="1:27" x14ac:dyDescent="0.2">
      <c r="A1959" t="s">
        <v>18</v>
      </c>
      <c r="B1959" t="s">
        <v>39</v>
      </c>
      <c r="C1959">
        <v>120</v>
      </c>
      <c r="D1959">
        <v>0.63011899999999998</v>
      </c>
      <c r="E1959">
        <v>0.27453699999999998</v>
      </c>
      <c r="F1959">
        <v>0.45232800000000001</v>
      </c>
      <c r="G1959">
        <v>0.33194499999999999</v>
      </c>
      <c r="I1959">
        <v>0.48792400000000002</v>
      </c>
      <c r="J1959">
        <v>0.35721999999999998</v>
      </c>
      <c r="K1959">
        <v>0.426678</v>
      </c>
      <c r="L1959">
        <v>0.33194499999999999</v>
      </c>
      <c r="N1959">
        <v>0.39359300000000003</v>
      </c>
      <c r="O1959">
        <v>0.31320999999999999</v>
      </c>
      <c r="P1959">
        <v>0.35453800000000002</v>
      </c>
      <c r="Q1959">
        <v>0.33194499999999999</v>
      </c>
      <c r="S1959">
        <v>0.35949599999999998</v>
      </c>
      <c r="T1959">
        <v>0.21972800000000001</v>
      </c>
      <c r="U1959">
        <v>0.28729399999999999</v>
      </c>
      <c r="V1959">
        <v>0.33194499999999999</v>
      </c>
      <c r="X1959">
        <v>0.39823199999999997</v>
      </c>
      <c r="Y1959">
        <v>0.22287000000000001</v>
      </c>
      <c r="Z1959">
        <v>0.32195299999999999</v>
      </c>
      <c r="AA1959">
        <v>0.33194499999999999</v>
      </c>
    </row>
    <row r="1960" spans="1:27" x14ac:dyDescent="0.2">
      <c r="A1960" t="s">
        <v>18</v>
      </c>
      <c r="B1960" t="s">
        <v>38</v>
      </c>
      <c r="C1960">
        <v>121</v>
      </c>
      <c r="D1960">
        <v>0.25812499999999999</v>
      </c>
      <c r="E1960">
        <v>0.28616999999999998</v>
      </c>
      <c r="F1960">
        <v>0.27370499999999998</v>
      </c>
      <c r="G1960">
        <v>0.33194499999999999</v>
      </c>
      <c r="I1960">
        <v>0.37233899999999998</v>
      </c>
      <c r="J1960">
        <v>0.28884100000000001</v>
      </c>
      <c r="K1960">
        <v>0.32682899999999998</v>
      </c>
      <c r="L1960">
        <v>0.33194499999999999</v>
      </c>
      <c r="N1960">
        <v>0.363292</v>
      </c>
      <c r="O1960">
        <v>0.22139800000000001</v>
      </c>
      <c r="P1960">
        <v>0.28785899999999998</v>
      </c>
      <c r="Q1960">
        <v>0.33194499999999999</v>
      </c>
      <c r="S1960">
        <v>0.36357</v>
      </c>
      <c r="T1960">
        <v>0.23402300000000001</v>
      </c>
      <c r="U1960">
        <v>0.29647800000000002</v>
      </c>
      <c r="V1960">
        <v>0.33194499999999999</v>
      </c>
      <c r="X1960">
        <v>0.40516000000000002</v>
      </c>
      <c r="Y1960">
        <v>0.22052099999999999</v>
      </c>
      <c r="Z1960">
        <v>0.31756899999999999</v>
      </c>
      <c r="AA1960">
        <v>0.33194499999999999</v>
      </c>
    </row>
    <row r="1961" spans="1:27" x14ac:dyDescent="0.2">
      <c r="A1961" t="s">
        <v>18</v>
      </c>
      <c r="B1961" t="s">
        <v>42</v>
      </c>
      <c r="C1961">
        <v>122</v>
      </c>
      <c r="D1961">
        <v>0.228773</v>
      </c>
      <c r="E1961">
        <v>0.30581700000000001</v>
      </c>
      <c r="F1961">
        <v>0.25445400000000001</v>
      </c>
      <c r="G1961">
        <v>0.33194499999999999</v>
      </c>
      <c r="I1961">
        <v>0.20360400000000001</v>
      </c>
      <c r="J1961">
        <v>0.107167</v>
      </c>
      <c r="K1961">
        <v>0.144321</v>
      </c>
      <c r="L1961">
        <v>0.33194499999999999</v>
      </c>
      <c r="N1961">
        <v>0.338808</v>
      </c>
      <c r="O1961">
        <v>0.187727</v>
      </c>
      <c r="P1961">
        <v>0.256629</v>
      </c>
      <c r="Q1961">
        <v>0.33194499999999999</v>
      </c>
      <c r="S1961">
        <v>0.37505500000000003</v>
      </c>
      <c r="T1961">
        <v>0.25931100000000001</v>
      </c>
      <c r="U1961">
        <v>0.31397799999999998</v>
      </c>
      <c r="V1961">
        <v>0.33194499999999999</v>
      </c>
      <c r="X1961">
        <v>0.40699600000000002</v>
      </c>
      <c r="Y1961">
        <v>0.22386600000000001</v>
      </c>
      <c r="Z1961">
        <v>0.31650699999999998</v>
      </c>
      <c r="AA1961">
        <v>0.33194499999999999</v>
      </c>
    </row>
    <row r="1962" spans="1:27" x14ac:dyDescent="0.2">
      <c r="A1962" t="s">
        <v>18</v>
      </c>
      <c r="B1962" t="s">
        <v>38</v>
      </c>
      <c r="C1962">
        <v>123</v>
      </c>
      <c r="D1962">
        <v>0.123915</v>
      </c>
      <c r="E1962">
        <v>-0.270484</v>
      </c>
      <c r="F1962">
        <v>-9.5196000000000003E-2</v>
      </c>
      <c r="G1962">
        <v>0.33194499999999999</v>
      </c>
      <c r="I1962">
        <v>0.26859899999999998</v>
      </c>
      <c r="J1962">
        <v>0.125975</v>
      </c>
      <c r="K1962">
        <v>0.18570300000000001</v>
      </c>
      <c r="L1962">
        <v>0.33194499999999999</v>
      </c>
      <c r="N1962">
        <v>0.28394799999999998</v>
      </c>
      <c r="O1962">
        <v>0.20593800000000001</v>
      </c>
      <c r="P1962">
        <v>0.23830399999999999</v>
      </c>
      <c r="Q1962">
        <v>0.33194499999999999</v>
      </c>
      <c r="S1962">
        <v>0.38510800000000001</v>
      </c>
      <c r="T1962">
        <v>0.20109199999999999</v>
      </c>
      <c r="U1962">
        <v>0.288358</v>
      </c>
      <c r="V1962">
        <v>0.33194499999999999</v>
      </c>
      <c r="X1962">
        <v>0.415634</v>
      </c>
      <c r="Y1962">
        <v>0.229486</v>
      </c>
      <c r="Z1962">
        <v>0.32503300000000002</v>
      </c>
      <c r="AA1962">
        <v>0.33194499999999999</v>
      </c>
    </row>
    <row r="1963" spans="1:27" x14ac:dyDescent="0.2">
      <c r="A1963" t="s">
        <v>18</v>
      </c>
      <c r="B1963" t="s">
        <v>37</v>
      </c>
      <c r="C1963">
        <v>124</v>
      </c>
      <c r="D1963">
        <v>0.45310899999999998</v>
      </c>
      <c r="E1963">
        <v>0.34259299999999998</v>
      </c>
      <c r="F1963">
        <v>0.39785100000000001</v>
      </c>
      <c r="G1963">
        <v>0.33194499999999999</v>
      </c>
      <c r="I1963">
        <v>0.31094699999999997</v>
      </c>
      <c r="J1963">
        <v>0.145901</v>
      </c>
      <c r="K1963">
        <v>0.22112000000000001</v>
      </c>
      <c r="L1963">
        <v>0.33194499999999999</v>
      </c>
      <c r="N1963">
        <v>0.36150300000000002</v>
      </c>
      <c r="O1963">
        <v>0.16938700000000001</v>
      </c>
      <c r="P1963">
        <v>0.258494</v>
      </c>
      <c r="Q1963">
        <v>0.33194499999999999</v>
      </c>
      <c r="S1963">
        <v>0.36732799999999999</v>
      </c>
      <c r="T1963">
        <v>0.17799100000000001</v>
      </c>
      <c r="U1963">
        <v>0.271926</v>
      </c>
      <c r="V1963">
        <v>0.33194499999999999</v>
      </c>
      <c r="X1963">
        <v>0.432645</v>
      </c>
      <c r="Y1963">
        <v>0.232352</v>
      </c>
      <c r="Z1963">
        <v>0.335982</v>
      </c>
      <c r="AA1963">
        <v>0.33194499999999999</v>
      </c>
    </row>
    <row r="1964" spans="1:27" x14ac:dyDescent="0.2">
      <c r="A1964" t="s">
        <v>18</v>
      </c>
      <c r="B1964" t="s">
        <v>32</v>
      </c>
      <c r="C1964">
        <v>125</v>
      </c>
      <c r="D1964">
        <v>0.35581600000000002</v>
      </c>
      <c r="E1964">
        <v>0.36559199999999997</v>
      </c>
      <c r="F1964">
        <v>0.36070400000000002</v>
      </c>
      <c r="G1964">
        <v>0.33194499999999999</v>
      </c>
      <c r="I1964">
        <v>0.48494199999999998</v>
      </c>
      <c r="J1964">
        <v>0.270534</v>
      </c>
      <c r="K1964">
        <v>0.37773800000000002</v>
      </c>
      <c r="L1964">
        <v>0.33194499999999999</v>
      </c>
      <c r="N1964">
        <v>0.41687999999999997</v>
      </c>
      <c r="O1964">
        <v>0.13078899999999999</v>
      </c>
      <c r="P1964">
        <v>0.27506399999999998</v>
      </c>
      <c r="Q1964">
        <v>0.33194499999999999</v>
      </c>
      <c r="S1964">
        <v>0.40468300000000001</v>
      </c>
      <c r="T1964">
        <v>0.180588</v>
      </c>
      <c r="U1964">
        <v>0.29387600000000003</v>
      </c>
      <c r="V1964">
        <v>0.33194499999999999</v>
      </c>
      <c r="X1964">
        <v>0.42937700000000001</v>
      </c>
      <c r="Y1964">
        <v>0.20503099999999999</v>
      </c>
      <c r="Z1964">
        <v>0.31804700000000002</v>
      </c>
      <c r="AA1964">
        <v>0.33194499999999999</v>
      </c>
    </row>
    <row r="1965" spans="1:27" x14ac:dyDescent="0.2">
      <c r="A1965" t="s">
        <v>18</v>
      </c>
      <c r="B1965" t="s">
        <v>39</v>
      </c>
      <c r="C1965">
        <v>126</v>
      </c>
      <c r="D1965">
        <v>0.64590099999999995</v>
      </c>
      <c r="E1965">
        <v>0.10341500000000001</v>
      </c>
      <c r="F1965">
        <v>0.37465799999999999</v>
      </c>
      <c r="G1965">
        <v>0.33194499999999999</v>
      </c>
      <c r="I1965">
        <v>0.50245799999999996</v>
      </c>
      <c r="J1965">
        <v>0.19394600000000001</v>
      </c>
      <c r="K1965">
        <v>0.35755500000000001</v>
      </c>
      <c r="L1965">
        <v>0.33194499999999999</v>
      </c>
      <c r="N1965">
        <v>0.49601899999999999</v>
      </c>
      <c r="O1965">
        <v>0.245756</v>
      </c>
      <c r="P1965">
        <v>0.379575</v>
      </c>
      <c r="Q1965">
        <v>0.33194499999999999</v>
      </c>
      <c r="S1965">
        <v>0.438079</v>
      </c>
      <c r="T1965">
        <v>0.16834199999999999</v>
      </c>
      <c r="U1965">
        <v>0.30875900000000001</v>
      </c>
      <c r="V1965">
        <v>0.33194499999999999</v>
      </c>
      <c r="X1965">
        <v>0.423344</v>
      </c>
      <c r="Y1965">
        <v>0.21357899999999999</v>
      </c>
      <c r="Z1965">
        <v>0.31930399999999998</v>
      </c>
      <c r="AA1965">
        <v>0.33194499999999999</v>
      </c>
    </row>
    <row r="1966" spans="1:27" x14ac:dyDescent="0.2">
      <c r="A1966" t="s">
        <v>18</v>
      </c>
      <c r="B1966" t="s">
        <v>34</v>
      </c>
      <c r="C1966">
        <v>127</v>
      </c>
      <c r="D1966">
        <v>0.50565700000000002</v>
      </c>
      <c r="E1966">
        <v>0.11283</v>
      </c>
      <c r="F1966">
        <v>0.33730300000000002</v>
      </c>
      <c r="G1966">
        <v>0.33194499999999999</v>
      </c>
      <c r="I1966">
        <v>0.55705700000000002</v>
      </c>
      <c r="J1966">
        <v>0.17353199999999999</v>
      </c>
      <c r="K1966">
        <v>0.37977300000000003</v>
      </c>
      <c r="L1966">
        <v>0.33194499999999999</v>
      </c>
      <c r="N1966">
        <v>0.49790499999999999</v>
      </c>
      <c r="O1966">
        <v>0.22125800000000001</v>
      </c>
      <c r="P1966">
        <v>0.37173200000000001</v>
      </c>
      <c r="Q1966">
        <v>0.33194499999999999</v>
      </c>
      <c r="S1966">
        <v>0.49745899999999998</v>
      </c>
      <c r="T1966">
        <v>0.237043</v>
      </c>
      <c r="U1966">
        <v>0.37331799999999998</v>
      </c>
      <c r="V1966">
        <v>0.33194499999999999</v>
      </c>
      <c r="X1966">
        <v>0.42403800000000003</v>
      </c>
      <c r="Y1966">
        <v>0.20774400000000001</v>
      </c>
      <c r="Z1966">
        <v>0.31659199999999998</v>
      </c>
      <c r="AA1966">
        <v>0.33194499999999999</v>
      </c>
    </row>
    <row r="1967" spans="1:27" x14ac:dyDescent="0.2">
      <c r="A1967" t="s">
        <v>18</v>
      </c>
      <c r="B1967" t="s">
        <v>34</v>
      </c>
      <c r="C1967">
        <v>128</v>
      </c>
      <c r="D1967">
        <v>0.51961199999999996</v>
      </c>
      <c r="E1967">
        <v>0.30435000000000001</v>
      </c>
      <c r="F1967">
        <v>0.42735699999999999</v>
      </c>
      <c r="G1967">
        <v>0.33194499999999999</v>
      </c>
      <c r="I1967">
        <v>0.49593599999999999</v>
      </c>
      <c r="J1967">
        <v>0.212427</v>
      </c>
      <c r="K1967">
        <v>0.37443199999999999</v>
      </c>
      <c r="L1967">
        <v>0.33194499999999999</v>
      </c>
      <c r="N1967">
        <v>0.53465799999999997</v>
      </c>
      <c r="O1967">
        <v>0.190224</v>
      </c>
      <c r="P1967">
        <v>0.37093399999999999</v>
      </c>
      <c r="Q1967">
        <v>0.33194499999999999</v>
      </c>
      <c r="S1967">
        <v>0.513266</v>
      </c>
      <c r="T1967">
        <v>0.24075299999999999</v>
      </c>
      <c r="U1967">
        <v>0.38307600000000003</v>
      </c>
      <c r="V1967">
        <v>0.33194499999999999</v>
      </c>
      <c r="X1967">
        <v>0.43528299999999998</v>
      </c>
      <c r="Y1967">
        <v>0.17588500000000001</v>
      </c>
      <c r="Z1967">
        <v>0.310031</v>
      </c>
      <c r="AA1967">
        <v>0.33194499999999999</v>
      </c>
    </row>
    <row r="1968" spans="1:27" x14ac:dyDescent="0.2">
      <c r="A1968" t="s">
        <v>18</v>
      </c>
      <c r="B1968" t="s">
        <v>36</v>
      </c>
      <c r="C1968">
        <v>129</v>
      </c>
      <c r="D1968">
        <v>0.46253899999999998</v>
      </c>
      <c r="E1968">
        <v>0.22009999999999999</v>
      </c>
      <c r="F1968">
        <v>0.35863699999999998</v>
      </c>
      <c r="G1968">
        <v>0.33194499999999999</v>
      </c>
      <c r="I1968">
        <v>0.507243</v>
      </c>
      <c r="J1968">
        <v>0.24495700000000001</v>
      </c>
      <c r="K1968">
        <v>0.38090299999999999</v>
      </c>
      <c r="L1968">
        <v>0.33194499999999999</v>
      </c>
      <c r="N1968">
        <v>0.51822800000000002</v>
      </c>
      <c r="O1968">
        <v>0.243253</v>
      </c>
      <c r="P1968">
        <v>0.38923400000000002</v>
      </c>
      <c r="Q1968">
        <v>0.33194499999999999</v>
      </c>
      <c r="S1968">
        <v>0.50040099999999998</v>
      </c>
      <c r="T1968">
        <v>0.22023899999999999</v>
      </c>
      <c r="U1968">
        <v>0.36638599999999999</v>
      </c>
      <c r="V1968">
        <v>0.33194499999999999</v>
      </c>
      <c r="X1968">
        <v>0.46602399999999999</v>
      </c>
      <c r="Y1968">
        <v>0.22881799999999999</v>
      </c>
      <c r="Z1968">
        <v>0.35386000000000001</v>
      </c>
      <c r="AA1968">
        <v>0.33194499999999999</v>
      </c>
    </row>
    <row r="1969" spans="1:27" x14ac:dyDescent="0.2">
      <c r="A1969" t="s">
        <v>18</v>
      </c>
      <c r="B1969" t="s">
        <v>38</v>
      </c>
      <c r="C1969">
        <v>130</v>
      </c>
      <c r="D1969">
        <v>0.539578</v>
      </c>
      <c r="E1969">
        <v>0.210422</v>
      </c>
      <c r="F1969">
        <v>0.35671399999999998</v>
      </c>
      <c r="G1969">
        <v>0.33194499999999999</v>
      </c>
      <c r="I1969">
        <v>0.521957</v>
      </c>
      <c r="J1969">
        <v>0.26636100000000001</v>
      </c>
      <c r="K1969">
        <v>0.39383600000000002</v>
      </c>
      <c r="L1969">
        <v>0.33194499999999999</v>
      </c>
      <c r="N1969">
        <v>0.47024899999999997</v>
      </c>
      <c r="O1969">
        <v>0.26508500000000002</v>
      </c>
      <c r="P1969">
        <v>0.37054799999999999</v>
      </c>
      <c r="Q1969">
        <v>0.33194499999999999</v>
      </c>
      <c r="S1969">
        <v>0.45848100000000003</v>
      </c>
      <c r="T1969">
        <v>0.19908799999999999</v>
      </c>
      <c r="U1969">
        <v>0.33890300000000001</v>
      </c>
      <c r="V1969">
        <v>0.33194499999999999</v>
      </c>
      <c r="X1969">
        <v>0.430788</v>
      </c>
      <c r="Y1969">
        <v>0.22444500000000001</v>
      </c>
      <c r="Z1969">
        <v>0.33521200000000001</v>
      </c>
      <c r="AA1969">
        <v>0.33194499999999999</v>
      </c>
    </row>
    <row r="1970" spans="1:27" x14ac:dyDescent="0.2">
      <c r="A1970" t="s">
        <v>18</v>
      </c>
      <c r="B1970" t="s">
        <v>45</v>
      </c>
      <c r="C1970">
        <v>131</v>
      </c>
      <c r="D1970">
        <v>0.56375399999999998</v>
      </c>
      <c r="E1970">
        <v>0.368562</v>
      </c>
      <c r="F1970">
        <v>0.46615800000000002</v>
      </c>
      <c r="G1970">
        <v>0.33194499999999999</v>
      </c>
      <c r="I1970">
        <v>0.45636500000000002</v>
      </c>
      <c r="J1970">
        <v>0.26699200000000001</v>
      </c>
      <c r="K1970">
        <v>0.35558299999999998</v>
      </c>
      <c r="L1970">
        <v>0.33194499999999999</v>
      </c>
      <c r="N1970">
        <v>0.43681999999999999</v>
      </c>
      <c r="O1970">
        <v>0.19528699999999999</v>
      </c>
      <c r="P1970">
        <v>0.32153300000000001</v>
      </c>
      <c r="Q1970">
        <v>0.33194499999999999</v>
      </c>
      <c r="S1970">
        <v>0.45225500000000002</v>
      </c>
      <c r="T1970">
        <v>0.22750899999999999</v>
      </c>
      <c r="U1970">
        <v>0.34599200000000002</v>
      </c>
      <c r="V1970">
        <v>0.33194499999999999</v>
      </c>
      <c r="X1970">
        <v>0.39754299999999998</v>
      </c>
      <c r="Y1970">
        <v>0.197017</v>
      </c>
      <c r="Z1970">
        <v>0.30439699999999997</v>
      </c>
      <c r="AA1970">
        <v>0.33194499999999999</v>
      </c>
    </row>
    <row r="1971" spans="1:27" x14ac:dyDescent="0.2">
      <c r="A1971" t="s">
        <v>18</v>
      </c>
      <c r="B1971" t="s">
        <v>39</v>
      </c>
      <c r="C1971">
        <v>132</v>
      </c>
      <c r="D1971">
        <v>0.265762</v>
      </c>
      <c r="E1971">
        <v>0.22199099999999999</v>
      </c>
      <c r="F1971">
        <v>0.24387600000000001</v>
      </c>
      <c r="G1971">
        <v>0.33194499999999999</v>
      </c>
      <c r="I1971">
        <v>0.39399400000000001</v>
      </c>
      <c r="J1971">
        <v>0.18196999999999999</v>
      </c>
      <c r="K1971">
        <v>0.29743700000000001</v>
      </c>
      <c r="L1971">
        <v>0.33194499999999999</v>
      </c>
      <c r="N1971">
        <v>0.43672699999999998</v>
      </c>
      <c r="O1971">
        <v>0.21362200000000001</v>
      </c>
      <c r="P1971">
        <v>0.32718999999999998</v>
      </c>
      <c r="Q1971">
        <v>0.33194499999999999</v>
      </c>
      <c r="S1971">
        <v>0.387382</v>
      </c>
      <c r="T1971">
        <v>0.226101</v>
      </c>
      <c r="U1971">
        <v>0.31247200000000003</v>
      </c>
      <c r="V1971">
        <v>0.33194499999999999</v>
      </c>
      <c r="X1971">
        <v>0.368477</v>
      </c>
      <c r="Y1971">
        <v>0.19164300000000001</v>
      </c>
      <c r="Z1971">
        <v>0.28717700000000002</v>
      </c>
      <c r="AA1971">
        <v>0.33194499999999999</v>
      </c>
    </row>
    <row r="1972" spans="1:27" x14ac:dyDescent="0.2">
      <c r="A1972" t="s">
        <v>18</v>
      </c>
      <c r="B1972" t="s">
        <v>34</v>
      </c>
      <c r="C1972">
        <v>133</v>
      </c>
      <c r="D1972">
        <v>0.35246699999999997</v>
      </c>
      <c r="E1972">
        <v>-4.4641E-2</v>
      </c>
      <c r="F1972">
        <v>0.18227699999999999</v>
      </c>
      <c r="G1972">
        <v>0.33194499999999999</v>
      </c>
      <c r="I1972">
        <v>0.36009999999999998</v>
      </c>
      <c r="J1972">
        <v>0.16304299999999999</v>
      </c>
      <c r="K1972">
        <v>0.27102599999999999</v>
      </c>
      <c r="L1972">
        <v>0.33194499999999999</v>
      </c>
      <c r="N1972">
        <v>0.34191199999999999</v>
      </c>
      <c r="O1972">
        <v>0.230437</v>
      </c>
      <c r="P1972">
        <v>0.29439100000000001</v>
      </c>
      <c r="Q1972">
        <v>0.33194499999999999</v>
      </c>
      <c r="S1972">
        <v>0.31989499999999998</v>
      </c>
      <c r="T1972">
        <v>0.20378499999999999</v>
      </c>
      <c r="U1972">
        <v>0.26434400000000002</v>
      </c>
      <c r="V1972">
        <v>0.33194499999999999</v>
      </c>
      <c r="X1972">
        <v>0.37334000000000001</v>
      </c>
      <c r="Y1972">
        <v>0.219392</v>
      </c>
      <c r="Z1972">
        <v>0.30093199999999998</v>
      </c>
      <c r="AA1972">
        <v>0.33194499999999999</v>
      </c>
    </row>
    <row r="1973" spans="1:27" x14ac:dyDescent="0.2">
      <c r="A1973" t="s">
        <v>18</v>
      </c>
      <c r="B1973" t="s">
        <v>32</v>
      </c>
      <c r="C1973">
        <v>134</v>
      </c>
      <c r="D1973">
        <v>0.46207199999999998</v>
      </c>
      <c r="E1973">
        <v>0.311778</v>
      </c>
      <c r="F1973">
        <v>0.38692500000000002</v>
      </c>
      <c r="G1973">
        <v>0.33194499999999999</v>
      </c>
      <c r="I1973">
        <v>0.29334700000000002</v>
      </c>
      <c r="J1973">
        <v>0.18720999999999999</v>
      </c>
      <c r="K1973">
        <v>0.25397399999999998</v>
      </c>
      <c r="L1973">
        <v>0.33194499999999999</v>
      </c>
      <c r="N1973">
        <v>0.227187</v>
      </c>
      <c r="O1973">
        <v>0.16950200000000001</v>
      </c>
      <c r="P1973">
        <v>0.205508</v>
      </c>
      <c r="Q1973">
        <v>0.33194499999999999</v>
      </c>
      <c r="S1973">
        <v>0.28940900000000003</v>
      </c>
      <c r="T1973">
        <v>0.18005299999999999</v>
      </c>
      <c r="U1973">
        <v>0.23984800000000001</v>
      </c>
      <c r="V1973">
        <v>0.33194499999999999</v>
      </c>
      <c r="X1973">
        <v>0.38100400000000001</v>
      </c>
      <c r="Y1973">
        <v>0.22964399999999999</v>
      </c>
      <c r="Z1973">
        <v>0.30970500000000001</v>
      </c>
      <c r="AA1973">
        <v>0.33194499999999999</v>
      </c>
    </row>
    <row r="1974" spans="1:27" x14ac:dyDescent="0.2">
      <c r="A1974" t="s">
        <v>18</v>
      </c>
      <c r="B1974" t="s">
        <v>38</v>
      </c>
      <c r="C1974">
        <v>135</v>
      </c>
      <c r="D1974">
        <v>6.5503000000000006E-2</v>
      </c>
      <c r="E1974">
        <v>0.294493</v>
      </c>
      <c r="F1974">
        <v>0.19272</v>
      </c>
      <c r="G1974">
        <v>0.33194499999999999</v>
      </c>
      <c r="I1974">
        <v>0.172568</v>
      </c>
      <c r="J1974">
        <v>0.223386</v>
      </c>
      <c r="K1974">
        <v>0.200462</v>
      </c>
      <c r="L1974">
        <v>0.33194499999999999</v>
      </c>
      <c r="N1974">
        <v>0.23926900000000001</v>
      </c>
      <c r="O1974">
        <v>0.133964</v>
      </c>
      <c r="P1974">
        <v>0.19378000000000001</v>
      </c>
      <c r="Q1974">
        <v>0.33194499999999999</v>
      </c>
      <c r="S1974">
        <v>0.28875099999999998</v>
      </c>
      <c r="T1974">
        <v>0.18712599999999999</v>
      </c>
      <c r="U1974">
        <v>0.24305499999999999</v>
      </c>
      <c r="V1974">
        <v>0.33194499999999999</v>
      </c>
      <c r="X1974">
        <v>0.36428199999999999</v>
      </c>
      <c r="Y1974">
        <v>0.23808799999999999</v>
      </c>
      <c r="Z1974">
        <v>0.30376799999999998</v>
      </c>
      <c r="AA1974">
        <v>0.33194499999999999</v>
      </c>
    </row>
    <row r="1975" spans="1:27" x14ac:dyDescent="0.2">
      <c r="A1975" t="s">
        <v>18</v>
      </c>
      <c r="B1975" t="s">
        <v>34</v>
      </c>
      <c r="C1975">
        <v>136</v>
      </c>
      <c r="D1975">
        <v>-9.8709999999999996E-3</v>
      </c>
      <c r="E1975">
        <v>6.3888E-2</v>
      </c>
      <c r="F1975">
        <v>2.1739999999999999E-2</v>
      </c>
      <c r="G1975">
        <v>0.33194499999999999</v>
      </c>
      <c r="I1975">
        <v>0.12726799999999999</v>
      </c>
      <c r="J1975">
        <v>0.13422799999999999</v>
      </c>
      <c r="K1975">
        <v>0.13323299999999999</v>
      </c>
      <c r="L1975">
        <v>0.33194499999999999</v>
      </c>
      <c r="N1975">
        <v>0.28060600000000002</v>
      </c>
      <c r="O1975">
        <v>0.22650600000000001</v>
      </c>
      <c r="P1975">
        <v>0.25504700000000002</v>
      </c>
      <c r="Q1975">
        <v>0.33194499999999999</v>
      </c>
      <c r="S1975">
        <v>0.33705800000000002</v>
      </c>
      <c r="T1975">
        <v>0.215002</v>
      </c>
      <c r="U1975">
        <v>0.283053</v>
      </c>
      <c r="V1975">
        <v>0.33194499999999999</v>
      </c>
      <c r="X1975">
        <v>0.34109</v>
      </c>
      <c r="Y1975">
        <v>0.23144100000000001</v>
      </c>
      <c r="Z1975">
        <v>0.28917300000000001</v>
      </c>
      <c r="AA1975">
        <v>0.33194499999999999</v>
      </c>
    </row>
    <row r="1976" spans="1:27" x14ac:dyDescent="0.2">
      <c r="A1976" t="s">
        <v>18</v>
      </c>
      <c r="B1976" t="s">
        <v>39</v>
      </c>
      <c r="C1976">
        <v>137</v>
      </c>
      <c r="D1976">
        <v>0.32617200000000002</v>
      </c>
      <c r="E1976">
        <v>4.4303000000000002E-2</v>
      </c>
      <c r="F1976">
        <v>0.18523800000000001</v>
      </c>
      <c r="G1976">
        <v>0.33194499999999999</v>
      </c>
      <c r="I1976">
        <v>0.29181800000000002</v>
      </c>
      <c r="J1976">
        <v>0.17541999999999999</v>
      </c>
      <c r="K1976">
        <v>0.23186300000000001</v>
      </c>
      <c r="L1976">
        <v>0.33194499999999999</v>
      </c>
      <c r="N1976">
        <v>0.308973</v>
      </c>
      <c r="O1976">
        <v>0.24757499999999999</v>
      </c>
      <c r="P1976">
        <v>0.28243299999999999</v>
      </c>
      <c r="Q1976">
        <v>0.33194499999999999</v>
      </c>
      <c r="S1976">
        <v>0.32650499999999999</v>
      </c>
      <c r="T1976">
        <v>0.26609100000000002</v>
      </c>
      <c r="U1976">
        <v>0.29891800000000002</v>
      </c>
      <c r="V1976">
        <v>0.33194499999999999</v>
      </c>
      <c r="X1976">
        <v>0.33227600000000002</v>
      </c>
      <c r="Y1976">
        <v>0.20700299999999999</v>
      </c>
      <c r="Z1976">
        <v>0.27254800000000001</v>
      </c>
      <c r="AA1976">
        <v>0.33194499999999999</v>
      </c>
    </row>
    <row r="1977" spans="1:27" x14ac:dyDescent="0.2">
      <c r="A1977" t="s">
        <v>18</v>
      </c>
      <c r="B1977" t="s">
        <v>37</v>
      </c>
      <c r="C1977">
        <v>138</v>
      </c>
      <c r="D1977">
        <v>0.55915099999999995</v>
      </c>
      <c r="E1977">
        <v>0.41806900000000002</v>
      </c>
      <c r="F1977">
        <v>0.48860999999999999</v>
      </c>
      <c r="G1977">
        <v>0.33194499999999999</v>
      </c>
      <c r="I1977">
        <v>0.49641099999999999</v>
      </c>
      <c r="J1977">
        <v>0.29316500000000001</v>
      </c>
      <c r="K1977">
        <v>0.39923500000000001</v>
      </c>
      <c r="L1977">
        <v>0.33194499999999999</v>
      </c>
      <c r="N1977">
        <v>0.35159200000000002</v>
      </c>
      <c r="O1977">
        <v>0.25127300000000002</v>
      </c>
      <c r="P1977">
        <v>0.30255599999999999</v>
      </c>
      <c r="Q1977">
        <v>0.33194499999999999</v>
      </c>
      <c r="S1977">
        <v>0.30113299999999998</v>
      </c>
      <c r="T1977">
        <v>0.24116599999999999</v>
      </c>
      <c r="U1977">
        <v>0.27166699999999999</v>
      </c>
      <c r="V1977">
        <v>0.33194499999999999</v>
      </c>
      <c r="X1977">
        <v>0.34615800000000002</v>
      </c>
      <c r="Y1977">
        <v>0.20311599999999999</v>
      </c>
      <c r="Z1977">
        <v>0.27754499999999999</v>
      </c>
      <c r="AA1977">
        <v>0.33194499999999999</v>
      </c>
    </row>
    <row r="1978" spans="1:27" x14ac:dyDescent="0.2">
      <c r="A1978" t="s">
        <v>18</v>
      </c>
      <c r="B1978" t="s">
        <v>46</v>
      </c>
      <c r="C1978">
        <v>139</v>
      </c>
      <c r="D1978">
        <v>0.60390999999999995</v>
      </c>
      <c r="E1978">
        <v>0.41712100000000002</v>
      </c>
      <c r="F1978">
        <v>0.52385800000000005</v>
      </c>
      <c r="G1978">
        <v>0.33194499999999999</v>
      </c>
      <c r="I1978">
        <v>0.48055300000000001</v>
      </c>
      <c r="J1978">
        <v>0.38272499999999998</v>
      </c>
      <c r="K1978">
        <v>0.43526799999999999</v>
      </c>
      <c r="L1978">
        <v>0.33194499999999999</v>
      </c>
      <c r="N1978">
        <v>0.41045900000000002</v>
      </c>
      <c r="O1978">
        <v>0.265957</v>
      </c>
      <c r="P1978">
        <v>0.33744200000000002</v>
      </c>
      <c r="Q1978">
        <v>0.33194499999999999</v>
      </c>
      <c r="S1978">
        <v>0.358462</v>
      </c>
      <c r="T1978">
        <v>0.21334500000000001</v>
      </c>
      <c r="U1978">
        <v>0.28460400000000002</v>
      </c>
      <c r="V1978">
        <v>0.33194499999999999</v>
      </c>
      <c r="X1978">
        <v>0.35504799999999997</v>
      </c>
      <c r="Y1978">
        <v>0.23827799999999999</v>
      </c>
      <c r="Z1978">
        <v>0.29699199999999998</v>
      </c>
      <c r="AA1978">
        <v>0.33194499999999999</v>
      </c>
    </row>
    <row r="1979" spans="1:27" x14ac:dyDescent="0.2">
      <c r="A1979" t="s">
        <v>18</v>
      </c>
      <c r="B1979" t="s">
        <v>34</v>
      </c>
      <c r="C1979">
        <v>140</v>
      </c>
      <c r="D1979">
        <v>0.27859899999999999</v>
      </c>
      <c r="E1979">
        <v>0.31298399999999998</v>
      </c>
      <c r="F1979">
        <v>0.29333599999999999</v>
      </c>
      <c r="G1979">
        <v>0.33194499999999999</v>
      </c>
      <c r="I1979">
        <v>0.38899099999999998</v>
      </c>
      <c r="J1979">
        <v>0.28913699999999998</v>
      </c>
      <c r="K1979">
        <v>0.33778799999999998</v>
      </c>
      <c r="L1979">
        <v>0.33194499999999999</v>
      </c>
      <c r="N1979">
        <v>0.438587</v>
      </c>
      <c r="O1979">
        <v>0.27704499999999999</v>
      </c>
      <c r="P1979">
        <v>0.35704999999999998</v>
      </c>
      <c r="Q1979">
        <v>0.33194499999999999</v>
      </c>
      <c r="S1979">
        <v>0.41965200000000003</v>
      </c>
      <c r="T1979">
        <v>0.229822</v>
      </c>
      <c r="U1979">
        <v>0.32418999999999998</v>
      </c>
      <c r="V1979">
        <v>0.33194499999999999</v>
      </c>
      <c r="X1979">
        <v>0.34663300000000002</v>
      </c>
      <c r="Y1979">
        <v>0.23804500000000001</v>
      </c>
      <c r="Z1979">
        <v>0.29431299999999999</v>
      </c>
      <c r="AA1979">
        <v>0.33194499999999999</v>
      </c>
    </row>
    <row r="1980" spans="1:27" x14ac:dyDescent="0.2">
      <c r="A1980" t="s">
        <v>18</v>
      </c>
      <c r="B1980" t="s">
        <v>40</v>
      </c>
      <c r="C1980">
        <v>141</v>
      </c>
      <c r="D1980">
        <v>0.28446500000000002</v>
      </c>
      <c r="E1980">
        <v>0.13730600000000001</v>
      </c>
      <c r="F1980">
        <v>0.19617000000000001</v>
      </c>
      <c r="G1980">
        <v>0.33194499999999999</v>
      </c>
      <c r="I1980">
        <v>0.34329100000000001</v>
      </c>
      <c r="J1980">
        <v>0.18334500000000001</v>
      </c>
      <c r="K1980">
        <v>0.25759399999999999</v>
      </c>
      <c r="L1980">
        <v>0.33194499999999999</v>
      </c>
      <c r="N1980">
        <v>0.41044799999999998</v>
      </c>
      <c r="O1980">
        <v>0.22927600000000001</v>
      </c>
      <c r="P1980">
        <v>0.31909599999999999</v>
      </c>
      <c r="Q1980">
        <v>0.33194499999999999</v>
      </c>
      <c r="S1980">
        <v>0.43737900000000002</v>
      </c>
      <c r="T1980">
        <v>0.27237099999999997</v>
      </c>
      <c r="U1980">
        <v>0.35432799999999998</v>
      </c>
      <c r="V1980">
        <v>0.33194499999999999</v>
      </c>
      <c r="X1980">
        <v>0.369257</v>
      </c>
      <c r="Y1980">
        <v>0.22469</v>
      </c>
      <c r="Z1980">
        <v>0.29779099999999997</v>
      </c>
      <c r="AA1980">
        <v>0.33194499999999999</v>
      </c>
    </row>
    <row r="1981" spans="1:27" x14ac:dyDescent="0.2">
      <c r="A1981" t="s">
        <v>18</v>
      </c>
      <c r="B1981" t="s">
        <v>45</v>
      </c>
      <c r="C1981">
        <v>142</v>
      </c>
      <c r="D1981">
        <v>0.466808</v>
      </c>
      <c r="E1981">
        <v>9.9745E-2</v>
      </c>
      <c r="F1981">
        <v>0.283277</v>
      </c>
      <c r="G1981">
        <v>0.33194499999999999</v>
      </c>
      <c r="I1981">
        <v>0.38990999999999998</v>
      </c>
      <c r="J1981">
        <v>0.13875799999999999</v>
      </c>
      <c r="K1981">
        <v>0.25942900000000002</v>
      </c>
      <c r="L1981">
        <v>0.33194499999999999</v>
      </c>
      <c r="N1981">
        <v>0.379718</v>
      </c>
      <c r="O1981">
        <v>0.214281</v>
      </c>
      <c r="P1981">
        <v>0.29356500000000002</v>
      </c>
      <c r="Q1981">
        <v>0.33194499999999999</v>
      </c>
      <c r="S1981">
        <v>0.41028700000000001</v>
      </c>
      <c r="T1981">
        <v>0.25681999999999999</v>
      </c>
      <c r="U1981">
        <v>0.33559099999999997</v>
      </c>
      <c r="V1981">
        <v>0.33194499999999999</v>
      </c>
      <c r="X1981">
        <v>0.41734599999999999</v>
      </c>
      <c r="Y1981">
        <v>0.23622099999999999</v>
      </c>
      <c r="Z1981">
        <v>0.33305499999999999</v>
      </c>
      <c r="AA1981">
        <v>0.33194499999999999</v>
      </c>
    </row>
    <row r="1982" spans="1:27" x14ac:dyDescent="0.2">
      <c r="A1982" t="s">
        <v>18</v>
      </c>
      <c r="B1982" t="s">
        <v>47</v>
      </c>
      <c r="C1982">
        <v>143</v>
      </c>
      <c r="D1982">
        <v>0.418458</v>
      </c>
      <c r="E1982">
        <v>0.17922399999999999</v>
      </c>
      <c r="F1982">
        <v>0.29884100000000002</v>
      </c>
      <c r="G1982">
        <v>0.33194499999999999</v>
      </c>
      <c r="I1982">
        <v>0.44517499999999999</v>
      </c>
      <c r="J1982">
        <v>0.207039</v>
      </c>
      <c r="K1982">
        <v>0.32610699999999998</v>
      </c>
      <c r="L1982">
        <v>0.33194499999999999</v>
      </c>
      <c r="N1982">
        <v>0.39789999999999998</v>
      </c>
      <c r="O1982">
        <v>0.21352599999999999</v>
      </c>
      <c r="P1982">
        <v>0.30638799999999999</v>
      </c>
      <c r="Q1982">
        <v>0.33194499999999999</v>
      </c>
      <c r="S1982">
        <v>0.368923</v>
      </c>
      <c r="T1982">
        <v>0.21831600000000001</v>
      </c>
      <c r="U1982">
        <v>0.29375099999999998</v>
      </c>
      <c r="V1982">
        <v>0.33194499999999999</v>
      </c>
      <c r="X1982">
        <v>0.41706599999999999</v>
      </c>
      <c r="Y1982">
        <v>0.24976599999999999</v>
      </c>
      <c r="Z1982">
        <v>0.339032</v>
      </c>
      <c r="AA1982">
        <v>0.33194499999999999</v>
      </c>
    </row>
    <row r="1983" spans="1:27" x14ac:dyDescent="0.2">
      <c r="A1983" t="s">
        <v>18</v>
      </c>
      <c r="B1983" t="s">
        <v>47</v>
      </c>
      <c r="C1983">
        <v>144</v>
      </c>
      <c r="D1983">
        <v>0.45025900000000002</v>
      </c>
      <c r="E1983">
        <v>0.34214699999999998</v>
      </c>
      <c r="F1983">
        <v>0.39620300000000003</v>
      </c>
      <c r="G1983">
        <v>0.33194499999999999</v>
      </c>
      <c r="I1983">
        <v>0.41274300000000003</v>
      </c>
      <c r="J1983">
        <v>0.27685999999999999</v>
      </c>
      <c r="K1983">
        <v>0.35083199999999998</v>
      </c>
      <c r="L1983">
        <v>0.33194499999999999</v>
      </c>
      <c r="N1983">
        <v>0.40387899999999999</v>
      </c>
      <c r="O1983">
        <v>0.215585</v>
      </c>
      <c r="P1983">
        <v>0.31335000000000002</v>
      </c>
      <c r="Q1983">
        <v>0.33194499999999999</v>
      </c>
      <c r="S1983">
        <v>0.403281</v>
      </c>
      <c r="T1983">
        <v>0.200851</v>
      </c>
      <c r="U1983">
        <v>0.310367</v>
      </c>
      <c r="V1983">
        <v>0.33194499999999999</v>
      </c>
      <c r="X1983">
        <v>0.42806100000000002</v>
      </c>
      <c r="Y1983">
        <v>0.241953</v>
      </c>
      <c r="Z1983">
        <v>0.33631</v>
      </c>
      <c r="AA1983">
        <v>0.33194499999999999</v>
      </c>
    </row>
    <row r="1984" spans="1:27" x14ac:dyDescent="0.2">
      <c r="A1984" t="s">
        <v>18</v>
      </c>
      <c r="B1984" t="s">
        <v>43</v>
      </c>
      <c r="C1984">
        <v>145</v>
      </c>
      <c r="D1984">
        <v>0.36951200000000001</v>
      </c>
      <c r="E1984">
        <v>0.30920999999999998</v>
      </c>
      <c r="F1984">
        <v>0.35745100000000002</v>
      </c>
      <c r="G1984">
        <v>0.33194499999999999</v>
      </c>
      <c r="I1984">
        <v>0.37804300000000002</v>
      </c>
      <c r="J1984">
        <v>0.266318</v>
      </c>
      <c r="K1984">
        <v>0.32821099999999997</v>
      </c>
      <c r="L1984">
        <v>0.33194499999999999</v>
      </c>
      <c r="N1984">
        <v>0.41433900000000001</v>
      </c>
      <c r="O1984">
        <v>0.23378099999999999</v>
      </c>
      <c r="P1984">
        <v>0.33862399999999998</v>
      </c>
      <c r="Q1984">
        <v>0.33194499999999999</v>
      </c>
      <c r="S1984">
        <v>0.40880100000000003</v>
      </c>
      <c r="T1984">
        <v>0.20884900000000001</v>
      </c>
      <c r="U1984">
        <v>0.31819799999999998</v>
      </c>
      <c r="V1984">
        <v>0.33194499999999999</v>
      </c>
      <c r="X1984">
        <v>0.36490899999999998</v>
      </c>
      <c r="Y1984">
        <v>0.206371</v>
      </c>
      <c r="Z1984">
        <v>0.28631800000000002</v>
      </c>
      <c r="AA1984">
        <v>0.33194499999999999</v>
      </c>
    </row>
    <row r="1985" spans="1:27" x14ac:dyDescent="0.2">
      <c r="A1985" t="s">
        <v>18</v>
      </c>
      <c r="B1985" t="s">
        <v>39</v>
      </c>
      <c r="C1985">
        <v>146</v>
      </c>
      <c r="D1985">
        <v>0.31435800000000003</v>
      </c>
      <c r="E1985">
        <v>0.14759700000000001</v>
      </c>
      <c r="F1985">
        <v>0.23097799999999999</v>
      </c>
      <c r="G1985">
        <v>0.33194499999999999</v>
      </c>
      <c r="I1985">
        <v>0.40099299999999999</v>
      </c>
      <c r="J1985">
        <v>0.21584400000000001</v>
      </c>
      <c r="K1985">
        <v>0.33269199999999999</v>
      </c>
      <c r="L1985">
        <v>0.33194499999999999</v>
      </c>
      <c r="N1985">
        <v>0.39526800000000001</v>
      </c>
      <c r="O1985">
        <v>0.236595</v>
      </c>
      <c r="P1985">
        <v>0.32905299999999998</v>
      </c>
      <c r="Q1985">
        <v>0.33194499999999999</v>
      </c>
      <c r="S1985">
        <v>0.43926999999999999</v>
      </c>
      <c r="T1985">
        <v>0.24204700000000001</v>
      </c>
      <c r="U1985">
        <v>0.34325299999999997</v>
      </c>
      <c r="V1985">
        <v>0.33194499999999999</v>
      </c>
      <c r="X1985">
        <v>0.359097</v>
      </c>
      <c r="Y1985">
        <v>0.180587</v>
      </c>
      <c r="Z1985">
        <v>0.27074300000000001</v>
      </c>
      <c r="AA1985">
        <v>0.33194499999999999</v>
      </c>
    </row>
    <row r="1986" spans="1:27" x14ac:dyDescent="0.2">
      <c r="A1986" t="s">
        <v>18</v>
      </c>
      <c r="B1986" t="s">
        <v>51</v>
      </c>
      <c r="C1986">
        <v>147</v>
      </c>
      <c r="D1986">
        <v>0.51910999999999996</v>
      </c>
      <c r="E1986">
        <v>0.19072500000000001</v>
      </c>
      <c r="F1986">
        <v>0.40964800000000001</v>
      </c>
      <c r="G1986">
        <v>0.33194499999999999</v>
      </c>
      <c r="I1986">
        <v>0.385523</v>
      </c>
      <c r="J1986">
        <v>0.177206</v>
      </c>
      <c r="K1986">
        <v>0.29720400000000002</v>
      </c>
      <c r="L1986">
        <v>0.33194499999999999</v>
      </c>
      <c r="N1986">
        <v>0.44123400000000002</v>
      </c>
      <c r="O1986">
        <v>0.23459099999999999</v>
      </c>
      <c r="P1986">
        <v>0.34154499999999999</v>
      </c>
      <c r="Q1986">
        <v>0.33194499999999999</v>
      </c>
      <c r="S1986">
        <v>0.36652400000000002</v>
      </c>
      <c r="T1986">
        <v>0.22011800000000001</v>
      </c>
      <c r="U1986">
        <v>0.29683999999999999</v>
      </c>
      <c r="V1986">
        <v>0.33194499999999999</v>
      </c>
      <c r="X1986">
        <v>0.36457200000000001</v>
      </c>
      <c r="Y1986">
        <v>0.171352</v>
      </c>
      <c r="Z1986">
        <v>0.27020100000000002</v>
      </c>
      <c r="AA1986">
        <v>0.33194499999999999</v>
      </c>
    </row>
    <row r="1987" spans="1:27" x14ac:dyDescent="0.2">
      <c r="A1987" t="s">
        <v>18</v>
      </c>
      <c r="B1987" t="s">
        <v>33</v>
      </c>
      <c r="C1987">
        <v>148</v>
      </c>
      <c r="D1987">
        <v>0.32310100000000003</v>
      </c>
      <c r="E1987">
        <v>0.19329499999999999</v>
      </c>
      <c r="F1987">
        <v>0.25098599999999999</v>
      </c>
      <c r="G1987">
        <v>0.33194499999999999</v>
      </c>
      <c r="I1987">
        <v>0.50743400000000005</v>
      </c>
      <c r="J1987">
        <v>0.23871700000000001</v>
      </c>
      <c r="K1987">
        <v>0.37309900000000001</v>
      </c>
      <c r="L1987">
        <v>0.33194499999999999</v>
      </c>
      <c r="N1987">
        <v>0.34917900000000002</v>
      </c>
      <c r="O1987">
        <v>0.177894</v>
      </c>
      <c r="P1987">
        <v>0.264845</v>
      </c>
      <c r="Q1987">
        <v>0.33194499999999999</v>
      </c>
      <c r="S1987">
        <v>0.332868</v>
      </c>
      <c r="T1987">
        <v>0.17543400000000001</v>
      </c>
      <c r="U1987">
        <v>0.25767000000000001</v>
      </c>
      <c r="V1987">
        <v>0.33194499999999999</v>
      </c>
      <c r="X1987">
        <v>0.34006399999999998</v>
      </c>
      <c r="Y1987">
        <v>0.156107</v>
      </c>
      <c r="Z1987">
        <v>0.25204700000000002</v>
      </c>
      <c r="AA1987">
        <v>0.33194499999999999</v>
      </c>
    </row>
    <row r="1988" spans="1:27" x14ac:dyDescent="0.2">
      <c r="A1988" t="s">
        <v>18</v>
      </c>
      <c r="B1988" t="s">
        <v>49</v>
      </c>
      <c r="C1988">
        <v>149</v>
      </c>
      <c r="D1988">
        <v>0.680091</v>
      </c>
      <c r="E1988">
        <v>0.33213100000000001</v>
      </c>
      <c r="F1988">
        <v>0.45866200000000001</v>
      </c>
      <c r="G1988">
        <v>0.33194499999999999</v>
      </c>
      <c r="I1988">
        <v>0.304143</v>
      </c>
      <c r="J1988">
        <v>0.18371499999999999</v>
      </c>
      <c r="K1988">
        <v>0.22786600000000001</v>
      </c>
      <c r="L1988">
        <v>0.33194499999999999</v>
      </c>
      <c r="N1988">
        <v>0.32924100000000001</v>
      </c>
      <c r="O1988">
        <v>0.15424599999999999</v>
      </c>
      <c r="P1988">
        <v>0.24305199999999999</v>
      </c>
      <c r="Q1988">
        <v>0.33194499999999999</v>
      </c>
      <c r="S1988">
        <v>0.32932099999999997</v>
      </c>
      <c r="T1988">
        <v>0.13636400000000001</v>
      </c>
      <c r="U1988">
        <v>0.23377700000000001</v>
      </c>
      <c r="V1988">
        <v>0.33194499999999999</v>
      </c>
      <c r="X1988">
        <v>0.33008100000000001</v>
      </c>
      <c r="Y1988">
        <v>0.156028</v>
      </c>
      <c r="Z1988">
        <v>0.247862</v>
      </c>
      <c r="AA1988">
        <v>0.33194499999999999</v>
      </c>
    </row>
    <row r="1989" spans="1:27" x14ac:dyDescent="0.2">
      <c r="A1989" t="s">
        <v>18</v>
      </c>
      <c r="B1989" t="s">
        <v>33</v>
      </c>
      <c r="C1989">
        <v>150</v>
      </c>
      <c r="D1989">
        <v>-9.0762999999999996E-2</v>
      </c>
      <c r="E1989">
        <v>2.572E-2</v>
      </c>
      <c r="F1989">
        <v>-2.605E-2</v>
      </c>
      <c r="G1989">
        <v>0.33194499999999999</v>
      </c>
      <c r="I1989">
        <v>0.26799800000000001</v>
      </c>
      <c r="J1989">
        <v>0.12907099999999999</v>
      </c>
      <c r="K1989">
        <v>0.18487500000000001</v>
      </c>
      <c r="L1989">
        <v>0.33194499999999999</v>
      </c>
      <c r="N1989">
        <v>0.29435600000000001</v>
      </c>
      <c r="O1989">
        <v>0.12324599999999999</v>
      </c>
      <c r="P1989">
        <v>0.19916300000000001</v>
      </c>
      <c r="Q1989">
        <v>0.33194499999999999</v>
      </c>
      <c r="S1989">
        <v>0.31258799999999998</v>
      </c>
      <c r="T1989">
        <v>0.105572</v>
      </c>
      <c r="U1989">
        <v>0.21271999999999999</v>
      </c>
      <c r="V1989">
        <v>0.33194499999999999</v>
      </c>
      <c r="X1989">
        <v>0.33421600000000001</v>
      </c>
      <c r="Y1989">
        <v>0.16483200000000001</v>
      </c>
      <c r="Z1989">
        <v>0.255191</v>
      </c>
      <c r="AA1989">
        <v>0.33194499999999999</v>
      </c>
    </row>
    <row r="1990" spans="1:27" x14ac:dyDescent="0.2">
      <c r="A1990" t="s">
        <v>18</v>
      </c>
      <c r="B1990" t="s">
        <v>37</v>
      </c>
      <c r="C1990">
        <v>151</v>
      </c>
      <c r="D1990">
        <v>0.21466399999999999</v>
      </c>
      <c r="E1990">
        <v>2.9361000000000002E-2</v>
      </c>
      <c r="F1990">
        <v>0.122013</v>
      </c>
      <c r="G1990">
        <v>0.33194499999999999</v>
      </c>
      <c r="I1990">
        <v>0.156197</v>
      </c>
      <c r="J1990">
        <v>3.0268E-2</v>
      </c>
      <c r="K1990">
        <v>9.5389000000000002E-2</v>
      </c>
      <c r="L1990">
        <v>0.33194499999999999</v>
      </c>
      <c r="N1990">
        <v>0.269181</v>
      </c>
      <c r="O1990">
        <v>7.0996000000000004E-2</v>
      </c>
      <c r="P1990">
        <v>0.16568099999999999</v>
      </c>
      <c r="Q1990">
        <v>0.33194499999999999</v>
      </c>
      <c r="S1990">
        <v>0.282522</v>
      </c>
      <c r="T1990">
        <v>0.10380399999999999</v>
      </c>
      <c r="U1990">
        <v>0.19031400000000001</v>
      </c>
      <c r="V1990">
        <v>0.33194499999999999</v>
      </c>
      <c r="X1990">
        <v>0.30658800000000003</v>
      </c>
      <c r="Y1990">
        <v>0.16722100000000001</v>
      </c>
      <c r="Z1990">
        <v>0.24229000000000001</v>
      </c>
      <c r="AA1990">
        <v>0.33194499999999999</v>
      </c>
    </row>
    <row r="1991" spans="1:27" x14ac:dyDescent="0.2">
      <c r="A1991" t="s">
        <v>18</v>
      </c>
      <c r="B1991" t="s">
        <v>47</v>
      </c>
      <c r="C1991">
        <v>152</v>
      </c>
      <c r="D1991">
        <v>0.34468900000000002</v>
      </c>
      <c r="E1991">
        <v>3.5721000000000003E-2</v>
      </c>
      <c r="F1991">
        <v>0.19020500000000001</v>
      </c>
      <c r="G1991">
        <v>0.33194499999999999</v>
      </c>
      <c r="I1991">
        <v>0.25219200000000003</v>
      </c>
      <c r="J1991">
        <v>-9.5600000000000004E-4</v>
      </c>
      <c r="K1991">
        <v>0.13193099999999999</v>
      </c>
      <c r="L1991">
        <v>0.33194499999999999</v>
      </c>
      <c r="N1991">
        <v>0.19489300000000001</v>
      </c>
      <c r="O1991">
        <v>4.0239999999999998E-2</v>
      </c>
      <c r="P1991">
        <v>0.12451</v>
      </c>
      <c r="Q1991">
        <v>0.33194499999999999</v>
      </c>
      <c r="S1991">
        <v>0.30718499999999999</v>
      </c>
      <c r="T1991">
        <v>0.138903</v>
      </c>
      <c r="U1991">
        <v>0.222577</v>
      </c>
      <c r="V1991">
        <v>0.33194499999999999</v>
      </c>
      <c r="X1991">
        <v>0.29143000000000002</v>
      </c>
      <c r="Y1991">
        <v>0.18506700000000001</v>
      </c>
      <c r="Z1991">
        <v>0.24462500000000001</v>
      </c>
      <c r="AA1991">
        <v>0.33194499999999999</v>
      </c>
    </row>
    <row r="1992" spans="1:27" x14ac:dyDescent="0.2">
      <c r="A1992" t="s">
        <v>18</v>
      </c>
      <c r="B1992" t="s">
        <v>36</v>
      </c>
      <c r="C1992">
        <v>153</v>
      </c>
      <c r="D1992">
        <v>0.19722200000000001</v>
      </c>
      <c r="E1992">
        <v>-6.7951999999999999E-2</v>
      </c>
      <c r="F1992">
        <v>8.3575999999999998E-2</v>
      </c>
      <c r="G1992">
        <v>0.33194499999999999</v>
      </c>
      <c r="I1992">
        <v>0.28352100000000002</v>
      </c>
      <c r="J1992">
        <v>4.8705999999999999E-2</v>
      </c>
      <c r="K1992">
        <v>0.17552899999999999</v>
      </c>
      <c r="L1992">
        <v>0.33194499999999999</v>
      </c>
      <c r="N1992">
        <v>0.312193</v>
      </c>
      <c r="O1992">
        <v>0.122894</v>
      </c>
      <c r="P1992">
        <v>0.22508500000000001</v>
      </c>
      <c r="Q1992">
        <v>0.33194499999999999</v>
      </c>
      <c r="S1992">
        <v>0.21940100000000001</v>
      </c>
      <c r="T1992">
        <v>0.13938300000000001</v>
      </c>
      <c r="U1992">
        <v>0.18784500000000001</v>
      </c>
      <c r="V1992">
        <v>0.33194499999999999</v>
      </c>
      <c r="X1992">
        <v>0.23197100000000001</v>
      </c>
      <c r="Y1992">
        <v>0.14918600000000001</v>
      </c>
      <c r="Z1992">
        <v>0.19242799999999999</v>
      </c>
      <c r="AA1992">
        <v>0.33194499999999999</v>
      </c>
    </row>
    <row r="1993" spans="1:27" x14ac:dyDescent="0.2">
      <c r="A1993" t="s">
        <v>18</v>
      </c>
      <c r="B1993" t="s">
        <v>34</v>
      </c>
      <c r="C1993">
        <v>154</v>
      </c>
      <c r="D1993">
        <v>0.30865100000000001</v>
      </c>
      <c r="E1993">
        <v>0.17834800000000001</v>
      </c>
      <c r="F1993">
        <v>0.252807</v>
      </c>
      <c r="G1993">
        <v>0.33194499999999999</v>
      </c>
      <c r="I1993">
        <v>0.33387099999999997</v>
      </c>
      <c r="J1993">
        <v>0.18312899999999999</v>
      </c>
      <c r="K1993">
        <v>0.271069</v>
      </c>
      <c r="L1993">
        <v>0.33194499999999999</v>
      </c>
      <c r="N1993">
        <v>0.28238099999999999</v>
      </c>
      <c r="O1993">
        <v>0.18412000000000001</v>
      </c>
      <c r="P1993">
        <v>0.24379100000000001</v>
      </c>
      <c r="Q1993">
        <v>0.33194499999999999</v>
      </c>
      <c r="S1993">
        <v>0.25345699999999999</v>
      </c>
      <c r="T1993">
        <v>0.184838</v>
      </c>
      <c r="U1993">
        <v>0.22823399999999999</v>
      </c>
      <c r="V1993">
        <v>0.33194499999999999</v>
      </c>
      <c r="X1993">
        <v>0.24426700000000001</v>
      </c>
      <c r="Y1993">
        <v>0.14591000000000001</v>
      </c>
      <c r="Z1993">
        <v>0.19759399999999999</v>
      </c>
      <c r="AA1993">
        <v>0.33194499999999999</v>
      </c>
    </row>
    <row r="1994" spans="1:27" x14ac:dyDescent="0.2">
      <c r="A1994" t="s">
        <v>18</v>
      </c>
      <c r="B1994" t="s">
        <v>42</v>
      </c>
      <c r="C1994">
        <v>155</v>
      </c>
      <c r="D1994">
        <v>0.49573899999999999</v>
      </c>
      <c r="E1994">
        <v>0.43899199999999999</v>
      </c>
      <c r="F1994">
        <v>0.47682400000000003</v>
      </c>
      <c r="G1994">
        <v>0.33194499999999999</v>
      </c>
      <c r="I1994">
        <v>0.28999799999999998</v>
      </c>
      <c r="J1994">
        <v>0.31761099999999998</v>
      </c>
      <c r="K1994">
        <v>0.315058</v>
      </c>
      <c r="L1994">
        <v>0.33194499999999999</v>
      </c>
      <c r="N1994">
        <v>0.24296899999999999</v>
      </c>
      <c r="O1994">
        <v>0.245756</v>
      </c>
      <c r="P1994">
        <v>0.25708300000000001</v>
      </c>
      <c r="Q1994">
        <v>0.33194499999999999</v>
      </c>
      <c r="S1994">
        <v>0.203512</v>
      </c>
      <c r="T1994">
        <v>0.151506</v>
      </c>
      <c r="U1994">
        <v>0.18729999999999999</v>
      </c>
      <c r="V1994">
        <v>0.33194499999999999</v>
      </c>
      <c r="X1994">
        <v>0.209674</v>
      </c>
      <c r="Y1994">
        <v>0.13999800000000001</v>
      </c>
      <c r="Z1994">
        <v>0.18165500000000001</v>
      </c>
      <c r="AA1994">
        <v>0.33194499999999999</v>
      </c>
    </row>
    <row r="1995" spans="1:27" x14ac:dyDescent="0.2">
      <c r="A1995" t="s">
        <v>18</v>
      </c>
      <c r="B1995" t="s">
        <v>38</v>
      </c>
      <c r="C1995">
        <v>156</v>
      </c>
      <c r="D1995">
        <v>6.5603999999999996E-2</v>
      </c>
      <c r="E1995">
        <v>0.33549299999999999</v>
      </c>
      <c r="F1995">
        <v>0.21554200000000001</v>
      </c>
      <c r="G1995">
        <v>0.33194499999999999</v>
      </c>
      <c r="I1995">
        <v>0.23632300000000001</v>
      </c>
      <c r="J1995">
        <v>0.37279499999999999</v>
      </c>
      <c r="K1995">
        <v>0.31634499999999999</v>
      </c>
      <c r="L1995">
        <v>0.33194499999999999</v>
      </c>
      <c r="N1995">
        <v>0.176535</v>
      </c>
      <c r="O1995">
        <v>0.218555</v>
      </c>
      <c r="P1995">
        <v>0.20746400000000001</v>
      </c>
      <c r="Q1995">
        <v>0.33194499999999999</v>
      </c>
      <c r="S1995">
        <v>0.219752</v>
      </c>
      <c r="T1995">
        <v>0.16886799999999999</v>
      </c>
      <c r="U1995">
        <v>0.2041</v>
      </c>
      <c r="V1995">
        <v>0.33194499999999999</v>
      </c>
      <c r="X1995">
        <v>0.27219199999999999</v>
      </c>
      <c r="Y1995">
        <v>0.188998</v>
      </c>
      <c r="Z1995">
        <v>0.23703399999999999</v>
      </c>
      <c r="AA1995">
        <v>0.33194499999999999</v>
      </c>
    </row>
    <row r="1996" spans="1:27" x14ac:dyDescent="0.2">
      <c r="A1996" t="s">
        <v>18</v>
      </c>
      <c r="B1996" t="s">
        <v>38</v>
      </c>
      <c r="C1996">
        <v>157</v>
      </c>
      <c r="D1996">
        <v>0.14762600000000001</v>
      </c>
      <c r="E1996">
        <v>0.34389999999999998</v>
      </c>
      <c r="F1996">
        <v>0.25666800000000001</v>
      </c>
      <c r="G1996">
        <v>0.33194499999999999</v>
      </c>
      <c r="I1996">
        <v>2.6095E-2</v>
      </c>
      <c r="J1996">
        <v>0.15847800000000001</v>
      </c>
      <c r="K1996">
        <v>0.102562</v>
      </c>
      <c r="L1996">
        <v>0.33194499999999999</v>
      </c>
      <c r="N1996">
        <v>0.20647799999999999</v>
      </c>
      <c r="O1996">
        <v>0.214336</v>
      </c>
      <c r="P1996">
        <v>0.21846399999999999</v>
      </c>
      <c r="Q1996">
        <v>0.33194499999999999</v>
      </c>
      <c r="S1996">
        <v>0.234372</v>
      </c>
      <c r="T1996">
        <v>0.21673300000000001</v>
      </c>
      <c r="U1996">
        <v>0.23263700000000001</v>
      </c>
      <c r="V1996">
        <v>0.33194499999999999</v>
      </c>
      <c r="X1996">
        <v>0.28472999999999998</v>
      </c>
      <c r="Y1996">
        <v>0.20751900000000001</v>
      </c>
      <c r="Z1996">
        <v>0.25334000000000001</v>
      </c>
      <c r="AA1996">
        <v>0.33194499999999999</v>
      </c>
    </row>
    <row r="1997" spans="1:27" x14ac:dyDescent="0.2">
      <c r="A1997" t="s">
        <v>18</v>
      </c>
      <c r="B1997" t="s">
        <v>36</v>
      </c>
      <c r="C1997">
        <v>158</v>
      </c>
      <c r="D1997">
        <v>-0.13494600000000001</v>
      </c>
      <c r="E1997">
        <v>-0.203958</v>
      </c>
      <c r="F1997">
        <v>-0.164523</v>
      </c>
      <c r="G1997">
        <v>0.33194499999999999</v>
      </c>
      <c r="I1997">
        <v>0.15701499999999999</v>
      </c>
      <c r="J1997">
        <v>9.9066000000000001E-2</v>
      </c>
      <c r="K1997">
        <v>0.13331799999999999</v>
      </c>
      <c r="L1997">
        <v>0.33194499999999999</v>
      </c>
      <c r="N1997">
        <v>0.167242</v>
      </c>
      <c r="O1997">
        <v>0.17995800000000001</v>
      </c>
      <c r="P1997">
        <v>0.17976600000000001</v>
      </c>
      <c r="Q1997">
        <v>0.33194499999999999</v>
      </c>
      <c r="S1997">
        <v>0.27555499999999999</v>
      </c>
      <c r="T1997">
        <v>0.27192899999999998</v>
      </c>
      <c r="U1997">
        <v>0.27982499999999999</v>
      </c>
      <c r="V1997">
        <v>0.33194499999999999</v>
      </c>
      <c r="X1997">
        <v>0.29741200000000001</v>
      </c>
      <c r="Y1997">
        <v>0.24424799999999999</v>
      </c>
      <c r="Z1997">
        <v>0.27737200000000001</v>
      </c>
      <c r="AA1997">
        <v>0.33194499999999999</v>
      </c>
    </row>
    <row r="1998" spans="1:27" x14ac:dyDescent="0.2">
      <c r="A1998" t="s">
        <v>18</v>
      </c>
      <c r="B1998" t="s">
        <v>47</v>
      </c>
      <c r="C1998">
        <v>159</v>
      </c>
      <c r="D1998">
        <v>0.45836399999999999</v>
      </c>
      <c r="E1998">
        <v>0.15725500000000001</v>
      </c>
      <c r="F1998">
        <v>0.307809</v>
      </c>
      <c r="G1998">
        <v>0.33194499999999999</v>
      </c>
      <c r="I1998">
        <v>0.20766000000000001</v>
      </c>
      <c r="J1998">
        <v>7.3466000000000004E-2</v>
      </c>
      <c r="K1998">
        <v>0.142206</v>
      </c>
      <c r="L1998">
        <v>0.33194499999999999</v>
      </c>
      <c r="N1998">
        <v>0.27350799999999997</v>
      </c>
      <c r="O1998">
        <v>0.225803</v>
      </c>
      <c r="P1998">
        <v>0.25328200000000001</v>
      </c>
      <c r="Q1998">
        <v>0.33194499999999999</v>
      </c>
      <c r="S1998">
        <v>0.25510500000000003</v>
      </c>
      <c r="T1998">
        <v>0.24251400000000001</v>
      </c>
      <c r="U1998">
        <v>0.25476100000000002</v>
      </c>
      <c r="V1998">
        <v>0.33194499999999999</v>
      </c>
      <c r="X1998">
        <v>0.32630599999999998</v>
      </c>
      <c r="Y1998">
        <v>0.28684700000000002</v>
      </c>
      <c r="Z1998">
        <v>0.31139699999999998</v>
      </c>
      <c r="AA1998">
        <v>0.33194499999999999</v>
      </c>
    </row>
    <row r="1999" spans="1:27" x14ac:dyDescent="0.2">
      <c r="A1999" t="s">
        <v>18</v>
      </c>
      <c r="B1999" t="s">
        <v>47</v>
      </c>
      <c r="C1999">
        <v>160</v>
      </c>
      <c r="D1999">
        <v>0.29956300000000002</v>
      </c>
      <c r="E1999">
        <v>0.26710200000000001</v>
      </c>
      <c r="F1999">
        <v>0.283333</v>
      </c>
      <c r="G1999">
        <v>0.33194499999999999</v>
      </c>
      <c r="I1999">
        <v>0.45161899999999999</v>
      </c>
      <c r="J1999">
        <v>0.32969100000000001</v>
      </c>
      <c r="K1999">
        <v>0.39142199999999999</v>
      </c>
      <c r="L1999">
        <v>0.33194499999999999</v>
      </c>
      <c r="N1999">
        <v>0.31450099999999998</v>
      </c>
      <c r="O1999">
        <v>0.20364099999999999</v>
      </c>
      <c r="P1999">
        <v>0.26222400000000001</v>
      </c>
      <c r="Q1999">
        <v>0.33194499999999999</v>
      </c>
      <c r="S1999">
        <v>0.31490200000000002</v>
      </c>
      <c r="T1999">
        <v>0.257407</v>
      </c>
      <c r="U1999">
        <v>0.28890700000000002</v>
      </c>
      <c r="V1999">
        <v>0.33194499999999999</v>
      </c>
      <c r="X1999">
        <v>0.35456100000000002</v>
      </c>
      <c r="Y1999">
        <v>0.31201400000000001</v>
      </c>
      <c r="Z1999">
        <v>0.335225</v>
      </c>
      <c r="AA1999">
        <v>0.33194499999999999</v>
      </c>
    </row>
    <row r="2000" spans="1:27" x14ac:dyDescent="0.2">
      <c r="A2000" t="s">
        <v>18</v>
      </c>
      <c r="B2000" t="s">
        <v>46</v>
      </c>
      <c r="C2000">
        <v>161</v>
      </c>
      <c r="D2000">
        <v>0.59693099999999999</v>
      </c>
      <c r="E2000">
        <v>0.56471700000000002</v>
      </c>
      <c r="F2000">
        <v>0.583125</v>
      </c>
      <c r="G2000">
        <v>0.33194499999999999</v>
      </c>
      <c r="I2000">
        <v>0.41636200000000001</v>
      </c>
      <c r="J2000">
        <v>0.35497000000000001</v>
      </c>
      <c r="K2000">
        <v>0.38927800000000001</v>
      </c>
      <c r="L2000">
        <v>0.33194499999999999</v>
      </c>
      <c r="N2000">
        <v>0.43832700000000002</v>
      </c>
      <c r="O2000">
        <v>0.33238200000000001</v>
      </c>
      <c r="P2000">
        <v>0.38603999999999999</v>
      </c>
      <c r="Q2000">
        <v>0.33194499999999999</v>
      </c>
      <c r="S2000">
        <v>0.367392</v>
      </c>
      <c r="T2000">
        <v>0.265513</v>
      </c>
      <c r="U2000">
        <v>0.31764700000000001</v>
      </c>
      <c r="V2000">
        <v>0.33194499999999999</v>
      </c>
      <c r="X2000">
        <v>0.31878200000000001</v>
      </c>
      <c r="Y2000">
        <v>0.25031599999999998</v>
      </c>
      <c r="Z2000">
        <v>0.29080600000000001</v>
      </c>
      <c r="AA2000">
        <v>0.33194499999999999</v>
      </c>
    </row>
    <row r="2001" spans="1:27" x14ac:dyDescent="0.2">
      <c r="A2001" t="s">
        <v>18</v>
      </c>
      <c r="B2001" t="s">
        <v>34</v>
      </c>
      <c r="C2001">
        <v>162</v>
      </c>
      <c r="D2001">
        <v>0.35259200000000002</v>
      </c>
      <c r="E2001">
        <v>0.23308999999999999</v>
      </c>
      <c r="F2001">
        <v>0.30137700000000001</v>
      </c>
      <c r="G2001">
        <v>0.33194499999999999</v>
      </c>
      <c r="I2001">
        <v>0.47790199999999999</v>
      </c>
      <c r="J2001">
        <v>0.412518</v>
      </c>
      <c r="K2001">
        <v>0.44635399999999997</v>
      </c>
      <c r="L2001">
        <v>0.33194499999999999</v>
      </c>
      <c r="N2001">
        <v>0.44966600000000001</v>
      </c>
      <c r="O2001">
        <v>0.38105800000000001</v>
      </c>
      <c r="P2001">
        <v>0.41604799999999997</v>
      </c>
      <c r="Q2001">
        <v>0.33194499999999999</v>
      </c>
      <c r="S2001">
        <v>0.47516399999999998</v>
      </c>
      <c r="T2001">
        <v>0.359676</v>
      </c>
      <c r="U2001">
        <v>0.41471000000000002</v>
      </c>
      <c r="V2001">
        <v>0.33194499999999999</v>
      </c>
      <c r="X2001">
        <v>0.36090499999999998</v>
      </c>
      <c r="Y2001">
        <v>0.239208</v>
      </c>
      <c r="Z2001">
        <v>0.30495100000000003</v>
      </c>
      <c r="AA2001">
        <v>0.33194499999999999</v>
      </c>
    </row>
    <row r="2002" spans="1:27" x14ac:dyDescent="0.2">
      <c r="A2002" t="s">
        <v>18</v>
      </c>
      <c r="B2002" t="s">
        <v>35</v>
      </c>
      <c r="C2002">
        <v>163</v>
      </c>
      <c r="D2002">
        <v>0.484184</v>
      </c>
      <c r="E2002">
        <v>0.439747</v>
      </c>
      <c r="F2002">
        <v>0.45455899999999999</v>
      </c>
      <c r="G2002">
        <v>0.33194499999999999</v>
      </c>
      <c r="I2002">
        <v>0.45061200000000001</v>
      </c>
      <c r="J2002">
        <v>0.35782399999999998</v>
      </c>
      <c r="K2002">
        <v>0.40459499999999998</v>
      </c>
      <c r="L2002">
        <v>0.33194499999999999</v>
      </c>
      <c r="N2002">
        <v>0.51364500000000002</v>
      </c>
      <c r="O2002">
        <v>0.41867500000000002</v>
      </c>
      <c r="P2002">
        <v>0.462366</v>
      </c>
      <c r="Q2002">
        <v>0.33194499999999999</v>
      </c>
      <c r="S2002">
        <v>0.42427900000000002</v>
      </c>
      <c r="T2002">
        <v>0.30296899999999999</v>
      </c>
      <c r="U2002">
        <v>0.36905300000000002</v>
      </c>
      <c r="V2002">
        <v>0.33194499999999999</v>
      </c>
      <c r="X2002">
        <v>0.387743</v>
      </c>
      <c r="Y2002">
        <v>0.23741899999999999</v>
      </c>
      <c r="Z2002">
        <v>0.31828200000000001</v>
      </c>
      <c r="AA2002">
        <v>0.33194499999999999</v>
      </c>
    </row>
    <row r="2003" spans="1:27" x14ac:dyDescent="0.2">
      <c r="A2003" t="s">
        <v>18</v>
      </c>
      <c r="B2003" t="s">
        <v>39</v>
      </c>
      <c r="C2003">
        <v>164</v>
      </c>
      <c r="D2003">
        <v>0.51505999999999996</v>
      </c>
      <c r="E2003">
        <v>0.40063599999999999</v>
      </c>
      <c r="F2003">
        <v>0.45784799999999998</v>
      </c>
      <c r="G2003">
        <v>0.33194499999999999</v>
      </c>
      <c r="I2003">
        <v>0.53956700000000002</v>
      </c>
      <c r="J2003">
        <v>0.43185499999999999</v>
      </c>
      <c r="K2003">
        <v>0.475775</v>
      </c>
      <c r="L2003">
        <v>0.33194499999999999</v>
      </c>
      <c r="N2003">
        <v>0.41469200000000001</v>
      </c>
      <c r="O2003">
        <v>0.25779299999999999</v>
      </c>
      <c r="P2003">
        <v>0.34338299999999999</v>
      </c>
      <c r="Q2003">
        <v>0.33194499999999999</v>
      </c>
      <c r="S2003">
        <v>0.45705000000000001</v>
      </c>
      <c r="T2003">
        <v>0.29528500000000002</v>
      </c>
      <c r="U2003">
        <v>0.38159700000000002</v>
      </c>
      <c r="V2003">
        <v>0.33194499999999999</v>
      </c>
      <c r="X2003">
        <v>0.42328199999999999</v>
      </c>
      <c r="Y2003">
        <v>0.25563799999999998</v>
      </c>
      <c r="Z2003">
        <v>0.34639799999999998</v>
      </c>
      <c r="AA2003">
        <v>0.33194499999999999</v>
      </c>
    </row>
    <row r="2004" spans="1:27" x14ac:dyDescent="0.2">
      <c r="A2004" t="s">
        <v>18</v>
      </c>
      <c r="B2004" t="s">
        <v>50</v>
      </c>
      <c r="C2004">
        <v>165</v>
      </c>
      <c r="D2004">
        <v>0.61945700000000004</v>
      </c>
      <c r="E2004">
        <v>0.455183</v>
      </c>
      <c r="F2004">
        <v>0.51491900000000002</v>
      </c>
      <c r="G2004">
        <v>0.33194499999999999</v>
      </c>
      <c r="I2004">
        <v>0.41222799999999998</v>
      </c>
      <c r="J2004">
        <v>0.205375</v>
      </c>
      <c r="K2004">
        <v>0.32032699999999997</v>
      </c>
      <c r="L2004">
        <v>0.33194499999999999</v>
      </c>
      <c r="N2004">
        <v>0.44996599999999998</v>
      </c>
      <c r="O2004">
        <v>0.25383699999999998</v>
      </c>
      <c r="P2004">
        <v>0.35733500000000001</v>
      </c>
      <c r="Q2004">
        <v>0.33194499999999999</v>
      </c>
      <c r="S2004">
        <v>0.43503799999999998</v>
      </c>
      <c r="T2004">
        <v>0.26092799999999999</v>
      </c>
      <c r="U2004">
        <v>0.355908</v>
      </c>
      <c r="V2004">
        <v>0.33194499999999999</v>
      </c>
      <c r="X2004">
        <v>0.36188799999999999</v>
      </c>
      <c r="Y2004">
        <v>0.235626</v>
      </c>
      <c r="Z2004">
        <v>0.30760500000000002</v>
      </c>
      <c r="AA2004">
        <v>0.33194499999999999</v>
      </c>
    </row>
    <row r="2005" spans="1:27" x14ac:dyDescent="0.2">
      <c r="A2005" t="s">
        <v>18</v>
      </c>
      <c r="B2005" t="s">
        <v>42</v>
      </c>
      <c r="C2005">
        <v>166</v>
      </c>
      <c r="D2005">
        <v>0.10216699999999999</v>
      </c>
      <c r="E2005">
        <v>-0.23969299999999999</v>
      </c>
      <c r="F2005">
        <v>-1.1786E-2</v>
      </c>
      <c r="G2005">
        <v>0.33194499999999999</v>
      </c>
      <c r="I2005">
        <v>0.41686200000000001</v>
      </c>
      <c r="J2005">
        <v>0.14293500000000001</v>
      </c>
      <c r="K2005">
        <v>0.29142400000000002</v>
      </c>
      <c r="L2005">
        <v>0.33194499999999999</v>
      </c>
      <c r="N2005">
        <v>0.44169700000000001</v>
      </c>
      <c r="O2005">
        <v>0.23073299999999999</v>
      </c>
      <c r="P2005">
        <v>0.347084</v>
      </c>
      <c r="Q2005">
        <v>0.33194499999999999</v>
      </c>
      <c r="S2005">
        <v>0.42123699999999997</v>
      </c>
      <c r="T2005">
        <v>0.22712299999999999</v>
      </c>
      <c r="U2005">
        <v>0.333534</v>
      </c>
      <c r="V2005">
        <v>0.33194499999999999</v>
      </c>
      <c r="X2005">
        <v>0.35159099999999999</v>
      </c>
      <c r="Y2005">
        <v>0.226907</v>
      </c>
      <c r="Z2005">
        <v>0.298097</v>
      </c>
      <c r="AA2005">
        <v>0.33194499999999999</v>
      </c>
    </row>
    <row r="2006" spans="1:27" x14ac:dyDescent="0.2">
      <c r="A2006" t="s">
        <v>18</v>
      </c>
      <c r="B2006" t="s">
        <v>47</v>
      </c>
      <c r="C2006">
        <v>167</v>
      </c>
      <c r="D2006">
        <v>0.52896200000000004</v>
      </c>
      <c r="E2006">
        <v>0.213313</v>
      </c>
      <c r="F2006">
        <v>0.37113800000000002</v>
      </c>
      <c r="G2006">
        <v>0.33194499999999999</v>
      </c>
      <c r="I2006">
        <v>0.35798999999999997</v>
      </c>
      <c r="J2006">
        <v>9.9280999999999994E-2</v>
      </c>
      <c r="K2006">
        <v>0.254218</v>
      </c>
      <c r="L2006">
        <v>0.33194499999999999</v>
      </c>
      <c r="N2006">
        <v>0.38988299999999998</v>
      </c>
      <c r="O2006">
        <v>0.149895</v>
      </c>
      <c r="P2006">
        <v>0.284466</v>
      </c>
      <c r="Q2006">
        <v>0.33194499999999999</v>
      </c>
      <c r="S2006">
        <v>0.321071</v>
      </c>
      <c r="T2006">
        <v>0.15531900000000001</v>
      </c>
      <c r="U2006">
        <v>0.25160900000000003</v>
      </c>
      <c r="V2006">
        <v>0.33194499999999999</v>
      </c>
      <c r="X2006">
        <v>0.33548800000000001</v>
      </c>
      <c r="Y2006">
        <v>0.21182899999999999</v>
      </c>
      <c r="Z2006">
        <v>0.282192</v>
      </c>
      <c r="AA2006">
        <v>0.33194499999999999</v>
      </c>
    </row>
    <row r="2007" spans="1:27" x14ac:dyDescent="0.2">
      <c r="A2007" t="s">
        <v>18</v>
      </c>
      <c r="B2007" t="s">
        <v>42</v>
      </c>
      <c r="C2007">
        <v>168</v>
      </c>
      <c r="D2007">
        <v>0.44284200000000001</v>
      </c>
      <c r="E2007">
        <v>0.32422299999999998</v>
      </c>
      <c r="F2007">
        <v>0.40330199999999999</v>
      </c>
      <c r="G2007">
        <v>0.33194499999999999</v>
      </c>
      <c r="I2007">
        <v>0.40926299999999999</v>
      </c>
      <c r="J2007">
        <v>0.17799499999999999</v>
      </c>
      <c r="K2007">
        <v>0.306398</v>
      </c>
      <c r="L2007">
        <v>0.33194499999999999</v>
      </c>
      <c r="N2007">
        <v>0.22259699999999999</v>
      </c>
      <c r="O2007">
        <v>4.6281999999999997E-2</v>
      </c>
      <c r="P2007">
        <v>0.15769900000000001</v>
      </c>
      <c r="Q2007">
        <v>0.33194499999999999</v>
      </c>
      <c r="S2007">
        <v>0.27410499999999999</v>
      </c>
      <c r="T2007">
        <v>0.122541</v>
      </c>
      <c r="U2007">
        <v>0.21173700000000001</v>
      </c>
      <c r="V2007">
        <v>0.33194499999999999</v>
      </c>
      <c r="X2007">
        <v>0.31819999999999998</v>
      </c>
      <c r="Y2007">
        <v>0.20205600000000001</v>
      </c>
      <c r="Z2007">
        <v>0.26788499999999998</v>
      </c>
      <c r="AA2007">
        <v>0.33194499999999999</v>
      </c>
    </row>
    <row r="2008" spans="1:27" x14ac:dyDescent="0.2">
      <c r="A2008" t="s">
        <v>18</v>
      </c>
      <c r="B2008" t="s">
        <v>36</v>
      </c>
      <c r="C2008">
        <v>169</v>
      </c>
      <c r="D2008">
        <v>0.25598500000000002</v>
      </c>
      <c r="E2008">
        <v>-3.5500000000000002E-3</v>
      </c>
      <c r="F2008">
        <v>0.14475499999999999</v>
      </c>
      <c r="G2008">
        <v>0.33194499999999999</v>
      </c>
      <c r="I2008">
        <v>0.16061800000000001</v>
      </c>
      <c r="J2008">
        <v>8.5930999999999993E-2</v>
      </c>
      <c r="K2008">
        <v>0.14304800000000001</v>
      </c>
      <c r="L2008">
        <v>0.33194499999999999</v>
      </c>
      <c r="N2008">
        <v>0.239423</v>
      </c>
      <c r="O2008">
        <v>0.12845899999999999</v>
      </c>
      <c r="P2008">
        <v>0.19580500000000001</v>
      </c>
      <c r="Q2008">
        <v>0.33194499999999999</v>
      </c>
      <c r="S2008">
        <v>0.245583</v>
      </c>
      <c r="T2008">
        <v>0.114494</v>
      </c>
      <c r="U2008">
        <v>0.19648599999999999</v>
      </c>
      <c r="V2008">
        <v>0.33194499999999999</v>
      </c>
      <c r="X2008">
        <v>0.254494</v>
      </c>
      <c r="Y2008">
        <v>0.14085900000000001</v>
      </c>
      <c r="Z2008">
        <v>0.20610700000000001</v>
      </c>
      <c r="AA2008">
        <v>0.33194499999999999</v>
      </c>
    </row>
    <row r="2009" spans="1:27" x14ac:dyDescent="0.2">
      <c r="A2009" t="s">
        <v>18</v>
      </c>
      <c r="B2009" t="s">
        <v>50</v>
      </c>
      <c r="C2009">
        <v>170</v>
      </c>
      <c r="D2009">
        <v>-0.216972</v>
      </c>
      <c r="E2009">
        <v>-6.2881000000000006E-2</v>
      </c>
      <c r="F2009">
        <v>-0.11891400000000001</v>
      </c>
      <c r="G2009">
        <v>0.33194499999999999</v>
      </c>
      <c r="I2009">
        <v>7.5103000000000003E-2</v>
      </c>
      <c r="J2009">
        <v>3.4918999999999999E-2</v>
      </c>
      <c r="K2009">
        <v>6.8195000000000006E-2</v>
      </c>
      <c r="L2009">
        <v>0.33194499999999999</v>
      </c>
      <c r="N2009">
        <v>0.21759000000000001</v>
      </c>
      <c r="O2009">
        <v>0.16556799999999999</v>
      </c>
      <c r="P2009">
        <v>0.203211</v>
      </c>
      <c r="Q2009">
        <v>0.33194499999999999</v>
      </c>
      <c r="S2009">
        <v>0.254191</v>
      </c>
      <c r="T2009">
        <v>0.16667699999999999</v>
      </c>
      <c r="U2009">
        <v>0.21874199999999999</v>
      </c>
      <c r="V2009">
        <v>0.33194499999999999</v>
      </c>
      <c r="X2009">
        <v>0.22325200000000001</v>
      </c>
      <c r="Y2009">
        <v>0.140319</v>
      </c>
      <c r="Z2009">
        <v>0.190216</v>
      </c>
      <c r="AA2009">
        <v>0.33194499999999999</v>
      </c>
    </row>
    <row r="2010" spans="1:27" x14ac:dyDescent="0.2">
      <c r="A2010" t="s">
        <v>18</v>
      </c>
      <c r="B2010" t="s">
        <v>37</v>
      </c>
      <c r="C2010">
        <v>171</v>
      </c>
      <c r="D2010">
        <v>0.18629699999999999</v>
      </c>
      <c r="E2010">
        <v>0.17118900000000001</v>
      </c>
      <c r="F2010">
        <v>0.17874300000000001</v>
      </c>
      <c r="G2010">
        <v>0.33194499999999999</v>
      </c>
      <c r="I2010">
        <v>0.12970899999999999</v>
      </c>
      <c r="J2010">
        <v>0.16905500000000001</v>
      </c>
      <c r="K2010">
        <v>0.155998</v>
      </c>
      <c r="L2010">
        <v>0.33194499999999999</v>
      </c>
      <c r="N2010">
        <v>0.16150600000000001</v>
      </c>
      <c r="O2010">
        <v>0.12584100000000001</v>
      </c>
      <c r="P2010">
        <v>0.15135100000000001</v>
      </c>
      <c r="Q2010">
        <v>0.33194499999999999</v>
      </c>
      <c r="S2010">
        <v>0.14768400000000001</v>
      </c>
      <c r="T2010">
        <v>0.102858</v>
      </c>
      <c r="U2010">
        <v>0.133579</v>
      </c>
      <c r="V2010">
        <v>0.33194499999999999</v>
      </c>
      <c r="X2010">
        <v>0.185136</v>
      </c>
      <c r="Y2010">
        <v>8.7051000000000003E-2</v>
      </c>
      <c r="Z2010">
        <v>0.14870900000000001</v>
      </c>
      <c r="AA2010">
        <v>0.33194499999999999</v>
      </c>
    </row>
    <row r="2011" spans="1:27" x14ac:dyDescent="0.2">
      <c r="A2011" t="s">
        <v>18</v>
      </c>
      <c r="B2011" t="s">
        <v>38</v>
      </c>
      <c r="C2011">
        <v>172</v>
      </c>
      <c r="D2011">
        <v>0.41980099999999998</v>
      </c>
      <c r="E2011">
        <v>0.39885900000000002</v>
      </c>
      <c r="F2011">
        <v>0.40816599999999997</v>
      </c>
      <c r="G2011">
        <v>0.33194499999999999</v>
      </c>
      <c r="I2011">
        <v>0.25617299999999998</v>
      </c>
      <c r="J2011">
        <v>0.231879</v>
      </c>
      <c r="K2011">
        <v>0.24363799999999999</v>
      </c>
      <c r="L2011">
        <v>0.33194499999999999</v>
      </c>
      <c r="N2011">
        <v>6.6991999999999996E-2</v>
      </c>
      <c r="O2011">
        <v>7.9866999999999994E-2</v>
      </c>
      <c r="P2011">
        <v>7.7398999999999996E-2</v>
      </c>
      <c r="Q2011">
        <v>0.33194499999999999</v>
      </c>
      <c r="S2011">
        <v>0.108907</v>
      </c>
      <c r="T2011">
        <v>0.112925</v>
      </c>
      <c r="U2011">
        <v>0.1164</v>
      </c>
      <c r="V2011">
        <v>0.33194499999999999</v>
      </c>
      <c r="X2011">
        <v>0.19840099999999999</v>
      </c>
      <c r="Y2011">
        <v>0.10420500000000001</v>
      </c>
      <c r="Z2011">
        <v>0.15873899999999999</v>
      </c>
      <c r="AA2011">
        <v>0.33194499999999999</v>
      </c>
    </row>
    <row r="2012" spans="1:27" x14ac:dyDescent="0.2">
      <c r="A2012" t="s">
        <v>18</v>
      </c>
      <c r="B2012" t="s">
        <v>45</v>
      </c>
      <c r="C2012">
        <v>173</v>
      </c>
      <c r="D2012">
        <v>0.16242100000000001</v>
      </c>
      <c r="E2012">
        <v>0.12559000000000001</v>
      </c>
      <c r="F2012">
        <v>0.14400499999999999</v>
      </c>
      <c r="G2012">
        <v>0.33194499999999999</v>
      </c>
      <c r="I2012">
        <v>0.121879</v>
      </c>
      <c r="J2012">
        <v>9.7008999999999998E-2</v>
      </c>
      <c r="K2012">
        <v>0.109056</v>
      </c>
      <c r="L2012">
        <v>0.33194499999999999</v>
      </c>
      <c r="N2012">
        <v>0.14466699999999999</v>
      </c>
      <c r="O2012">
        <v>0.17138200000000001</v>
      </c>
      <c r="P2012">
        <v>0.15779199999999999</v>
      </c>
      <c r="Q2012">
        <v>0.33194499999999999</v>
      </c>
      <c r="S2012">
        <v>0.100934</v>
      </c>
      <c r="T2012">
        <v>9.4753000000000004E-2</v>
      </c>
      <c r="U2012">
        <v>0.104056</v>
      </c>
      <c r="V2012">
        <v>0.33194499999999999</v>
      </c>
      <c r="X2012">
        <v>0.159187</v>
      </c>
      <c r="Y2012">
        <v>0.105709</v>
      </c>
      <c r="Z2012">
        <v>0.14055200000000001</v>
      </c>
      <c r="AA2012">
        <v>0.33194499999999999</v>
      </c>
    </row>
    <row r="2013" spans="1:27" x14ac:dyDescent="0.2">
      <c r="A2013" t="s">
        <v>18</v>
      </c>
      <c r="B2013" t="s">
        <v>39</v>
      </c>
      <c r="C2013">
        <v>174</v>
      </c>
      <c r="D2013">
        <v>-0.216586</v>
      </c>
      <c r="E2013">
        <v>-0.23342099999999999</v>
      </c>
      <c r="F2013">
        <v>-0.22500400000000001</v>
      </c>
      <c r="G2013">
        <v>0.33194499999999999</v>
      </c>
      <c r="I2013">
        <v>3.9079000000000003E-2</v>
      </c>
      <c r="J2013">
        <v>9.5619999999999997E-2</v>
      </c>
      <c r="K2013">
        <v>6.7349999999999993E-2</v>
      </c>
      <c r="L2013">
        <v>0.33194499999999999</v>
      </c>
      <c r="N2013">
        <v>0.14744299999999999</v>
      </c>
      <c r="O2013">
        <v>0.11099299999999999</v>
      </c>
      <c r="P2013">
        <v>0.133713</v>
      </c>
      <c r="Q2013">
        <v>0.33194499999999999</v>
      </c>
      <c r="S2013">
        <v>0.16737099999999999</v>
      </c>
      <c r="T2013">
        <v>9.6449999999999994E-2</v>
      </c>
      <c r="U2013">
        <v>0.13512099999999999</v>
      </c>
      <c r="V2013">
        <v>0.33194499999999999</v>
      </c>
      <c r="X2013">
        <v>0.12639700000000001</v>
      </c>
      <c r="Y2013">
        <v>9.8117999999999997E-2</v>
      </c>
      <c r="Z2013">
        <v>0.118564</v>
      </c>
      <c r="AA2013">
        <v>0.33194499999999999</v>
      </c>
    </row>
    <row r="2014" spans="1:27" x14ac:dyDescent="0.2">
      <c r="A2014" t="s">
        <v>18</v>
      </c>
      <c r="B2014" t="s">
        <v>37</v>
      </c>
      <c r="C2014">
        <v>175</v>
      </c>
      <c r="D2014">
        <v>0.171403</v>
      </c>
      <c r="E2014">
        <v>0.39469199999999999</v>
      </c>
      <c r="F2014">
        <v>0.28304800000000002</v>
      </c>
      <c r="G2014">
        <v>0.33194499999999999</v>
      </c>
      <c r="I2014">
        <v>5.1665000000000003E-2</v>
      </c>
      <c r="J2014">
        <v>1.0170999999999999E-2</v>
      </c>
      <c r="K2014">
        <v>3.8797999999999999E-2</v>
      </c>
      <c r="L2014">
        <v>0.33194499999999999</v>
      </c>
      <c r="N2014">
        <v>0.11310000000000001</v>
      </c>
      <c r="O2014">
        <v>2.1021000000000001E-2</v>
      </c>
      <c r="P2014">
        <v>7.1788000000000005E-2</v>
      </c>
      <c r="Q2014">
        <v>0.33194499999999999</v>
      </c>
      <c r="S2014">
        <v>0.15470100000000001</v>
      </c>
      <c r="T2014">
        <v>0.10483099999999999</v>
      </c>
      <c r="U2014">
        <v>0.13402600000000001</v>
      </c>
      <c r="V2014">
        <v>0.33194499999999999</v>
      </c>
      <c r="X2014">
        <v>0.13802900000000001</v>
      </c>
      <c r="Y2014">
        <v>0.12551699999999999</v>
      </c>
      <c r="Z2014">
        <v>0.13639399999999999</v>
      </c>
      <c r="AA2014">
        <v>0.33194499999999999</v>
      </c>
    </row>
    <row r="2015" spans="1:27" x14ac:dyDescent="0.2">
      <c r="A2015" t="s">
        <v>18</v>
      </c>
      <c r="B2015" t="s">
        <v>34</v>
      </c>
      <c r="C2015">
        <v>176</v>
      </c>
      <c r="D2015">
        <v>0.20017799999999999</v>
      </c>
      <c r="E2015">
        <v>-0.13075700000000001</v>
      </c>
      <c r="F2015">
        <v>5.8348999999999998E-2</v>
      </c>
      <c r="G2015">
        <v>0.33194499999999999</v>
      </c>
      <c r="I2015">
        <v>0.20655499999999999</v>
      </c>
      <c r="J2015">
        <v>7.0979E-2</v>
      </c>
      <c r="K2015">
        <v>0.146646</v>
      </c>
      <c r="L2015">
        <v>0.33194499999999999</v>
      </c>
      <c r="N2015">
        <v>0.100138</v>
      </c>
      <c r="O2015">
        <v>4.1873E-2</v>
      </c>
      <c r="P2015">
        <v>7.7202000000000007E-2</v>
      </c>
      <c r="Q2015">
        <v>0.33194499999999999</v>
      </c>
      <c r="S2015">
        <v>0.106465</v>
      </c>
      <c r="T2015">
        <v>8.2239999999999994E-2</v>
      </c>
      <c r="U2015">
        <v>9.8779000000000006E-2</v>
      </c>
      <c r="V2015">
        <v>0.33194499999999999</v>
      </c>
      <c r="X2015">
        <v>0.17255200000000001</v>
      </c>
      <c r="Y2015">
        <v>0.14039399999999999</v>
      </c>
      <c r="Z2015">
        <v>0.15958700000000001</v>
      </c>
      <c r="AA2015">
        <v>0.33194499999999999</v>
      </c>
    </row>
    <row r="2016" spans="1:27" x14ac:dyDescent="0.2">
      <c r="A2016" t="s">
        <v>18</v>
      </c>
      <c r="B2016" t="s">
        <v>39</v>
      </c>
      <c r="C2016">
        <v>177</v>
      </c>
      <c r="D2016">
        <v>0.248085</v>
      </c>
      <c r="E2016">
        <v>-5.0999000000000003E-2</v>
      </c>
      <c r="F2016">
        <v>9.8543000000000006E-2</v>
      </c>
      <c r="G2016">
        <v>0.33194499999999999</v>
      </c>
      <c r="I2016">
        <v>0.18195700000000001</v>
      </c>
      <c r="J2016">
        <v>1.6031E-2</v>
      </c>
      <c r="K2016">
        <v>0.109323</v>
      </c>
      <c r="L2016">
        <v>0.33194499999999999</v>
      </c>
      <c r="N2016">
        <v>0.159884</v>
      </c>
      <c r="O2016">
        <v>0.13670299999999999</v>
      </c>
      <c r="P2016">
        <v>0.15448999999999999</v>
      </c>
      <c r="Q2016">
        <v>0.33194499999999999</v>
      </c>
      <c r="S2016">
        <v>0.13811000000000001</v>
      </c>
      <c r="T2016">
        <v>0.106847</v>
      </c>
      <c r="U2016">
        <v>0.12690499999999999</v>
      </c>
      <c r="V2016">
        <v>0.33194499999999999</v>
      </c>
      <c r="X2016">
        <v>0.17397699999999999</v>
      </c>
      <c r="Y2016">
        <v>0.147345</v>
      </c>
      <c r="Z2016">
        <v>0.16347800000000001</v>
      </c>
      <c r="AA2016">
        <v>0.33194499999999999</v>
      </c>
    </row>
    <row r="2017" spans="1:27" x14ac:dyDescent="0.2">
      <c r="A2017" t="s">
        <v>18</v>
      </c>
      <c r="B2017" t="s">
        <v>33</v>
      </c>
      <c r="C2017">
        <v>178</v>
      </c>
      <c r="D2017">
        <v>9.7609000000000001E-2</v>
      </c>
      <c r="E2017">
        <v>0.22985</v>
      </c>
      <c r="F2017">
        <v>0.17107600000000001</v>
      </c>
      <c r="G2017">
        <v>0.33194499999999999</v>
      </c>
      <c r="I2017">
        <v>0.14261199999999999</v>
      </c>
      <c r="J2017">
        <v>0.13985900000000001</v>
      </c>
      <c r="K2017">
        <v>0.14368500000000001</v>
      </c>
      <c r="L2017">
        <v>0.33194499999999999</v>
      </c>
      <c r="N2017">
        <v>0.20239099999999999</v>
      </c>
      <c r="O2017">
        <v>0.117331</v>
      </c>
      <c r="P2017">
        <v>0.16605800000000001</v>
      </c>
      <c r="Q2017">
        <v>0.33194499999999999</v>
      </c>
      <c r="S2017">
        <v>0.192305</v>
      </c>
      <c r="T2017">
        <v>0.154588</v>
      </c>
      <c r="U2017">
        <v>0.178506</v>
      </c>
      <c r="V2017">
        <v>0.33194499999999999</v>
      </c>
      <c r="X2017">
        <v>0.14790500000000001</v>
      </c>
      <c r="Y2017">
        <v>0.118186</v>
      </c>
      <c r="Z2017">
        <v>0.136325</v>
      </c>
      <c r="AA2017">
        <v>0.33194499999999999</v>
      </c>
    </row>
    <row r="2018" spans="1:27" x14ac:dyDescent="0.2">
      <c r="A2018" t="s">
        <v>18</v>
      </c>
      <c r="B2018" t="s">
        <v>37</v>
      </c>
      <c r="C2018">
        <v>179</v>
      </c>
      <c r="D2018">
        <v>8.2142999999999994E-2</v>
      </c>
      <c r="E2018">
        <v>0.240727</v>
      </c>
      <c r="F2018">
        <v>0.161435</v>
      </c>
      <c r="G2018">
        <v>0.33194499999999999</v>
      </c>
      <c r="I2018">
        <v>0.18789700000000001</v>
      </c>
      <c r="J2018">
        <v>0.256137</v>
      </c>
      <c r="K2018">
        <v>0.224466</v>
      </c>
      <c r="L2018">
        <v>0.33194499999999999</v>
      </c>
      <c r="N2018">
        <v>0.194911</v>
      </c>
      <c r="O2018">
        <v>0.163637</v>
      </c>
      <c r="P2018">
        <v>0.18162900000000001</v>
      </c>
      <c r="Q2018">
        <v>0.33194499999999999</v>
      </c>
      <c r="S2018">
        <v>0.19667299999999999</v>
      </c>
      <c r="T2018">
        <v>0.13358200000000001</v>
      </c>
      <c r="U2018">
        <v>0.16972100000000001</v>
      </c>
      <c r="V2018">
        <v>0.33194499999999999</v>
      </c>
      <c r="X2018">
        <v>0.15274699999999999</v>
      </c>
      <c r="Y2018">
        <v>0.12642800000000001</v>
      </c>
      <c r="Z2018">
        <v>0.14287</v>
      </c>
      <c r="AA2018">
        <v>0.33194499999999999</v>
      </c>
    </row>
    <row r="2019" spans="1:27" x14ac:dyDescent="0.2">
      <c r="A2019" t="s">
        <v>18</v>
      </c>
      <c r="B2019" t="s">
        <v>47</v>
      </c>
      <c r="C2019">
        <v>180</v>
      </c>
      <c r="D2019">
        <v>0.383938</v>
      </c>
      <c r="E2019">
        <v>0.29783500000000002</v>
      </c>
      <c r="F2019">
        <v>0.34088600000000002</v>
      </c>
      <c r="G2019">
        <v>0.33194499999999999</v>
      </c>
      <c r="I2019">
        <v>0.209621</v>
      </c>
      <c r="J2019">
        <v>0.21311099999999999</v>
      </c>
      <c r="K2019">
        <v>0.212842</v>
      </c>
      <c r="L2019">
        <v>0.33194499999999999</v>
      </c>
      <c r="N2019">
        <v>0.18568899999999999</v>
      </c>
      <c r="O2019">
        <v>0.22336600000000001</v>
      </c>
      <c r="P2019">
        <v>0.206231</v>
      </c>
      <c r="Q2019">
        <v>0.33194499999999999</v>
      </c>
      <c r="S2019">
        <v>0.18707699999999999</v>
      </c>
      <c r="T2019">
        <v>0.16342000000000001</v>
      </c>
      <c r="U2019">
        <v>0.17702499999999999</v>
      </c>
      <c r="V2019">
        <v>0.33194499999999999</v>
      </c>
      <c r="X2019">
        <v>0.20549100000000001</v>
      </c>
      <c r="Y2019">
        <v>0.18542400000000001</v>
      </c>
      <c r="Z2019">
        <v>0.199383</v>
      </c>
      <c r="AA2019">
        <v>0.33194499999999999</v>
      </c>
    </row>
    <row r="2020" spans="1:27" x14ac:dyDescent="0.2">
      <c r="A2020" t="s">
        <v>18</v>
      </c>
      <c r="B2020" t="s">
        <v>34</v>
      </c>
      <c r="C2020">
        <v>181</v>
      </c>
      <c r="D2020">
        <v>0.16278200000000001</v>
      </c>
      <c r="E2020">
        <v>0.100772</v>
      </c>
      <c r="F2020">
        <v>0.13620599999999999</v>
      </c>
      <c r="G2020">
        <v>0.33194499999999999</v>
      </c>
      <c r="I2020">
        <v>0.24956500000000001</v>
      </c>
      <c r="J2020">
        <v>0.215418</v>
      </c>
      <c r="K2020">
        <v>0.232881</v>
      </c>
      <c r="L2020">
        <v>0.33194499999999999</v>
      </c>
      <c r="N2020">
        <v>0.192769</v>
      </c>
      <c r="O2020">
        <v>0.19301699999999999</v>
      </c>
      <c r="P2020">
        <v>0.193911</v>
      </c>
      <c r="Q2020">
        <v>0.33194499999999999</v>
      </c>
      <c r="S2020">
        <v>0.182448</v>
      </c>
      <c r="T2020">
        <v>0.2016</v>
      </c>
      <c r="U2020">
        <v>0.19380500000000001</v>
      </c>
      <c r="V2020">
        <v>0.33194499999999999</v>
      </c>
      <c r="X2020">
        <v>0.23055999999999999</v>
      </c>
      <c r="Y2020">
        <v>0.18263099999999999</v>
      </c>
      <c r="Z2020">
        <v>0.21010100000000001</v>
      </c>
      <c r="AA2020">
        <v>0.33194499999999999</v>
      </c>
    </row>
    <row r="2021" spans="1:27" x14ac:dyDescent="0.2">
      <c r="A2021" t="s">
        <v>18</v>
      </c>
      <c r="B2021" t="s">
        <v>34</v>
      </c>
      <c r="C2021">
        <v>182</v>
      </c>
      <c r="D2021">
        <v>0.20197399999999999</v>
      </c>
      <c r="E2021">
        <v>0.24764800000000001</v>
      </c>
      <c r="F2021">
        <v>0.221549</v>
      </c>
      <c r="G2021">
        <v>0.33194499999999999</v>
      </c>
      <c r="I2021">
        <v>0.16592100000000001</v>
      </c>
      <c r="J2021">
        <v>0.142175</v>
      </c>
      <c r="K2021">
        <v>0.15574399999999999</v>
      </c>
      <c r="L2021">
        <v>0.33194499999999999</v>
      </c>
      <c r="N2021">
        <v>0.219476</v>
      </c>
      <c r="O2021">
        <v>0.18812400000000001</v>
      </c>
      <c r="P2021">
        <v>0.20482400000000001</v>
      </c>
      <c r="Q2021">
        <v>0.33194499999999999</v>
      </c>
      <c r="S2021">
        <v>0.220446</v>
      </c>
      <c r="T2021">
        <v>0.22812499999999999</v>
      </c>
      <c r="U2021">
        <v>0.22602900000000001</v>
      </c>
      <c r="V2021">
        <v>0.33194499999999999</v>
      </c>
      <c r="X2021">
        <v>0.244618</v>
      </c>
      <c r="Y2021">
        <v>0.22000800000000001</v>
      </c>
      <c r="Z2021">
        <v>0.23366999999999999</v>
      </c>
      <c r="AA2021">
        <v>0.33194499999999999</v>
      </c>
    </row>
    <row r="2022" spans="1:27" x14ac:dyDescent="0.2">
      <c r="A2022" t="s">
        <v>18</v>
      </c>
      <c r="B2022" t="s">
        <v>34</v>
      </c>
      <c r="C2022">
        <v>183</v>
      </c>
      <c r="D2022">
        <v>0.13300500000000001</v>
      </c>
      <c r="E2022">
        <v>7.8104999999999994E-2</v>
      </c>
      <c r="F2022">
        <v>0.109477</v>
      </c>
      <c r="G2022">
        <v>0.33194499999999999</v>
      </c>
      <c r="I2022">
        <v>0.18355399999999999</v>
      </c>
      <c r="J2022">
        <v>0.180671</v>
      </c>
      <c r="K2022">
        <v>0.18234300000000001</v>
      </c>
      <c r="L2022">
        <v>0.33194499999999999</v>
      </c>
      <c r="N2022">
        <v>0.21540899999999999</v>
      </c>
      <c r="O2022">
        <v>0.21166199999999999</v>
      </c>
      <c r="P2022">
        <v>0.215976</v>
      </c>
      <c r="Q2022">
        <v>0.33194499999999999</v>
      </c>
      <c r="S2022">
        <v>0.272592</v>
      </c>
      <c r="T2022">
        <v>0.245731</v>
      </c>
      <c r="U2022">
        <v>0.260245</v>
      </c>
      <c r="V2022">
        <v>0.33194499999999999</v>
      </c>
      <c r="X2022">
        <v>0.24806800000000001</v>
      </c>
      <c r="Y2022">
        <v>0.24176900000000001</v>
      </c>
      <c r="Z2022">
        <v>0.24893899999999999</v>
      </c>
      <c r="AA2022">
        <v>0.33194499999999999</v>
      </c>
    </row>
    <row r="2023" spans="1:27" x14ac:dyDescent="0.2">
      <c r="A2023" t="s">
        <v>18</v>
      </c>
      <c r="B2023" t="s">
        <v>33</v>
      </c>
      <c r="C2023">
        <v>184</v>
      </c>
      <c r="D2023">
        <v>0.21568100000000001</v>
      </c>
      <c r="E2023">
        <v>0.21626000000000001</v>
      </c>
      <c r="F2023">
        <v>0.216003</v>
      </c>
      <c r="G2023">
        <v>0.33194499999999999</v>
      </c>
      <c r="I2023">
        <v>0.237429</v>
      </c>
      <c r="J2023">
        <v>0.23663100000000001</v>
      </c>
      <c r="K2023">
        <v>0.24070800000000001</v>
      </c>
      <c r="L2023">
        <v>0.33194499999999999</v>
      </c>
      <c r="N2023">
        <v>0.27228400000000003</v>
      </c>
      <c r="O2023">
        <v>0.26430300000000001</v>
      </c>
      <c r="P2023">
        <v>0.268924</v>
      </c>
      <c r="Q2023">
        <v>0.33194499999999999</v>
      </c>
      <c r="S2023">
        <v>0.268432</v>
      </c>
      <c r="T2023">
        <v>0.24324000000000001</v>
      </c>
      <c r="U2023">
        <v>0.25691900000000001</v>
      </c>
      <c r="V2023">
        <v>0.33194499999999999</v>
      </c>
      <c r="X2023">
        <v>0.26700400000000002</v>
      </c>
      <c r="Y2023">
        <v>0.24376700000000001</v>
      </c>
      <c r="Z2023">
        <v>0.258739</v>
      </c>
      <c r="AA2023">
        <v>0.33194499999999999</v>
      </c>
    </row>
    <row r="2024" spans="1:27" x14ac:dyDescent="0.2">
      <c r="A2024" t="s">
        <v>18</v>
      </c>
      <c r="B2024" t="s">
        <v>49</v>
      </c>
      <c r="C2024">
        <v>185</v>
      </c>
      <c r="D2024">
        <v>0.36359999999999998</v>
      </c>
      <c r="E2024">
        <v>0.41552600000000001</v>
      </c>
      <c r="F2024">
        <v>0.396644</v>
      </c>
      <c r="G2024">
        <v>0.33194499999999999</v>
      </c>
      <c r="I2024">
        <v>0.34214800000000001</v>
      </c>
      <c r="J2024">
        <v>0.33191999999999999</v>
      </c>
      <c r="K2024">
        <v>0.337864</v>
      </c>
      <c r="L2024">
        <v>0.33194499999999999</v>
      </c>
      <c r="N2024">
        <v>0.30285299999999998</v>
      </c>
      <c r="O2024">
        <v>0.27085100000000001</v>
      </c>
      <c r="P2024">
        <v>0.28813499999999997</v>
      </c>
      <c r="Q2024">
        <v>0.33194499999999999</v>
      </c>
      <c r="S2024">
        <v>0.28604000000000002</v>
      </c>
      <c r="T2024">
        <v>0.25575300000000001</v>
      </c>
      <c r="U2024">
        <v>0.27553299999999997</v>
      </c>
      <c r="V2024">
        <v>0.33194499999999999</v>
      </c>
      <c r="X2024">
        <v>0.30177599999999999</v>
      </c>
      <c r="Y2024">
        <v>0.24798200000000001</v>
      </c>
      <c r="Z2024">
        <v>0.27938400000000002</v>
      </c>
      <c r="AA2024">
        <v>0.33194499999999999</v>
      </c>
    </row>
    <row r="2025" spans="1:27" x14ac:dyDescent="0.2">
      <c r="A2025" t="s">
        <v>18</v>
      </c>
      <c r="B2025" t="s">
        <v>38</v>
      </c>
      <c r="C2025">
        <v>186</v>
      </c>
      <c r="D2025">
        <v>0.447162</v>
      </c>
      <c r="E2025">
        <v>0.36397400000000002</v>
      </c>
      <c r="F2025">
        <v>0.400947</v>
      </c>
      <c r="G2025">
        <v>0.33194499999999999</v>
      </c>
      <c r="I2025">
        <v>0.38852700000000001</v>
      </c>
      <c r="J2025">
        <v>0.35329700000000003</v>
      </c>
      <c r="K2025">
        <v>0.37173200000000001</v>
      </c>
      <c r="L2025">
        <v>0.33194499999999999</v>
      </c>
      <c r="N2025">
        <v>0.33345999999999998</v>
      </c>
      <c r="O2025">
        <v>0.292904</v>
      </c>
      <c r="P2025">
        <v>0.31953999999999999</v>
      </c>
      <c r="Q2025">
        <v>0.33194499999999999</v>
      </c>
      <c r="S2025">
        <v>0.30088700000000002</v>
      </c>
      <c r="T2025">
        <v>0.256351</v>
      </c>
      <c r="U2025">
        <v>0.283721</v>
      </c>
      <c r="V2025">
        <v>0.33194499999999999</v>
      </c>
      <c r="X2025">
        <v>0.32313900000000001</v>
      </c>
      <c r="Y2025">
        <v>0.25525799999999998</v>
      </c>
      <c r="Z2025">
        <v>0.29370400000000002</v>
      </c>
      <c r="AA2025">
        <v>0.33194499999999999</v>
      </c>
    </row>
    <row r="2026" spans="1:27" x14ac:dyDescent="0.2">
      <c r="A2026" t="s">
        <v>18</v>
      </c>
      <c r="B2026" t="s">
        <v>37</v>
      </c>
      <c r="C2026">
        <v>187</v>
      </c>
      <c r="D2026">
        <v>0.354819</v>
      </c>
      <c r="E2026">
        <v>0.28039199999999997</v>
      </c>
      <c r="F2026">
        <v>0.31760500000000003</v>
      </c>
      <c r="G2026">
        <v>0.33194499999999999</v>
      </c>
      <c r="I2026">
        <v>0.36267300000000002</v>
      </c>
      <c r="J2026">
        <v>0.27757799999999999</v>
      </c>
      <c r="K2026">
        <v>0.32835199999999998</v>
      </c>
      <c r="L2026">
        <v>0.33194499999999999</v>
      </c>
      <c r="N2026">
        <v>0.35150500000000001</v>
      </c>
      <c r="O2026">
        <v>0.30001899999999998</v>
      </c>
      <c r="P2026">
        <v>0.33211400000000002</v>
      </c>
      <c r="Q2026">
        <v>0.33194499999999999</v>
      </c>
      <c r="S2026">
        <v>0.34826200000000002</v>
      </c>
      <c r="T2026">
        <v>0.28620600000000002</v>
      </c>
      <c r="U2026">
        <v>0.32358700000000001</v>
      </c>
      <c r="V2026">
        <v>0.33194499999999999</v>
      </c>
      <c r="X2026">
        <v>0.36269600000000002</v>
      </c>
      <c r="Y2026">
        <v>0.26782</v>
      </c>
      <c r="Z2026">
        <v>0.32915100000000003</v>
      </c>
      <c r="AA2026">
        <v>0.33194499999999999</v>
      </c>
    </row>
    <row r="2027" spans="1:27" x14ac:dyDescent="0.2">
      <c r="A2027" t="s">
        <v>18</v>
      </c>
      <c r="B2027" t="s">
        <v>43</v>
      </c>
      <c r="C2027">
        <v>188</v>
      </c>
      <c r="D2027">
        <v>0.28603800000000001</v>
      </c>
      <c r="E2027">
        <v>0.18836700000000001</v>
      </c>
      <c r="F2027">
        <v>0.26650400000000002</v>
      </c>
      <c r="G2027">
        <v>0.33194499999999999</v>
      </c>
      <c r="I2027">
        <v>0.31558799999999998</v>
      </c>
      <c r="J2027">
        <v>0.24019799999999999</v>
      </c>
      <c r="K2027">
        <v>0.28766000000000003</v>
      </c>
      <c r="L2027">
        <v>0.33194499999999999</v>
      </c>
      <c r="N2027">
        <v>0.37170999999999998</v>
      </c>
      <c r="O2027">
        <v>0.27433099999999999</v>
      </c>
      <c r="P2027">
        <v>0.33049299999999998</v>
      </c>
      <c r="Q2027">
        <v>0.33194499999999999</v>
      </c>
      <c r="S2027">
        <v>0.40586899999999998</v>
      </c>
      <c r="T2027">
        <v>0.30929400000000001</v>
      </c>
      <c r="U2027">
        <v>0.36392999999999998</v>
      </c>
      <c r="V2027">
        <v>0.33194499999999999</v>
      </c>
      <c r="X2027">
        <v>0.38511200000000001</v>
      </c>
      <c r="Y2027">
        <v>0.268654</v>
      </c>
      <c r="Z2027">
        <v>0.34010400000000002</v>
      </c>
      <c r="AA2027">
        <v>0.33194499999999999</v>
      </c>
    </row>
    <row r="2028" spans="1:27" x14ac:dyDescent="0.2">
      <c r="A2028" t="s">
        <v>18</v>
      </c>
      <c r="B2028" t="s">
        <v>47</v>
      </c>
      <c r="C2028">
        <v>189</v>
      </c>
      <c r="D2028">
        <v>0.30590600000000001</v>
      </c>
      <c r="E2028">
        <v>0.251836</v>
      </c>
      <c r="F2028">
        <v>0.27887099999999998</v>
      </c>
      <c r="G2028">
        <v>0.33194499999999999</v>
      </c>
      <c r="I2028">
        <v>0.35219</v>
      </c>
      <c r="J2028">
        <v>0.24242900000000001</v>
      </c>
      <c r="K2028">
        <v>0.31130400000000003</v>
      </c>
      <c r="L2028">
        <v>0.33194499999999999</v>
      </c>
      <c r="N2028">
        <v>0.40606500000000001</v>
      </c>
      <c r="O2028">
        <v>0.277111</v>
      </c>
      <c r="P2028">
        <v>0.34998499999999999</v>
      </c>
      <c r="Q2028">
        <v>0.33194499999999999</v>
      </c>
      <c r="S2028">
        <v>0.43934200000000001</v>
      </c>
      <c r="T2028">
        <v>0.28406900000000002</v>
      </c>
      <c r="U2028">
        <v>0.38242700000000002</v>
      </c>
      <c r="V2028">
        <v>0.33194499999999999</v>
      </c>
      <c r="X2028">
        <v>0.41619200000000001</v>
      </c>
      <c r="Y2028">
        <v>0.26674100000000001</v>
      </c>
      <c r="Z2028">
        <v>0.35433100000000001</v>
      </c>
      <c r="AA2028">
        <v>0.33194499999999999</v>
      </c>
    </row>
    <row r="2029" spans="1:27" x14ac:dyDescent="0.2">
      <c r="A2029" t="s">
        <v>18</v>
      </c>
      <c r="B2029" t="s">
        <v>34</v>
      </c>
      <c r="C2029">
        <v>190</v>
      </c>
      <c r="D2029">
        <v>0.46462599999999998</v>
      </c>
      <c r="E2029">
        <v>0.28708499999999998</v>
      </c>
      <c r="F2029">
        <v>0.38853700000000002</v>
      </c>
      <c r="G2029">
        <v>0.33194499999999999</v>
      </c>
      <c r="I2029">
        <v>0.46315600000000001</v>
      </c>
      <c r="J2029">
        <v>0.30559900000000001</v>
      </c>
      <c r="K2029">
        <v>0.38860499999999998</v>
      </c>
      <c r="L2029">
        <v>0.33194499999999999</v>
      </c>
      <c r="N2029">
        <v>0.454683</v>
      </c>
      <c r="O2029">
        <v>0.26882400000000001</v>
      </c>
      <c r="P2029">
        <v>0.39168700000000001</v>
      </c>
      <c r="Q2029">
        <v>0.33194499999999999</v>
      </c>
      <c r="S2029">
        <v>0.43953999999999999</v>
      </c>
      <c r="T2029">
        <v>0.26876100000000003</v>
      </c>
      <c r="U2029">
        <v>0.37401000000000001</v>
      </c>
      <c r="V2029">
        <v>0.33194499999999999</v>
      </c>
      <c r="X2029">
        <v>0.43611699999999998</v>
      </c>
      <c r="Y2029">
        <v>0.27151799999999998</v>
      </c>
      <c r="Z2029">
        <v>0.36667899999999998</v>
      </c>
      <c r="AA2029">
        <v>0.33194499999999999</v>
      </c>
    </row>
    <row r="2030" spans="1:27" x14ac:dyDescent="0.2">
      <c r="A2030" t="s">
        <v>18</v>
      </c>
      <c r="B2030" t="s">
        <v>37</v>
      </c>
      <c r="C2030">
        <v>191</v>
      </c>
      <c r="D2030">
        <v>0.61893600000000004</v>
      </c>
      <c r="E2030">
        <v>0.37787700000000002</v>
      </c>
      <c r="F2030">
        <v>0.49840600000000002</v>
      </c>
      <c r="G2030">
        <v>0.33194499999999999</v>
      </c>
      <c r="I2030">
        <v>0.56049099999999996</v>
      </c>
      <c r="J2030">
        <v>0.30130499999999999</v>
      </c>
      <c r="K2030">
        <v>0.47102100000000002</v>
      </c>
      <c r="L2030">
        <v>0.33194499999999999</v>
      </c>
      <c r="N2030">
        <v>0.48718499999999998</v>
      </c>
      <c r="O2030">
        <v>0.28251399999999999</v>
      </c>
      <c r="P2030">
        <v>0.40679199999999999</v>
      </c>
      <c r="Q2030">
        <v>0.33194499999999999</v>
      </c>
      <c r="S2030">
        <v>0.45669199999999999</v>
      </c>
      <c r="T2030">
        <v>0.23685700000000001</v>
      </c>
      <c r="U2030">
        <v>0.36663400000000002</v>
      </c>
      <c r="V2030">
        <v>0.33194499999999999</v>
      </c>
      <c r="X2030">
        <v>0.44404399999999999</v>
      </c>
      <c r="Y2030">
        <v>0.27418300000000001</v>
      </c>
      <c r="Z2030">
        <v>0.37136999999999998</v>
      </c>
      <c r="AA2030">
        <v>0.33194499999999999</v>
      </c>
    </row>
    <row r="2031" spans="1:27" x14ac:dyDescent="0.2">
      <c r="A2031" t="s">
        <v>18</v>
      </c>
      <c r="B2031" t="s">
        <v>43</v>
      </c>
      <c r="C2031">
        <v>192</v>
      </c>
      <c r="D2031">
        <v>0.59791000000000005</v>
      </c>
      <c r="E2031">
        <v>0.238954</v>
      </c>
      <c r="F2031">
        <v>0.526119</v>
      </c>
      <c r="G2031">
        <v>0.33194499999999999</v>
      </c>
      <c r="I2031">
        <v>0.55513000000000001</v>
      </c>
      <c r="J2031">
        <v>0.29121599999999997</v>
      </c>
      <c r="K2031">
        <v>0.45551799999999998</v>
      </c>
      <c r="L2031">
        <v>0.33194499999999999</v>
      </c>
      <c r="N2031">
        <v>0.52098100000000003</v>
      </c>
      <c r="O2031">
        <v>0.243559</v>
      </c>
      <c r="P2031">
        <v>0.40421299999999999</v>
      </c>
      <c r="Q2031">
        <v>0.33194499999999999</v>
      </c>
      <c r="S2031">
        <v>0.47795300000000002</v>
      </c>
      <c r="T2031">
        <v>0.24834899999999999</v>
      </c>
      <c r="U2031">
        <v>0.37882500000000002</v>
      </c>
      <c r="V2031">
        <v>0.33194499999999999</v>
      </c>
      <c r="X2031">
        <v>0.45033499999999999</v>
      </c>
      <c r="Y2031">
        <v>0.27169900000000002</v>
      </c>
      <c r="Z2031">
        <v>0.370971</v>
      </c>
      <c r="AA2031">
        <v>0.33194499999999999</v>
      </c>
    </row>
    <row r="2032" spans="1:27" x14ac:dyDescent="0.2">
      <c r="A2032" t="s">
        <v>18</v>
      </c>
      <c r="B2032" t="s">
        <v>38</v>
      </c>
      <c r="C2032">
        <v>193</v>
      </c>
      <c r="D2032">
        <v>0.44854500000000003</v>
      </c>
      <c r="E2032">
        <v>0.25681700000000002</v>
      </c>
      <c r="F2032">
        <v>0.34202900000000003</v>
      </c>
      <c r="G2032">
        <v>0.33194499999999999</v>
      </c>
      <c r="I2032">
        <v>0.50711399999999995</v>
      </c>
      <c r="J2032">
        <v>0.184277</v>
      </c>
      <c r="K2032">
        <v>0.37804100000000002</v>
      </c>
      <c r="L2032">
        <v>0.33194499999999999</v>
      </c>
      <c r="N2032">
        <v>0.51502700000000001</v>
      </c>
      <c r="O2032">
        <v>0.23990500000000001</v>
      </c>
      <c r="P2032">
        <v>0.39687299999999998</v>
      </c>
      <c r="Q2032">
        <v>0.33194499999999999</v>
      </c>
      <c r="S2032">
        <v>0.49865199999999998</v>
      </c>
      <c r="T2032">
        <v>0.27592</v>
      </c>
      <c r="U2032">
        <v>0.40302100000000002</v>
      </c>
      <c r="V2032">
        <v>0.33194499999999999</v>
      </c>
      <c r="X2032">
        <v>0.457592</v>
      </c>
      <c r="Y2032">
        <v>0.27904699999999999</v>
      </c>
      <c r="Z2032">
        <v>0.379386</v>
      </c>
      <c r="AA2032">
        <v>0.33194499999999999</v>
      </c>
    </row>
    <row r="2033" spans="1:27" x14ac:dyDescent="0.2">
      <c r="A2033" t="s">
        <v>18</v>
      </c>
      <c r="B2033" t="s">
        <v>47</v>
      </c>
      <c r="C2033">
        <v>194</v>
      </c>
      <c r="D2033">
        <v>0.47488599999999997</v>
      </c>
      <c r="E2033">
        <v>5.7061000000000001E-2</v>
      </c>
      <c r="F2033">
        <v>0.26597300000000001</v>
      </c>
      <c r="G2033">
        <v>0.33194499999999999</v>
      </c>
      <c r="I2033">
        <v>0.452764</v>
      </c>
      <c r="J2033">
        <v>0.19423099999999999</v>
      </c>
      <c r="K2033">
        <v>0.31994699999999998</v>
      </c>
      <c r="L2033">
        <v>0.33194499999999999</v>
      </c>
      <c r="N2033">
        <v>0.48139999999999999</v>
      </c>
      <c r="O2033">
        <v>0.25329600000000002</v>
      </c>
      <c r="P2033">
        <v>0.38684000000000002</v>
      </c>
      <c r="Q2033">
        <v>0.33194499999999999</v>
      </c>
      <c r="S2033">
        <v>0.50604199999999999</v>
      </c>
      <c r="T2033">
        <v>0.283001</v>
      </c>
      <c r="U2033">
        <v>0.40416600000000003</v>
      </c>
      <c r="V2033">
        <v>0.33194499999999999</v>
      </c>
      <c r="X2033">
        <v>0.45435799999999998</v>
      </c>
      <c r="Y2033">
        <v>0.26192300000000002</v>
      </c>
      <c r="Z2033">
        <v>0.37792799999999999</v>
      </c>
      <c r="AA2033">
        <v>0.33194499999999999</v>
      </c>
    </row>
    <row r="2034" spans="1:27" x14ac:dyDescent="0.2">
      <c r="A2034" t="s">
        <v>18</v>
      </c>
      <c r="B2034" t="s">
        <v>47</v>
      </c>
      <c r="C2034">
        <v>195</v>
      </c>
      <c r="D2034">
        <v>0.434861</v>
      </c>
      <c r="E2034">
        <v>0.268814</v>
      </c>
      <c r="F2034">
        <v>0.35183799999999998</v>
      </c>
      <c r="G2034">
        <v>0.33194499999999999</v>
      </c>
      <c r="I2034">
        <v>0.453515</v>
      </c>
      <c r="J2034">
        <v>0.25690200000000002</v>
      </c>
      <c r="K2034">
        <v>0.35535099999999997</v>
      </c>
      <c r="L2034">
        <v>0.33194499999999999</v>
      </c>
      <c r="N2034">
        <v>0.46509</v>
      </c>
      <c r="O2034">
        <v>0.27283600000000002</v>
      </c>
      <c r="P2034">
        <v>0.36092800000000003</v>
      </c>
      <c r="Q2034">
        <v>0.33194499999999999</v>
      </c>
      <c r="S2034">
        <v>0.479715</v>
      </c>
      <c r="T2034">
        <v>0.28062199999999998</v>
      </c>
      <c r="U2034">
        <v>0.39156099999999999</v>
      </c>
      <c r="V2034">
        <v>0.33194499999999999</v>
      </c>
      <c r="X2034">
        <v>0.46352599999999999</v>
      </c>
      <c r="Y2034">
        <v>0.26284600000000002</v>
      </c>
      <c r="Z2034">
        <v>0.38297399999999998</v>
      </c>
      <c r="AA2034">
        <v>0.33194499999999999</v>
      </c>
    </row>
    <row r="2035" spans="1:27" x14ac:dyDescent="0.2">
      <c r="A2035" t="s">
        <v>18</v>
      </c>
      <c r="B2035" t="s">
        <v>46</v>
      </c>
      <c r="C2035">
        <v>196</v>
      </c>
      <c r="D2035">
        <v>0.45079900000000001</v>
      </c>
      <c r="E2035">
        <v>0.44483200000000001</v>
      </c>
      <c r="F2035">
        <v>0.44824199999999997</v>
      </c>
      <c r="G2035">
        <v>0.33194499999999999</v>
      </c>
      <c r="I2035">
        <v>0.46733999999999998</v>
      </c>
      <c r="J2035">
        <v>0.35010000000000002</v>
      </c>
      <c r="K2035">
        <v>0.39887800000000001</v>
      </c>
      <c r="L2035">
        <v>0.33194499999999999</v>
      </c>
      <c r="N2035">
        <v>0.46231</v>
      </c>
      <c r="O2035">
        <v>0.29371700000000001</v>
      </c>
      <c r="P2035">
        <v>0.374556</v>
      </c>
      <c r="Q2035">
        <v>0.33194499999999999</v>
      </c>
      <c r="S2035">
        <v>0.43008000000000002</v>
      </c>
      <c r="T2035">
        <v>0.24648600000000001</v>
      </c>
      <c r="U2035">
        <v>0.352182</v>
      </c>
      <c r="V2035">
        <v>0.33194499999999999</v>
      </c>
      <c r="X2035">
        <v>0.47578999999999999</v>
      </c>
      <c r="Y2035">
        <v>0.26511699999999999</v>
      </c>
      <c r="Z2035">
        <v>0.38908799999999999</v>
      </c>
      <c r="AA2035">
        <v>0.33194499999999999</v>
      </c>
    </row>
    <row r="2036" spans="1:27" x14ac:dyDescent="0.2">
      <c r="A2036" t="s">
        <v>18</v>
      </c>
      <c r="B2036" t="s">
        <v>35</v>
      </c>
      <c r="C2036">
        <v>197</v>
      </c>
      <c r="D2036">
        <v>0.51635900000000001</v>
      </c>
      <c r="E2036">
        <v>0.33665400000000001</v>
      </c>
      <c r="F2036">
        <v>0.39655600000000002</v>
      </c>
      <c r="G2036">
        <v>0.33194499999999999</v>
      </c>
      <c r="I2036">
        <v>0.46726800000000002</v>
      </c>
      <c r="J2036">
        <v>0.38090299999999999</v>
      </c>
      <c r="K2036">
        <v>0.418323</v>
      </c>
      <c r="L2036">
        <v>0.33194499999999999</v>
      </c>
      <c r="N2036">
        <v>0.41742600000000002</v>
      </c>
      <c r="O2036">
        <v>0.28230499999999997</v>
      </c>
      <c r="P2036">
        <v>0.37145499999999998</v>
      </c>
      <c r="Q2036">
        <v>0.33194499999999999</v>
      </c>
      <c r="S2036">
        <v>0.42410999999999999</v>
      </c>
      <c r="T2036">
        <v>0.247225</v>
      </c>
      <c r="U2036">
        <v>0.35108800000000001</v>
      </c>
      <c r="V2036">
        <v>0.33194499999999999</v>
      </c>
      <c r="X2036">
        <v>0.44592399999999999</v>
      </c>
      <c r="Y2036">
        <v>0.25735599999999997</v>
      </c>
      <c r="Z2036">
        <v>0.37027500000000002</v>
      </c>
      <c r="AA2036">
        <v>0.33194499999999999</v>
      </c>
    </row>
    <row r="2037" spans="1:27" x14ac:dyDescent="0.2">
      <c r="A2037" t="s">
        <v>18</v>
      </c>
      <c r="B2037" t="s">
        <v>42</v>
      </c>
      <c r="C2037">
        <v>198</v>
      </c>
      <c r="D2037">
        <v>0.43464599999999998</v>
      </c>
      <c r="E2037">
        <v>0.36122199999999999</v>
      </c>
      <c r="F2037">
        <v>0.41017100000000001</v>
      </c>
      <c r="G2037">
        <v>0.33194499999999999</v>
      </c>
      <c r="I2037">
        <v>0.40049000000000001</v>
      </c>
      <c r="J2037">
        <v>0.232625</v>
      </c>
      <c r="K2037">
        <v>0.35239799999999999</v>
      </c>
      <c r="L2037">
        <v>0.33194499999999999</v>
      </c>
      <c r="N2037">
        <v>0.411804</v>
      </c>
      <c r="O2037">
        <v>0.28094000000000002</v>
      </c>
      <c r="P2037">
        <v>0.36796200000000001</v>
      </c>
      <c r="Q2037">
        <v>0.33194499999999999</v>
      </c>
      <c r="S2037">
        <v>0.44191599999999998</v>
      </c>
      <c r="T2037">
        <v>0.28365499999999999</v>
      </c>
      <c r="U2037">
        <v>0.37820599999999999</v>
      </c>
      <c r="V2037">
        <v>0.33194499999999999</v>
      </c>
      <c r="X2037">
        <v>0.45029999999999998</v>
      </c>
      <c r="Y2037">
        <v>0.26503599999999999</v>
      </c>
      <c r="Z2037">
        <v>0.36860799999999999</v>
      </c>
      <c r="AA2037">
        <v>0.33194499999999999</v>
      </c>
    </row>
    <row r="2038" spans="1:27" x14ac:dyDescent="0.2">
      <c r="A2038" t="s">
        <v>18</v>
      </c>
      <c r="B2038" t="s">
        <v>41</v>
      </c>
      <c r="C2038">
        <v>199</v>
      </c>
      <c r="D2038">
        <v>0.250467</v>
      </c>
      <c r="F2038">
        <v>0.250467</v>
      </c>
      <c r="G2038">
        <v>0.33194499999999999</v>
      </c>
      <c r="I2038">
        <v>0.36395499999999997</v>
      </c>
      <c r="K2038">
        <v>0.33167000000000002</v>
      </c>
      <c r="L2038">
        <v>0.33194499999999999</v>
      </c>
      <c r="N2038">
        <v>0.44155100000000003</v>
      </c>
      <c r="P2038">
        <v>0.369473</v>
      </c>
      <c r="Q2038">
        <v>0.33194499999999999</v>
      </c>
      <c r="S2038">
        <v>0.42128100000000002</v>
      </c>
      <c r="U2038">
        <v>0.36958099999999999</v>
      </c>
      <c r="V2038">
        <v>0.33194499999999999</v>
      </c>
      <c r="X2038">
        <v>0.46782000000000001</v>
      </c>
      <c r="Z2038">
        <v>0.377411</v>
      </c>
      <c r="AA2038">
        <v>0.33194499999999999</v>
      </c>
    </row>
    <row r="2039" spans="1:27" x14ac:dyDescent="0.2">
      <c r="A2039" t="s">
        <v>18</v>
      </c>
      <c r="B2039" t="s">
        <v>39</v>
      </c>
      <c r="C2039">
        <v>200</v>
      </c>
      <c r="D2039">
        <v>0.406752</v>
      </c>
      <c r="E2039">
        <v>0.261994</v>
      </c>
      <c r="F2039">
        <v>0.33437299999999998</v>
      </c>
      <c r="G2039">
        <v>0.33194499999999999</v>
      </c>
      <c r="I2039">
        <v>0.41891600000000001</v>
      </c>
      <c r="J2039">
        <v>0.191353</v>
      </c>
      <c r="K2039">
        <v>0.34687899999999999</v>
      </c>
      <c r="L2039">
        <v>0.33194499999999999</v>
      </c>
      <c r="N2039">
        <v>0.39636199999999999</v>
      </c>
      <c r="O2039">
        <v>0.245557</v>
      </c>
      <c r="P2039">
        <v>0.34845300000000001</v>
      </c>
      <c r="Q2039">
        <v>0.33194499999999999</v>
      </c>
      <c r="S2039">
        <v>0.44917299999999999</v>
      </c>
      <c r="T2039">
        <v>0.26969500000000002</v>
      </c>
      <c r="U2039">
        <v>0.37808599999999998</v>
      </c>
      <c r="V2039">
        <v>0.33194499999999999</v>
      </c>
      <c r="X2039">
        <v>0.47498099999999999</v>
      </c>
      <c r="Y2039">
        <v>0.29964299999999999</v>
      </c>
      <c r="Z2039">
        <v>0.399841</v>
      </c>
      <c r="AA2039">
        <v>0.33194499999999999</v>
      </c>
    </row>
    <row r="2040" spans="1:27" x14ac:dyDescent="0.2">
      <c r="A2040" t="s">
        <v>18</v>
      </c>
      <c r="B2040" t="s">
        <v>39</v>
      </c>
      <c r="C2040">
        <v>201</v>
      </c>
      <c r="D2040">
        <v>0.59953000000000001</v>
      </c>
      <c r="E2040">
        <v>0.31206600000000001</v>
      </c>
      <c r="F2040">
        <v>0.45579799999999998</v>
      </c>
      <c r="G2040">
        <v>0.33194499999999999</v>
      </c>
      <c r="I2040">
        <v>0.43223200000000001</v>
      </c>
      <c r="J2040">
        <v>0.288854</v>
      </c>
      <c r="K2040">
        <v>0.360543</v>
      </c>
      <c r="L2040">
        <v>0.33194499999999999</v>
      </c>
      <c r="N2040">
        <v>0.438641</v>
      </c>
      <c r="O2040">
        <v>0.23799799999999999</v>
      </c>
      <c r="P2040">
        <v>0.367975</v>
      </c>
      <c r="Q2040">
        <v>0.33194499999999999</v>
      </c>
      <c r="S2040">
        <v>0.46701599999999999</v>
      </c>
      <c r="T2040">
        <v>0.25538499999999997</v>
      </c>
      <c r="U2040">
        <v>0.384131</v>
      </c>
      <c r="V2040">
        <v>0.33194499999999999</v>
      </c>
      <c r="X2040">
        <v>0.49453200000000003</v>
      </c>
      <c r="Y2040">
        <v>0.28549400000000003</v>
      </c>
      <c r="Z2040">
        <v>0.40602700000000003</v>
      </c>
      <c r="AA2040">
        <v>0.33194499999999999</v>
      </c>
    </row>
    <row r="2041" spans="1:27" x14ac:dyDescent="0.2">
      <c r="A2041" t="s">
        <v>18</v>
      </c>
      <c r="B2041" t="s">
        <v>39</v>
      </c>
      <c r="C2041">
        <v>202</v>
      </c>
      <c r="D2041">
        <v>0.29041400000000001</v>
      </c>
      <c r="E2041">
        <v>0.29250300000000001</v>
      </c>
      <c r="F2041">
        <v>0.29145799999999999</v>
      </c>
      <c r="G2041">
        <v>0.33194499999999999</v>
      </c>
      <c r="I2041">
        <v>0.51199499999999998</v>
      </c>
      <c r="J2041">
        <v>0.309332</v>
      </c>
      <c r="K2041">
        <v>0.41834500000000002</v>
      </c>
      <c r="L2041">
        <v>0.33194499999999999</v>
      </c>
      <c r="N2041">
        <v>0.51680000000000004</v>
      </c>
      <c r="O2041">
        <v>0.28529399999999999</v>
      </c>
      <c r="P2041">
        <v>0.40565600000000002</v>
      </c>
      <c r="Q2041">
        <v>0.33194499999999999</v>
      </c>
      <c r="S2041">
        <v>0.484018</v>
      </c>
      <c r="T2041">
        <v>0.26922200000000002</v>
      </c>
      <c r="U2041">
        <v>0.39877800000000002</v>
      </c>
      <c r="V2041">
        <v>0.33194499999999999</v>
      </c>
      <c r="X2041">
        <v>0.49867499999999998</v>
      </c>
      <c r="Y2041">
        <v>0.25887300000000002</v>
      </c>
      <c r="Z2041">
        <v>0.39698499999999998</v>
      </c>
      <c r="AA2041">
        <v>0.33194499999999999</v>
      </c>
    </row>
    <row r="2042" spans="1:27" x14ac:dyDescent="0.2">
      <c r="A2042" t="s">
        <v>18</v>
      </c>
      <c r="B2042" t="s">
        <v>36</v>
      </c>
      <c r="C2042">
        <v>203</v>
      </c>
      <c r="D2042">
        <v>0.64604200000000001</v>
      </c>
      <c r="E2042">
        <v>0.32342700000000002</v>
      </c>
      <c r="F2042">
        <v>0.50777799999999995</v>
      </c>
      <c r="G2042">
        <v>0.33194499999999999</v>
      </c>
      <c r="I2042">
        <v>0.52590599999999998</v>
      </c>
      <c r="J2042">
        <v>0.28413699999999997</v>
      </c>
      <c r="K2042">
        <v>0.41270299999999999</v>
      </c>
      <c r="L2042">
        <v>0.33194499999999999</v>
      </c>
      <c r="N2042">
        <v>0.54618199999999995</v>
      </c>
      <c r="O2042">
        <v>0.32451200000000002</v>
      </c>
      <c r="P2042">
        <v>0.44132100000000002</v>
      </c>
      <c r="Q2042">
        <v>0.33194499999999999</v>
      </c>
      <c r="S2042">
        <v>0.54108299999999998</v>
      </c>
      <c r="T2042">
        <v>0.285389</v>
      </c>
      <c r="U2042">
        <v>0.422981</v>
      </c>
      <c r="V2042">
        <v>0.33194499999999999</v>
      </c>
      <c r="X2042">
        <v>0.49687500000000001</v>
      </c>
      <c r="Y2042">
        <v>0.221774</v>
      </c>
      <c r="Z2042">
        <v>0.38025900000000001</v>
      </c>
      <c r="AA2042">
        <v>0.33194499999999999</v>
      </c>
    </row>
    <row r="2043" spans="1:27" x14ac:dyDescent="0.2">
      <c r="A2043" t="s">
        <v>18</v>
      </c>
      <c r="B2043" t="s">
        <v>47</v>
      </c>
      <c r="C2043">
        <v>204</v>
      </c>
      <c r="D2043">
        <v>0.64126300000000003</v>
      </c>
      <c r="E2043">
        <v>0.236482</v>
      </c>
      <c r="F2043">
        <v>0.43887199999999998</v>
      </c>
      <c r="G2043">
        <v>0.33194499999999999</v>
      </c>
      <c r="I2043">
        <v>0.61365499999999995</v>
      </c>
      <c r="J2043">
        <v>0.33933000000000002</v>
      </c>
      <c r="K2043">
        <v>0.48644999999999999</v>
      </c>
      <c r="L2043">
        <v>0.33194499999999999</v>
      </c>
      <c r="N2043">
        <v>0.55625999999999998</v>
      </c>
      <c r="O2043">
        <v>0.28473300000000001</v>
      </c>
      <c r="P2043">
        <v>0.434139</v>
      </c>
      <c r="Q2043">
        <v>0.33194499999999999</v>
      </c>
      <c r="S2043">
        <v>0.55388599999999999</v>
      </c>
      <c r="T2043">
        <v>0.26967600000000003</v>
      </c>
      <c r="U2043">
        <v>0.425039</v>
      </c>
      <c r="V2043">
        <v>0.33194499999999999</v>
      </c>
      <c r="X2043">
        <v>0.50634500000000005</v>
      </c>
      <c r="Y2043">
        <v>0.22225600000000001</v>
      </c>
      <c r="Z2043">
        <v>0.38412200000000002</v>
      </c>
      <c r="AA2043">
        <v>0.33194499999999999</v>
      </c>
    </row>
    <row r="2044" spans="1:27" x14ac:dyDescent="0.2">
      <c r="A2044" t="s">
        <v>18</v>
      </c>
      <c r="B2044" t="s">
        <v>34</v>
      </c>
      <c r="C2044">
        <v>205</v>
      </c>
      <c r="D2044">
        <v>0.55366199999999999</v>
      </c>
      <c r="E2044">
        <v>0.45808100000000002</v>
      </c>
      <c r="F2044">
        <v>0.51269900000000002</v>
      </c>
      <c r="G2044">
        <v>0.33194499999999999</v>
      </c>
      <c r="I2044">
        <v>0.61494899999999997</v>
      </c>
      <c r="J2044">
        <v>0.26924500000000001</v>
      </c>
      <c r="K2044">
        <v>0.457152</v>
      </c>
      <c r="L2044">
        <v>0.33194499999999999</v>
      </c>
      <c r="N2044">
        <v>0.59745099999999995</v>
      </c>
      <c r="O2044">
        <v>0.25663200000000003</v>
      </c>
      <c r="P2044">
        <v>0.44560300000000003</v>
      </c>
      <c r="Q2044">
        <v>0.33194499999999999</v>
      </c>
      <c r="S2044">
        <v>0.53917599999999999</v>
      </c>
      <c r="T2044">
        <v>0.21489</v>
      </c>
      <c r="U2044">
        <v>0.390291</v>
      </c>
      <c r="V2044">
        <v>0.33194499999999999</v>
      </c>
      <c r="X2044">
        <v>0.52198800000000001</v>
      </c>
      <c r="Y2044">
        <v>0.23558000000000001</v>
      </c>
      <c r="Z2044">
        <v>0.38582699999999998</v>
      </c>
      <c r="AA2044">
        <v>0.33194499999999999</v>
      </c>
    </row>
    <row r="2045" spans="1:27" x14ac:dyDescent="0.2">
      <c r="A2045" t="s">
        <v>18</v>
      </c>
      <c r="B2045" t="s">
        <v>36</v>
      </c>
      <c r="C2045">
        <v>206</v>
      </c>
      <c r="D2045">
        <v>0.64992099999999997</v>
      </c>
      <c r="E2045">
        <v>0.11317199999999999</v>
      </c>
      <c r="F2045">
        <v>0.41988599999999998</v>
      </c>
      <c r="G2045">
        <v>0.33194499999999999</v>
      </c>
      <c r="I2045">
        <v>0.56664999999999999</v>
      </c>
      <c r="J2045">
        <v>0.24108399999999999</v>
      </c>
      <c r="K2045">
        <v>0.427122</v>
      </c>
      <c r="L2045">
        <v>0.33194499999999999</v>
      </c>
      <c r="N2045">
        <v>0.56755500000000003</v>
      </c>
      <c r="O2045">
        <v>0.17766000000000001</v>
      </c>
      <c r="P2045">
        <v>0.38656000000000001</v>
      </c>
      <c r="Q2045">
        <v>0.33194499999999999</v>
      </c>
      <c r="S2045">
        <v>0.57466099999999998</v>
      </c>
      <c r="T2045">
        <v>0.225464</v>
      </c>
      <c r="U2045">
        <v>0.41332099999999999</v>
      </c>
      <c r="V2045">
        <v>0.33194499999999999</v>
      </c>
      <c r="X2045">
        <v>0.530227</v>
      </c>
      <c r="Y2045">
        <v>0.21176200000000001</v>
      </c>
      <c r="Z2045">
        <v>0.400646</v>
      </c>
      <c r="AA2045">
        <v>0.33194499999999999</v>
      </c>
    </row>
    <row r="2046" spans="1:27" x14ac:dyDescent="0.2">
      <c r="A2046" t="s">
        <v>18</v>
      </c>
      <c r="B2046" t="s">
        <v>34</v>
      </c>
      <c r="C2046">
        <v>207</v>
      </c>
      <c r="D2046">
        <v>0.49636799999999998</v>
      </c>
      <c r="E2046">
        <v>0.152</v>
      </c>
      <c r="F2046">
        <v>0.34878100000000001</v>
      </c>
      <c r="G2046">
        <v>0.33194499999999999</v>
      </c>
      <c r="I2046">
        <v>0.54761800000000005</v>
      </c>
      <c r="J2046">
        <v>6.4578999999999998E-2</v>
      </c>
      <c r="K2046">
        <v>0.32707700000000001</v>
      </c>
      <c r="L2046">
        <v>0.33194499999999999</v>
      </c>
      <c r="N2046">
        <v>0.54706500000000002</v>
      </c>
      <c r="O2046">
        <v>0.20366799999999999</v>
      </c>
      <c r="P2046">
        <v>0.38931900000000003</v>
      </c>
      <c r="Q2046">
        <v>0.33194499999999999</v>
      </c>
      <c r="S2046">
        <v>0.54273300000000002</v>
      </c>
      <c r="T2046">
        <v>0.20019799999999999</v>
      </c>
      <c r="U2046">
        <v>0.37924099999999999</v>
      </c>
      <c r="V2046">
        <v>0.33194499999999999</v>
      </c>
      <c r="X2046">
        <v>0.50648499999999996</v>
      </c>
      <c r="Y2046">
        <v>0.205904</v>
      </c>
      <c r="Z2046">
        <v>0.38832</v>
      </c>
      <c r="AA2046">
        <v>0.33194499999999999</v>
      </c>
    </row>
    <row r="2047" spans="1:27" x14ac:dyDescent="0.2">
      <c r="A2047" t="s">
        <v>18</v>
      </c>
      <c r="B2047" t="s">
        <v>45</v>
      </c>
      <c r="C2047">
        <v>208</v>
      </c>
      <c r="D2047">
        <v>0.49656400000000001</v>
      </c>
      <c r="E2047">
        <v>-7.1435999999999999E-2</v>
      </c>
      <c r="F2047">
        <v>0.212564</v>
      </c>
      <c r="G2047">
        <v>0.33194499999999999</v>
      </c>
      <c r="I2047">
        <v>0.51058000000000003</v>
      </c>
      <c r="J2047">
        <v>0.14902899999999999</v>
      </c>
      <c r="K2047">
        <v>0.33800400000000003</v>
      </c>
      <c r="L2047">
        <v>0.33194499999999999</v>
      </c>
      <c r="N2047">
        <v>0.520841</v>
      </c>
      <c r="O2047">
        <v>0.14136399999999999</v>
      </c>
      <c r="P2047">
        <v>0.34062399999999998</v>
      </c>
      <c r="Q2047">
        <v>0.33194499999999999</v>
      </c>
      <c r="S2047">
        <v>0.52217800000000003</v>
      </c>
      <c r="T2047">
        <v>0.16641500000000001</v>
      </c>
      <c r="U2047">
        <v>0.38759900000000003</v>
      </c>
      <c r="V2047">
        <v>0.33194499999999999</v>
      </c>
      <c r="X2047">
        <v>0.51854599999999995</v>
      </c>
      <c r="Y2047">
        <v>0.196436</v>
      </c>
      <c r="Z2047">
        <v>0.38670700000000002</v>
      </c>
      <c r="AA2047">
        <v>0.33194499999999999</v>
      </c>
    </row>
    <row r="2048" spans="1:27" x14ac:dyDescent="0.2">
      <c r="A2048" t="s">
        <v>18</v>
      </c>
      <c r="B2048" t="s">
        <v>37</v>
      </c>
      <c r="C2048">
        <v>209</v>
      </c>
      <c r="D2048">
        <v>0.53880899999999998</v>
      </c>
      <c r="E2048">
        <v>0.36652200000000001</v>
      </c>
      <c r="F2048">
        <v>0.45266600000000001</v>
      </c>
      <c r="G2048">
        <v>0.33194499999999999</v>
      </c>
      <c r="I2048">
        <v>0.48597299999999999</v>
      </c>
      <c r="J2048">
        <v>0.14721699999999999</v>
      </c>
      <c r="K2048">
        <v>0.31148399999999998</v>
      </c>
      <c r="L2048">
        <v>0.33194499999999999</v>
      </c>
      <c r="N2048">
        <v>0.49033300000000002</v>
      </c>
      <c r="O2048">
        <v>0.11873</v>
      </c>
      <c r="P2048">
        <v>0.35612199999999999</v>
      </c>
      <c r="Q2048">
        <v>0.33194499999999999</v>
      </c>
      <c r="S2048">
        <v>0.49142200000000003</v>
      </c>
      <c r="T2048">
        <v>0.136351</v>
      </c>
      <c r="U2048">
        <v>0.36010199999999998</v>
      </c>
      <c r="V2048">
        <v>0.33194499999999999</v>
      </c>
      <c r="X2048">
        <v>0.50409300000000001</v>
      </c>
      <c r="Y2048">
        <v>0.20250699999999999</v>
      </c>
      <c r="Z2048">
        <v>0.37993199999999999</v>
      </c>
      <c r="AA2048">
        <v>0.33194499999999999</v>
      </c>
    </row>
    <row r="2049" spans="1:27" x14ac:dyDescent="0.2">
      <c r="A2049" t="s">
        <v>18</v>
      </c>
      <c r="B2049" t="s">
        <v>38</v>
      </c>
      <c r="C2049">
        <v>210</v>
      </c>
      <c r="D2049">
        <v>0.422545</v>
      </c>
      <c r="E2049">
        <v>0.146564</v>
      </c>
      <c r="F2049">
        <v>0.26922200000000002</v>
      </c>
      <c r="G2049">
        <v>0.33194499999999999</v>
      </c>
      <c r="I2049">
        <v>0.48624400000000001</v>
      </c>
      <c r="J2049">
        <v>0.17102899999999999</v>
      </c>
      <c r="K2049">
        <v>0.40642200000000001</v>
      </c>
      <c r="L2049">
        <v>0.33194499999999999</v>
      </c>
      <c r="N2049">
        <v>0.45873199999999997</v>
      </c>
      <c r="O2049">
        <v>0.13785700000000001</v>
      </c>
      <c r="P2049">
        <v>0.35041</v>
      </c>
      <c r="Q2049">
        <v>0.33194499999999999</v>
      </c>
      <c r="S2049">
        <v>0.45901599999999998</v>
      </c>
      <c r="T2049">
        <v>0.14709</v>
      </c>
      <c r="U2049">
        <v>0.33922000000000002</v>
      </c>
      <c r="V2049">
        <v>0.33194499999999999</v>
      </c>
      <c r="X2049">
        <v>0.48458000000000001</v>
      </c>
      <c r="Y2049">
        <v>0.20460800000000001</v>
      </c>
      <c r="Z2049">
        <v>0.36869499999999999</v>
      </c>
      <c r="AA2049">
        <v>0.33194499999999999</v>
      </c>
    </row>
    <row r="2050" spans="1:27" x14ac:dyDescent="0.2">
      <c r="A2050" t="s">
        <v>18</v>
      </c>
      <c r="B2050" t="s">
        <v>41</v>
      </c>
      <c r="C2050">
        <v>211</v>
      </c>
      <c r="D2050">
        <v>0.49737799999999999</v>
      </c>
      <c r="F2050">
        <v>0.49737799999999999</v>
      </c>
      <c r="G2050">
        <v>0.33194499999999999</v>
      </c>
      <c r="I2050">
        <v>0.41943000000000003</v>
      </c>
      <c r="K2050">
        <v>0.36227300000000001</v>
      </c>
      <c r="L2050">
        <v>0.33194499999999999</v>
      </c>
      <c r="N2050">
        <v>0.44403700000000002</v>
      </c>
      <c r="P2050">
        <v>0.36263800000000002</v>
      </c>
      <c r="Q2050">
        <v>0.33194499999999999</v>
      </c>
      <c r="S2050">
        <v>0.45768700000000001</v>
      </c>
      <c r="U2050">
        <v>0.35128700000000002</v>
      </c>
      <c r="V2050">
        <v>0.33194499999999999</v>
      </c>
      <c r="X2050">
        <v>0.47461700000000001</v>
      </c>
      <c r="Z2050">
        <v>0.34238600000000002</v>
      </c>
      <c r="AA2050">
        <v>0.33194499999999999</v>
      </c>
    </row>
    <row r="2051" spans="1:27" x14ac:dyDescent="0.2">
      <c r="A2051" t="s">
        <v>18</v>
      </c>
      <c r="B2051" t="s">
        <v>43</v>
      </c>
      <c r="C2051">
        <v>212</v>
      </c>
      <c r="D2051">
        <v>0.338366</v>
      </c>
      <c r="E2051">
        <v>0.24763299999999999</v>
      </c>
      <c r="F2051">
        <v>0.32022</v>
      </c>
      <c r="G2051">
        <v>0.33194499999999999</v>
      </c>
      <c r="I2051">
        <v>0.41960999999999998</v>
      </c>
      <c r="J2051">
        <v>0.14532700000000001</v>
      </c>
      <c r="K2051">
        <v>0.36376799999999998</v>
      </c>
      <c r="L2051">
        <v>0.33194499999999999</v>
      </c>
      <c r="N2051">
        <v>0.43368699999999999</v>
      </c>
      <c r="O2051">
        <v>0.19455</v>
      </c>
      <c r="P2051">
        <v>0.35875600000000002</v>
      </c>
      <c r="Q2051">
        <v>0.33194499999999999</v>
      </c>
      <c r="S2051">
        <v>0.44769599999999998</v>
      </c>
      <c r="T2051">
        <v>0.228411</v>
      </c>
      <c r="U2051">
        <v>0.36596000000000001</v>
      </c>
      <c r="V2051">
        <v>0.33194499999999999</v>
      </c>
      <c r="X2051">
        <v>0.44830700000000001</v>
      </c>
      <c r="Y2051">
        <v>0.17525499999999999</v>
      </c>
      <c r="Z2051">
        <v>0.33119700000000002</v>
      </c>
      <c r="AA2051">
        <v>0.33194499999999999</v>
      </c>
    </row>
    <row r="2052" spans="1:27" x14ac:dyDescent="0.2">
      <c r="A2052" t="s">
        <v>18</v>
      </c>
      <c r="B2052" t="s">
        <v>49</v>
      </c>
      <c r="C2052">
        <v>213</v>
      </c>
      <c r="D2052">
        <v>0.42308499999999999</v>
      </c>
      <c r="E2052">
        <v>0.18834699999999999</v>
      </c>
      <c r="F2052">
        <v>0.273706</v>
      </c>
      <c r="G2052">
        <v>0.33194499999999999</v>
      </c>
      <c r="I2052">
        <v>0.41616999999999998</v>
      </c>
      <c r="J2052">
        <v>0.27539599999999997</v>
      </c>
      <c r="K2052">
        <v>0.342393</v>
      </c>
      <c r="L2052">
        <v>0.33194499999999999</v>
      </c>
      <c r="N2052">
        <v>0.43450299999999997</v>
      </c>
      <c r="O2052">
        <v>0.21715799999999999</v>
      </c>
      <c r="P2052">
        <v>0.36796600000000002</v>
      </c>
      <c r="Q2052">
        <v>0.33194499999999999</v>
      </c>
      <c r="S2052">
        <v>0.43415999999999999</v>
      </c>
      <c r="T2052">
        <v>0.17641100000000001</v>
      </c>
      <c r="U2052">
        <v>0.33319300000000002</v>
      </c>
      <c r="V2052">
        <v>0.33194499999999999</v>
      </c>
      <c r="X2052">
        <v>0.44126700000000002</v>
      </c>
      <c r="Y2052">
        <v>0.20943200000000001</v>
      </c>
      <c r="Z2052">
        <v>0.34182099999999999</v>
      </c>
      <c r="AA2052">
        <v>0.33194499999999999</v>
      </c>
    </row>
    <row r="2053" spans="1:27" x14ac:dyDescent="0.2">
      <c r="A2053" t="s">
        <v>18</v>
      </c>
      <c r="B2053" t="s">
        <v>38</v>
      </c>
      <c r="C2053">
        <v>214</v>
      </c>
      <c r="D2053">
        <v>0.48705999999999999</v>
      </c>
      <c r="E2053">
        <v>0.390208</v>
      </c>
      <c r="F2053">
        <v>0.433253</v>
      </c>
      <c r="G2053">
        <v>0.33194499999999999</v>
      </c>
      <c r="I2053">
        <v>0.44558999999999999</v>
      </c>
      <c r="J2053">
        <v>0.27938499999999999</v>
      </c>
      <c r="K2053">
        <v>0.34074500000000002</v>
      </c>
      <c r="L2053">
        <v>0.33194499999999999</v>
      </c>
      <c r="N2053">
        <v>0.42383999999999999</v>
      </c>
      <c r="O2053">
        <v>0.217663</v>
      </c>
      <c r="P2053">
        <v>0.31314999999999998</v>
      </c>
      <c r="Q2053">
        <v>0.33194499999999999</v>
      </c>
      <c r="S2053">
        <v>0.42529899999999998</v>
      </c>
      <c r="T2053">
        <v>0.19059400000000001</v>
      </c>
      <c r="U2053">
        <v>0.33713399999999999</v>
      </c>
      <c r="V2053">
        <v>0.33194499999999999</v>
      </c>
      <c r="X2053">
        <v>0.43589600000000001</v>
      </c>
      <c r="Y2053">
        <v>0.23166500000000001</v>
      </c>
      <c r="Z2053">
        <v>0.34891699999999998</v>
      </c>
      <c r="AA2053">
        <v>0.33194499999999999</v>
      </c>
    </row>
    <row r="2054" spans="1:27" x14ac:dyDescent="0.2">
      <c r="A2054" t="s">
        <v>18</v>
      </c>
      <c r="B2054" t="s">
        <v>35</v>
      </c>
      <c r="C2054">
        <v>215</v>
      </c>
      <c r="D2054">
        <v>0.42662600000000001</v>
      </c>
      <c r="E2054">
        <v>0.2596</v>
      </c>
      <c r="F2054">
        <v>0.315276</v>
      </c>
      <c r="G2054">
        <v>0.33194499999999999</v>
      </c>
      <c r="I2054">
        <v>0.45258300000000001</v>
      </c>
      <c r="J2054">
        <v>0.217445</v>
      </c>
      <c r="K2054">
        <v>0.32394099999999998</v>
      </c>
      <c r="L2054">
        <v>0.33194499999999999</v>
      </c>
      <c r="N2054">
        <v>0.42826999999999998</v>
      </c>
      <c r="O2054">
        <v>0.217305</v>
      </c>
      <c r="P2054">
        <v>0.30846800000000002</v>
      </c>
      <c r="Q2054">
        <v>0.33194499999999999</v>
      </c>
      <c r="S2054">
        <v>0.41409099999999999</v>
      </c>
      <c r="T2054">
        <v>0.266015</v>
      </c>
      <c r="U2054">
        <v>0.33260099999999998</v>
      </c>
      <c r="V2054">
        <v>0.33194499999999999</v>
      </c>
      <c r="X2054">
        <v>0.42431200000000002</v>
      </c>
      <c r="Y2054">
        <v>0.17127600000000001</v>
      </c>
      <c r="Z2054">
        <v>0.32367499999999999</v>
      </c>
      <c r="AA2054">
        <v>0.33194499999999999</v>
      </c>
    </row>
    <row r="2055" spans="1:27" x14ac:dyDescent="0.2">
      <c r="A2055" t="s">
        <v>18</v>
      </c>
      <c r="B2055" t="s">
        <v>47</v>
      </c>
      <c r="C2055">
        <v>216</v>
      </c>
      <c r="D2055">
        <v>0.44406099999999998</v>
      </c>
      <c r="E2055">
        <v>2.5270000000000002E-3</v>
      </c>
      <c r="F2055">
        <v>0.22329399999999999</v>
      </c>
      <c r="G2055">
        <v>0.33194499999999999</v>
      </c>
      <c r="I2055">
        <v>0.41040300000000002</v>
      </c>
      <c r="J2055">
        <v>0.169323</v>
      </c>
      <c r="K2055">
        <v>0.27845999999999999</v>
      </c>
      <c r="L2055">
        <v>0.33194499999999999</v>
      </c>
      <c r="N2055">
        <v>0.42743700000000001</v>
      </c>
      <c r="O2055">
        <v>0.28522399999999998</v>
      </c>
      <c r="P2055">
        <v>0.346856</v>
      </c>
      <c r="Q2055">
        <v>0.33194499999999999</v>
      </c>
      <c r="S2055">
        <v>0.42825000000000002</v>
      </c>
      <c r="T2055">
        <v>0.25536999999999999</v>
      </c>
      <c r="U2055">
        <v>0.32837100000000002</v>
      </c>
      <c r="V2055">
        <v>0.33194499999999999</v>
      </c>
      <c r="X2055">
        <v>0.43157699999999999</v>
      </c>
      <c r="Y2055">
        <v>0.18520500000000001</v>
      </c>
      <c r="Z2055">
        <v>0.33464300000000002</v>
      </c>
      <c r="AA2055">
        <v>0.33194499999999999</v>
      </c>
    </row>
    <row r="2056" spans="1:27" x14ac:dyDescent="0.2">
      <c r="A2056" t="s">
        <v>18</v>
      </c>
      <c r="B2056" t="s">
        <v>38</v>
      </c>
      <c r="C2056">
        <v>217</v>
      </c>
      <c r="D2056">
        <v>0.36052000000000001</v>
      </c>
      <c r="E2056">
        <v>0.24584300000000001</v>
      </c>
      <c r="F2056">
        <v>0.29681099999999999</v>
      </c>
      <c r="G2056">
        <v>0.33194499999999999</v>
      </c>
      <c r="I2056">
        <v>0.40783399999999997</v>
      </c>
      <c r="J2056">
        <v>0.258772</v>
      </c>
      <c r="K2056">
        <v>0.32858300000000001</v>
      </c>
      <c r="L2056">
        <v>0.33194499999999999</v>
      </c>
      <c r="N2056">
        <v>0.417522</v>
      </c>
      <c r="O2056">
        <v>0.24180699999999999</v>
      </c>
      <c r="P2056">
        <v>0.318328</v>
      </c>
      <c r="Q2056">
        <v>0.33194499999999999</v>
      </c>
      <c r="S2056">
        <v>0.42658000000000001</v>
      </c>
      <c r="T2056">
        <v>0.18592700000000001</v>
      </c>
      <c r="U2056">
        <v>0.31427100000000002</v>
      </c>
      <c r="V2056">
        <v>0.33194499999999999</v>
      </c>
      <c r="X2056">
        <v>0.44194499999999998</v>
      </c>
      <c r="Y2056">
        <v>0.212811</v>
      </c>
      <c r="Z2056">
        <v>0.327206</v>
      </c>
      <c r="AA2056">
        <v>0.33194499999999999</v>
      </c>
    </row>
    <row r="2057" spans="1:27" x14ac:dyDescent="0.2">
      <c r="A2057" t="s">
        <v>18</v>
      </c>
      <c r="B2057" t="s">
        <v>46</v>
      </c>
      <c r="C2057">
        <v>218</v>
      </c>
      <c r="D2057">
        <v>0.41892000000000001</v>
      </c>
      <c r="E2057">
        <v>0.527945</v>
      </c>
      <c r="F2057">
        <v>0.46564499999999998</v>
      </c>
      <c r="G2057">
        <v>0.33194499999999999</v>
      </c>
      <c r="I2057">
        <v>0.40564</v>
      </c>
      <c r="J2057">
        <v>0.31563600000000003</v>
      </c>
      <c r="K2057">
        <v>0.35102299999999997</v>
      </c>
      <c r="L2057">
        <v>0.33194499999999999</v>
      </c>
      <c r="N2057">
        <v>0.41447499999999998</v>
      </c>
      <c r="O2057">
        <v>0.13033600000000001</v>
      </c>
      <c r="P2057">
        <v>0.29027399999999998</v>
      </c>
      <c r="Q2057">
        <v>0.33194499999999999</v>
      </c>
      <c r="S2057">
        <v>0.42877999999999999</v>
      </c>
      <c r="T2057">
        <v>0.17301</v>
      </c>
      <c r="U2057">
        <v>0.30807299999999999</v>
      </c>
      <c r="V2057">
        <v>0.33194499999999999</v>
      </c>
      <c r="X2057">
        <v>0.44792500000000002</v>
      </c>
      <c r="Y2057">
        <v>0.228933</v>
      </c>
      <c r="Z2057">
        <v>0.335783</v>
      </c>
      <c r="AA2057">
        <v>0.33194499999999999</v>
      </c>
    </row>
    <row r="2058" spans="1:27" x14ac:dyDescent="0.2">
      <c r="A2058" t="s">
        <v>18</v>
      </c>
      <c r="B2058" t="s">
        <v>44</v>
      </c>
      <c r="C2058">
        <v>219</v>
      </c>
      <c r="D2058">
        <v>0.43748199999999998</v>
      </c>
      <c r="E2058">
        <v>0.173121</v>
      </c>
      <c r="F2058">
        <v>0.29061500000000001</v>
      </c>
      <c r="G2058">
        <v>0.33194499999999999</v>
      </c>
      <c r="I2058">
        <v>0.422597</v>
      </c>
      <c r="J2058">
        <v>0.134436</v>
      </c>
      <c r="K2058">
        <v>0.31042199999999998</v>
      </c>
      <c r="L2058">
        <v>0.33194499999999999</v>
      </c>
      <c r="N2058">
        <v>0.42615399999999998</v>
      </c>
      <c r="O2058">
        <v>0.18978900000000001</v>
      </c>
      <c r="P2058">
        <v>0.32358900000000002</v>
      </c>
      <c r="Q2058">
        <v>0.33194499999999999</v>
      </c>
      <c r="S2058">
        <v>0.455179</v>
      </c>
      <c r="T2058">
        <v>0.17930399999999999</v>
      </c>
      <c r="U2058">
        <v>0.32240099999999999</v>
      </c>
      <c r="V2058">
        <v>0.33194499999999999</v>
      </c>
      <c r="X2058">
        <v>0.46107100000000001</v>
      </c>
      <c r="Y2058">
        <v>0.238006</v>
      </c>
      <c r="Z2058">
        <v>0.35161700000000001</v>
      </c>
      <c r="AA2058">
        <v>0.33194499999999999</v>
      </c>
    </row>
    <row r="2059" spans="1:27" x14ac:dyDescent="0.2">
      <c r="A2059" t="s">
        <v>18</v>
      </c>
      <c r="B2059" t="s">
        <v>42</v>
      </c>
      <c r="C2059">
        <v>220</v>
      </c>
      <c r="D2059">
        <v>0.41138999999999998</v>
      </c>
      <c r="E2059">
        <v>-0.29775800000000002</v>
      </c>
      <c r="F2059">
        <v>0.175008</v>
      </c>
      <c r="G2059">
        <v>0.33194499999999999</v>
      </c>
      <c r="I2059">
        <v>0.45044400000000001</v>
      </c>
      <c r="J2059">
        <v>5.8384999999999999E-2</v>
      </c>
      <c r="K2059">
        <v>0.285163</v>
      </c>
      <c r="L2059">
        <v>0.33194499999999999</v>
      </c>
      <c r="N2059">
        <v>0.47633399999999998</v>
      </c>
      <c r="O2059">
        <v>0.201352</v>
      </c>
      <c r="P2059">
        <v>0.34734100000000001</v>
      </c>
      <c r="Q2059">
        <v>0.33194499999999999</v>
      </c>
      <c r="S2059">
        <v>0.44947799999999999</v>
      </c>
      <c r="T2059">
        <v>0.23965500000000001</v>
      </c>
      <c r="U2059">
        <v>0.34972599999999998</v>
      </c>
      <c r="V2059">
        <v>0.33194499999999999</v>
      </c>
      <c r="X2059">
        <v>0.47307300000000002</v>
      </c>
      <c r="Y2059">
        <v>0.21065500000000001</v>
      </c>
      <c r="Z2059">
        <v>0.34443200000000002</v>
      </c>
      <c r="AA2059">
        <v>0.33194499999999999</v>
      </c>
    </row>
    <row r="2060" spans="1:27" x14ac:dyDescent="0.2">
      <c r="A2060" t="s">
        <v>18</v>
      </c>
      <c r="B2060" t="s">
        <v>44</v>
      </c>
      <c r="C2060">
        <v>221</v>
      </c>
      <c r="D2060">
        <v>0.50246000000000002</v>
      </c>
      <c r="E2060">
        <v>0.29979099999999997</v>
      </c>
      <c r="F2060">
        <v>0.38986599999999999</v>
      </c>
      <c r="G2060">
        <v>0.33194499999999999</v>
      </c>
      <c r="I2060">
        <v>0.50842299999999996</v>
      </c>
      <c r="J2060">
        <v>0.101898</v>
      </c>
      <c r="K2060">
        <v>0.32681500000000002</v>
      </c>
      <c r="L2060">
        <v>0.33194499999999999</v>
      </c>
      <c r="N2060">
        <v>0.473381</v>
      </c>
      <c r="O2060">
        <v>0.180759</v>
      </c>
      <c r="P2060">
        <v>0.33712599999999998</v>
      </c>
      <c r="Q2060">
        <v>0.33194499999999999</v>
      </c>
      <c r="S2060">
        <v>0.479074</v>
      </c>
      <c r="T2060">
        <v>0.245698</v>
      </c>
      <c r="U2060">
        <v>0.37130800000000003</v>
      </c>
      <c r="V2060">
        <v>0.33194499999999999</v>
      </c>
      <c r="X2060">
        <v>0.48839500000000002</v>
      </c>
      <c r="Y2060">
        <v>0.20467399999999999</v>
      </c>
      <c r="Z2060">
        <v>0.35163299999999997</v>
      </c>
      <c r="AA2060">
        <v>0.33194499999999999</v>
      </c>
    </row>
    <row r="2061" spans="1:27" x14ac:dyDescent="0.2">
      <c r="A2061" t="s">
        <v>18</v>
      </c>
      <c r="B2061" t="s">
        <v>49</v>
      </c>
      <c r="C2061">
        <v>222</v>
      </c>
      <c r="D2061">
        <v>0.61141900000000005</v>
      </c>
      <c r="E2061">
        <v>0.30365999999999999</v>
      </c>
      <c r="F2061">
        <v>0.415572</v>
      </c>
      <c r="G2061">
        <v>0.33194499999999999</v>
      </c>
      <c r="I2061">
        <v>0.50601099999999999</v>
      </c>
      <c r="J2061">
        <v>0.34281</v>
      </c>
      <c r="K2061">
        <v>0.406669</v>
      </c>
      <c r="L2061">
        <v>0.33194499999999999</v>
      </c>
      <c r="N2061">
        <v>0.49942300000000001</v>
      </c>
      <c r="O2061">
        <v>0.203763</v>
      </c>
      <c r="P2061">
        <v>0.36858000000000002</v>
      </c>
      <c r="Q2061">
        <v>0.33194499999999999</v>
      </c>
      <c r="S2061">
        <v>0.50766900000000004</v>
      </c>
      <c r="T2061">
        <v>0.18304100000000001</v>
      </c>
      <c r="U2061">
        <v>0.35538999999999998</v>
      </c>
      <c r="V2061">
        <v>0.33194499999999999</v>
      </c>
      <c r="X2061">
        <v>0.46839700000000001</v>
      </c>
      <c r="Y2061">
        <v>0.20444399999999999</v>
      </c>
      <c r="Z2061">
        <v>0.35170499999999999</v>
      </c>
      <c r="AA2061">
        <v>0.33194499999999999</v>
      </c>
    </row>
    <row r="2062" spans="1:27" x14ac:dyDescent="0.2">
      <c r="A2062" t="s">
        <v>18</v>
      </c>
      <c r="B2062" t="s">
        <v>47</v>
      </c>
      <c r="C2062">
        <v>223</v>
      </c>
      <c r="D2062">
        <v>0.40415499999999999</v>
      </c>
      <c r="E2062">
        <v>0.42498000000000002</v>
      </c>
      <c r="F2062">
        <v>0.41456700000000002</v>
      </c>
      <c r="G2062">
        <v>0.33194499999999999</v>
      </c>
      <c r="I2062">
        <v>0.52775499999999997</v>
      </c>
      <c r="J2062">
        <v>0.33892800000000001</v>
      </c>
      <c r="K2062">
        <v>0.426008</v>
      </c>
      <c r="L2062">
        <v>0.33194499999999999</v>
      </c>
      <c r="N2062">
        <v>0.54096200000000005</v>
      </c>
      <c r="O2062">
        <v>0.28118500000000002</v>
      </c>
      <c r="P2062">
        <v>0.404422</v>
      </c>
      <c r="Q2062">
        <v>0.33194499999999999</v>
      </c>
      <c r="S2062">
        <v>0.53019400000000005</v>
      </c>
      <c r="T2062">
        <v>0.18599599999999999</v>
      </c>
      <c r="U2062">
        <v>0.370228</v>
      </c>
      <c r="V2062">
        <v>0.33194499999999999</v>
      </c>
      <c r="X2062">
        <v>0.47248400000000002</v>
      </c>
      <c r="Y2062">
        <v>0.19950499999999999</v>
      </c>
      <c r="Z2062">
        <v>0.35769299999999998</v>
      </c>
      <c r="AA2062">
        <v>0.33194499999999999</v>
      </c>
    </row>
    <row r="2063" spans="1:27" x14ac:dyDescent="0.2">
      <c r="A2063" t="s">
        <v>18</v>
      </c>
      <c r="B2063" t="s">
        <v>36</v>
      </c>
      <c r="C2063">
        <v>224</v>
      </c>
      <c r="D2063">
        <v>0.56769000000000003</v>
      </c>
      <c r="E2063">
        <v>0.28814400000000001</v>
      </c>
      <c r="F2063">
        <v>0.44788499999999998</v>
      </c>
      <c r="G2063">
        <v>0.33194499999999999</v>
      </c>
      <c r="I2063">
        <v>0.53030999999999995</v>
      </c>
      <c r="J2063">
        <v>0.26749200000000001</v>
      </c>
      <c r="K2063">
        <v>0.405557</v>
      </c>
      <c r="L2063">
        <v>0.33194499999999999</v>
      </c>
      <c r="N2063">
        <v>0.55950100000000003</v>
      </c>
      <c r="O2063">
        <v>0.259988</v>
      </c>
      <c r="P2063">
        <v>0.40534500000000001</v>
      </c>
      <c r="Q2063">
        <v>0.33194499999999999</v>
      </c>
      <c r="S2063">
        <v>0.50343599999999999</v>
      </c>
      <c r="T2063">
        <v>0.22853299999999999</v>
      </c>
      <c r="U2063">
        <v>0.37724000000000002</v>
      </c>
      <c r="V2063">
        <v>0.33194499999999999</v>
      </c>
      <c r="X2063">
        <v>0.49007800000000001</v>
      </c>
      <c r="Y2063">
        <v>0.161103</v>
      </c>
      <c r="Z2063">
        <v>0.34031699999999998</v>
      </c>
      <c r="AA2063">
        <v>0.33194499999999999</v>
      </c>
    </row>
    <row r="2064" spans="1:27" x14ac:dyDescent="0.2">
      <c r="A2064" t="s">
        <v>18</v>
      </c>
      <c r="B2064" t="s">
        <v>45</v>
      </c>
      <c r="C2064">
        <v>225</v>
      </c>
      <c r="D2064">
        <v>0.619085</v>
      </c>
      <c r="E2064">
        <v>8.9352000000000001E-2</v>
      </c>
      <c r="F2064">
        <v>0.35421799999999998</v>
      </c>
      <c r="G2064">
        <v>0.33194499999999999</v>
      </c>
      <c r="I2064">
        <v>0.59397800000000001</v>
      </c>
      <c r="J2064">
        <v>0.19043399999999999</v>
      </c>
      <c r="K2064">
        <v>0.39886199999999999</v>
      </c>
      <c r="L2064">
        <v>0.33194499999999999</v>
      </c>
      <c r="N2064">
        <v>0.48203499999999999</v>
      </c>
      <c r="O2064">
        <v>0.19925599999999999</v>
      </c>
      <c r="P2064">
        <v>0.36704799999999999</v>
      </c>
      <c r="Q2064">
        <v>0.33194499999999999</v>
      </c>
      <c r="S2064">
        <v>0.48958099999999999</v>
      </c>
      <c r="T2064">
        <v>0.21306600000000001</v>
      </c>
      <c r="U2064">
        <v>0.37335600000000002</v>
      </c>
      <c r="V2064">
        <v>0.33194499999999999</v>
      </c>
      <c r="X2064">
        <v>0.47784399999999999</v>
      </c>
      <c r="Y2064">
        <v>0.161689</v>
      </c>
      <c r="Z2064">
        <v>0.33582800000000002</v>
      </c>
      <c r="AA2064">
        <v>0.33194499999999999</v>
      </c>
    </row>
    <row r="2065" spans="1:27" x14ac:dyDescent="0.2">
      <c r="A2065" t="s">
        <v>18</v>
      </c>
      <c r="B2065" t="s">
        <v>39</v>
      </c>
      <c r="C2065">
        <v>226</v>
      </c>
      <c r="D2065">
        <v>0.59515899999999999</v>
      </c>
      <c r="E2065">
        <v>0.19380600000000001</v>
      </c>
      <c r="F2065">
        <v>0.394482</v>
      </c>
      <c r="G2065">
        <v>0.33194499999999999</v>
      </c>
      <c r="I2065">
        <v>0.47944300000000001</v>
      </c>
      <c r="J2065">
        <v>9.4385999999999998E-2</v>
      </c>
      <c r="K2065">
        <v>0.32426199999999999</v>
      </c>
      <c r="L2065">
        <v>0.33194499999999999</v>
      </c>
      <c r="N2065">
        <v>0.48229899999999998</v>
      </c>
      <c r="O2065">
        <v>0.15256400000000001</v>
      </c>
      <c r="P2065">
        <v>0.35667100000000002</v>
      </c>
      <c r="Q2065">
        <v>0.33194499999999999</v>
      </c>
      <c r="S2065">
        <v>0.48973</v>
      </c>
      <c r="T2065">
        <v>0.18475900000000001</v>
      </c>
      <c r="U2065">
        <v>0.35320299999999999</v>
      </c>
      <c r="V2065">
        <v>0.33194499999999999</v>
      </c>
      <c r="X2065">
        <v>0.45146199999999997</v>
      </c>
      <c r="Y2065">
        <v>0.17879999999999999</v>
      </c>
      <c r="Z2065">
        <v>0.31928200000000001</v>
      </c>
      <c r="AA2065">
        <v>0.33194499999999999</v>
      </c>
    </row>
    <row r="2066" spans="1:27" x14ac:dyDescent="0.2">
      <c r="A2066" t="s">
        <v>18</v>
      </c>
      <c r="B2066" t="s">
        <v>41</v>
      </c>
      <c r="C2066">
        <v>227</v>
      </c>
      <c r="D2066">
        <v>0.22408700000000001</v>
      </c>
      <c r="F2066">
        <v>0.22408700000000001</v>
      </c>
      <c r="G2066">
        <v>0.33194499999999999</v>
      </c>
      <c r="I2066">
        <v>0.40823999999999999</v>
      </c>
      <c r="K2066">
        <v>0.32708399999999999</v>
      </c>
      <c r="L2066">
        <v>0.33194499999999999</v>
      </c>
      <c r="N2066">
        <v>0.491253</v>
      </c>
      <c r="P2066">
        <v>0.321994</v>
      </c>
      <c r="Q2066">
        <v>0.33194499999999999</v>
      </c>
      <c r="S2066">
        <v>0.47526600000000002</v>
      </c>
      <c r="U2066">
        <v>0.32844099999999998</v>
      </c>
      <c r="V2066">
        <v>0.33194499999999999</v>
      </c>
      <c r="X2066">
        <v>0.44667099999999998</v>
      </c>
      <c r="Z2066">
        <v>0.304062</v>
      </c>
      <c r="AA2066">
        <v>0.33194499999999999</v>
      </c>
    </row>
    <row r="2067" spans="1:27" x14ac:dyDescent="0.2">
      <c r="A2067" t="s">
        <v>18</v>
      </c>
      <c r="B2067" t="s">
        <v>43</v>
      </c>
      <c r="C2067">
        <v>228</v>
      </c>
      <c r="D2067">
        <v>0.405474</v>
      </c>
      <c r="E2067">
        <v>0.19151699999999999</v>
      </c>
      <c r="F2067">
        <v>0.36268299999999998</v>
      </c>
      <c r="G2067">
        <v>0.33194499999999999</v>
      </c>
      <c r="I2067">
        <v>0.41400799999999999</v>
      </c>
      <c r="J2067">
        <v>9.9011000000000002E-2</v>
      </c>
      <c r="K2067">
        <v>0.28708899999999998</v>
      </c>
      <c r="L2067">
        <v>0.33194499999999999</v>
      </c>
      <c r="N2067">
        <v>0.42801699999999998</v>
      </c>
      <c r="O2067">
        <v>0.13408100000000001</v>
      </c>
      <c r="P2067">
        <v>0.29939700000000002</v>
      </c>
      <c r="Q2067">
        <v>0.33194499999999999</v>
      </c>
      <c r="S2067">
        <v>0.41147899999999998</v>
      </c>
      <c r="T2067">
        <v>9.2888999999999999E-2</v>
      </c>
      <c r="U2067">
        <v>0.263459</v>
      </c>
      <c r="V2067">
        <v>0.33194499999999999</v>
      </c>
      <c r="X2067">
        <v>0.42682799999999999</v>
      </c>
      <c r="Y2067">
        <v>0.13681099999999999</v>
      </c>
      <c r="Z2067">
        <v>0.28726699999999999</v>
      </c>
      <c r="AA2067">
        <v>0.33194499999999999</v>
      </c>
    </row>
    <row r="2068" spans="1:27" x14ac:dyDescent="0.2">
      <c r="A2068" t="s">
        <v>18</v>
      </c>
      <c r="B2068" t="s">
        <v>35</v>
      </c>
      <c r="C2068">
        <v>229</v>
      </c>
      <c r="D2068">
        <v>0.61246199999999995</v>
      </c>
      <c r="E2068">
        <v>0.105517</v>
      </c>
      <c r="F2068">
        <v>0.27449800000000002</v>
      </c>
      <c r="G2068">
        <v>0.33194499999999999</v>
      </c>
      <c r="I2068">
        <v>0.44028</v>
      </c>
      <c r="J2068">
        <v>0.15886700000000001</v>
      </c>
      <c r="K2068">
        <v>0.29280600000000001</v>
      </c>
      <c r="L2068">
        <v>0.33194499999999999</v>
      </c>
      <c r="N2068">
        <v>0.33322200000000002</v>
      </c>
      <c r="O2068">
        <v>7.3413000000000006E-2</v>
      </c>
      <c r="P2068">
        <v>0.21910199999999999</v>
      </c>
      <c r="Q2068">
        <v>0.33194499999999999</v>
      </c>
      <c r="S2068">
        <v>0.387291</v>
      </c>
      <c r="T2068">
        <v>8.5922999999999999E-2</v>
      </c>
      <c r="U2068">
        <v>0.24463399999999999</v>
      </c>
      <c r="V2068">
        <v>0.33194499999999999</v>
      </c>
      <c r="X2068">
        <v>0.43434200000000001</v>
      </c>
      <c r="Y2068">
        <v>0.108679</v>
      </c>
      <c r="Z2068">
        <v>0.282584</v>
      </c>
      <c r="AA2068">
        <v>0.33194499999999999</v>
      </c>
    </row>
    <row r="2069" spans="1:27" x14ac:dyDescent="0.2">
      <c r="A2069" t="s">
        <v>18</v>
      </c>
      <c r="B2069" t="s">
        <v>39</v>
      </c>
      <c r="C2069">
        <v>230</v>
      </c>
      <c r="D2069">
        <v>0.30290400000000001</v>
      </c>
      <c r="E2069">
        <v>0.179567</v>
      </c>
      <c r="F2069">
        <v>0.24123600000000001</v>
      </c>
      <c r="G2069">
        <v>0.33194499999999999</v>
      </c>
      <c r="I2069">
        <v>0.34551599999999999</v>
      </c>
      <c r="J2069">
        <v>5.8515999999999999E-2</v>
      </c>
      <c r="K2069">
        <v>0.16958000000000001</v>
      </c>
      <c r="L2069">
        <v>0.33194499999999999</v>
      </c>
      <c r="N2069">
        <v>0.37835800000000003</v>
      </c>
      <c r="O2069">
        <v>8.1531000000000006E-2</v>
      </c>
      <c r="P2069">
        <v>0.218774</v>
      </c>
      <c r="Q2069">
        <v>0.33194499999999999</v>
      </c>
      <c r="S2069">
        <v>0.35843199999999997</v>
      </c>
      <c r="T2069">
        <v>7.2662000000000004E-2</v>
      </c>
      <c r="U2069">
        <v>0.22125600000000001</v>
      </c>
      <c r="V2069">
        <v>0.33194499999999999</v>
      </c>
      <c r="X2069">
        <v>0.42733199999999999</v>
      </c>
      <c r="Y2069">
        <v>9.9362000000000006E-2</v>
      </c>
      <c r="Z2069">
        <v>0.27260499999999999</v>
      </c>
      <c r="AA2069">
        <v>0.33194499999999999</v>
      </c>
    </row>
    <row r="2070" spans="1:27" x14ac:dyDescent="0.2">
      <c r="A2070" t="s">
        <v>18</v>
      </c>
      <c r="B2070" t="s">
        <v>33</v>
      </c>
      <c r="C2070">
        <v>231</v>
      </c>
      <c r="D2070">
        <v>0.121183</v>
      </c>
      <c r="E2070">
        <v>-0.109537</v>
      </c>
      <c r="F2070">
        <v>-6.9950000000000003E-3</v>
      </c>
      <c r="G2070">
        <v>0.33194499999999999</v>
      </c>
      <c r="I2070">
        <v>0.29128500000000002</v>
      </c>
      <c r="J2070">
        <v>3.6873000000000003E-2</v>
      </c>
      <c r="K2070">
        <v>0.152229</v>
      </c>
      <c r="L2070">
        <v>0.33194499999999999</v>
      </c>
      <c r="N2070">
        <v>0.37589299999999998</v>
      </c>
      <c r="O2070">
        <v>6.3423999999999994E-2</v>
      </c>
      <c r="P2070">
        <v>0.19240399999999999</v>
      </c>
      <c r="Q2070">
        <v>0.33194499999999999</v>
      </c>
      <c r="S2070">
        <v>0.39596300000000001</v>
      </c>
      <c r="T2070">
        <v>8.9165999999999995E-2</v>
      </c>
      <c r="U2070">
        <v>0.24110699999999999</v>
      </c>
      <c r="V2070">
        <v>0.33194499999999999</v>
      </c>
      <c r="X2070">
        <v>0.41934500000000002</v>
      </c>
      <c r="Y2070">
        <v>0.130659</v>
      </c>
      <c r="Z2070">
        <v>0.282781</v>
      </c>
      <c r="AA2070">
        <v>0.33194499999999999</v>
      </c>
    </row>
    <row r="2071" spans="1:27" x14ac:dyDescent="0.2">
      <c r="A2071" t="s">
        <v>18</v>
      </c>
      <c r="B2071" t="s">
        <v>38</v>
      </c>
      <c r="C2071">
        <v>232</v>
      </c>
      <c r="D2071">
        <v>0.44976699999999997</v>
      </c>
      <c r="E2071">
        <v>4.0589E-2</v>
      </c>
      <c r="F2071">
        <v>0.222446</v>
      </c>
      <c r="G2071">
        <v>0.33194499999999999</v>
      </c>
      <c r="I2071">
        <v>0.32136599999999999</v>
      </c>
      <c r="J2071">
        <v>1.0678E-2</v>
      </c>
      <c r="K2071">
        <v>0.14876200000000001</v>
      </c>
      <c r="L2071">
        <v>0.33194499999999999</v>
      </c>
      <c r="N2071">
        <v>0.35076099999999999</v>
      </c>
      <c r="O2071">
        <v>6.5425999999999998E-2</v>
      </c>
      <c r="P2071">
        <v>0.21011299999999999</v>
      </c>
      <c r="Q2071">
        <v>0.33194499999999999</v>
      </c>
      <c r="S2071">
        <v>0.40812199999999998</v>
      </c>
      <c r="T2071">
        <v>8.8330000000000006E-2</v>
      </c>
      <c r="U2071">
        <v>0.237598</v>
      </c>
      <c r="V2071">
        <v>0.33194499999999999</v>
      </c>
      <c r="X2071">
        <v>0.39545599999999997</v>
      </c>
      <c r="Y2071">
        <v>0.125691</v>
      </c>
      <c r="Z2071">
        <v>0.26542500000000002</v>
      </c>
      <c r="AA2071">
        <v>0.33194499999999999</v>
      </c>
    </row>
    <row r="2072" spans="1:27" x14ac:dyDescent="0.2">
      <c r="A2072" t="s">
        <v>18</v>
      </c>
      <c r="B2072" t="s">
        <v>33</v>
      </c>
      <c r="C2072">
        <v>233</v>
      </c>
      <c r="D2072">
        <v>0.393148</v>
      </c>
      <c r="E2072">
        <v>0.100982</v>
      </c>
      <c r="F2072">
        <v>0.23083400000000001</v>
      </c>
      <c r="G2072">
        <v>0.33194499999999999</v>
      </c>
      <c r="I2072">
        <v>0.44323899999999999</v>
      </c>
      <c r="J2072">
        <v>8.5699999999999998E-2</v>
      </c>
      <c r="K2072">
        <v>0.27210800000000002</v>
      </c>
      <c r="L2072">
        <v>0.33194499999999999</v>
      </c>
      <c r="N2072">
        <v>0.388297</v>
      </c>
      <c r="O2072">
        <v>6.6644999999999996E-2</v>
      </c>
      <c r="P2072">
        <v>0.229491</v>
      </c>
      <c r="Q2072">
        <v>0.33194499999999999</v>
      </c>
      <c r="S2072">
        <v>0.39651599999999998</v>
      </c>
      <c r="T2072">
        <v>0.13520199999999999</v>
      </c>
      <c r="U2072">
        <v>0.26497799999999999</v>
      </c>
      <c r="V2072">
        <v>0.33194499999999999</v>
      </c>
      <c r="X2072">
        <v>0.396262</v>
      </c>
      <c r="Y2072">
        <v>0.116394</v>
      </c>
      <c r="Z2072">
        <v>0.25317000000000001</v>
      </c>
      <c r="AA2072">
        <v>0.33194499999999999</v>
      </c>
    </row>
    <row r="2073" spans="1:27" x14ac:dyDescent="0.2">
      <c r="A2073" t="s">
        <v>18</v>
      </c>
      <c r="B2073" t="s">
        <v>42</v>
      </c>
      <c r="C2073">
        <v>234</v>
      </c>
      <c r="D2073">
        <v>0.48680299999999999</v>
      </c>
      <c r="E2073">
        <v>0.11552800000000001</v>
      </c>
      <c r="F2073">
        <v>0.36304500000000001</v>
      </c>
      <c r="G2073">
        <v>0.33194499999999999</v>
      </c>
      <c r="I2073">
        <v>0.45684599999999997</v>
      </c>
      <c r="J2073">
        <v>0.13405800000000001</v>
      </c>
      <c r="K2073">
        <v>0.310668</v>
      </c>
      <c r="L2073">
        <v>0.33194499999999999</v>
      </c>
      <c r="N2073">
        <v>0.470304</v>
      </c>
      <c r="O2073">
        <v>0.17527699999999999</v>
      </c>
      <c r="P2073">
        <v>0.32412099999999999</v>
      </c>
      <c r="Q2073">
        <v>0.33194499999999999</v>
      </c>
      <c r="S2073">
        <v>0.40072799999999997</v>
      </c>
      <c r="T2073">
        <v>0.12942899999999999</v>
      </c>
      <c r="U2073">
        <v>0.25959599999999999</v>
      </c>
      <c r="V2073">
        <v>0.33194499999999999</v>
      </c>
      <c r="X2073">
        <v>0.39504800000000001</v>
      </c>
      <c r="Y2073">
        <v>8.8733000000000006E-2</v>
      </c>
      <c r="Z2073">
        <v>0.236176</v>
      </c>
      <c r="AA2073">
        <v>0.33194499999999999</v>
      </c>
    </row>
    <row r="2074" spans="1:27" x14ac:dyDescent="0.2">
      <c r="A2074" t="s">
        <v>18</v>
      </c>
      <c r="B2074" t="s">
        <v>47</v>
      </c>
      <c r="C2074">
        <v>235</v>
      </c>
      <c r="D2074">
        <v>0.49058600000000002</v>
      </c>
      <c r="E2074">
        <v>0.185664</v>
      </c>
      <c r="F2074">
        <v>0.33812500000000001</v>
      </c>
      <c r="G2074">
        <v>0.33194499999999999</v>
      </c>
      <c r="I2074">
        <v>0.50286900000000001</v>
      </c>
      <c r="J2074">
        <v>0.24493799999999999</v>
      </c>
      <c r="K2074">
        <v>0.38910800000000001</v>
      </c>
      <c r="L2074">
        <v>0.33194499999999999</v>
      </c>
      <c r="N2074">
        <v>0.44682899999999998</v>
      </c>
      <c r="O2074">
        <v>0.19499</v>
      </c>
      <c r="P2074">
        <v>0.32034400000000002</v>
      </c>
      <c r="Q2074">
        <v>0.33194499999999999</v>
      </c>
      <c r="S2074">
        <v>0.41669400000000001</v>
      </c>
      <c r="T2074">
        <v>0.130467</v>
      </c>
      <c r="U2074">
        <v>0.27334999999999998</v>
      </c>
      <c r="V2074">
        <v>0.33194499999999999</v>
      </c>
      <c r="X2074">
        <v>0.37829800000000002</v>
      </c>
      <c r="Y2074">
        <v>9.7114000000000006E-2</v>
      </c>
      <c r="Z2074">
        <v>0.24116899999999999</v>
      </c>
      <c r="AA2074">
        <v>0.33194499999999999</v>
      </c>
    </row>
    <row r="2075" spans="1:27" x14ac:dyDescent="0.2">
      <c r="A2075" t="s">
        <v>18</v>
      </c>
      <c r="B2075" t="s">
        <v>35</v>
      </c>
      <c r="C2075">
        <v>236</v>
      </c>
      <c r="D2075">
        <v>0.531219</v>
      </c>
      <c r="E2075">
        <v>0.43362099999999998</v>
      </c>
      <c r="F2075">
        <v>0.46615299999999998</v>
      </c>
      <c r="G2075">
        <v>0.33194499999999999</v>
      </c>
      <c r="I2075">
        <v>0.45139699999999999</v>
      </c>
      <c r="J2075">
        <v>0.25281199999999998</v>
      </c>
      <c r="K2075">
        <v>0.33594800000000002</v>
      </c>
      <c r="L2075">
        <v>0.33194499999999999</v>
      </c>
      <c r="N2075">
        <v>0.41478900000000002</v>
      </c>
      <c r="O2075">
        <v>0.154339</v>
      </c>
      <c r="P2075">
        <v>0.29203400000000002</v>
      </c>
      <c r="Q2075">
        <v>0.33194499999999999</v>
      </c>
      <c r="S2075">
        <v>0.40845799999999999</v>
      </c>
      <c r="T2075">
        <v>0.108561</v>
      </c>
      <c r="U2075">
        <v>0.26667800000000003</v>
      </c>
      <c r="V2075">
        <v>0.33194499999999999</v>
      </c>
      <c r="X2075">
        <v>0.36082900000000001</v>
      </c>
      <c r="Y2075">
        <v>0.117198</v>
      </c>
      <c r="Z2075">
        <v>0.242477</v>
      </c>
      <c r="AA2075">
        <v>0.33194499999999999</v>
      </c>
    </row>
    <row r="2076" spans="1:27" x14ac:dyDescent="0.2">
      <c r="A2076" t="s">
        <v>18</v>
      </c>
      <c r="B2076" t="s">
        <v>35</v>
      </c>
      <c r="C2076">
        <v>237</v>
      </c>
      <c r="D2076">
        <v>0.33238800000000002</v>
      </c>
      <c r="E2076">
        <v>0.139153</v>
      </c>
      <c r="F2076">
        <v>0.203565</v>
      </c>
      <c r="G2076">
        <v>0.33194499999999999</v>
      </c>
      <c r="I2076">
        <v>0.36551899999999998</v>
      </c>
      <c r="J2076">
        <v>0.156835</v>
      </c>
      <c r="K2076">
        <v>0.25300099999999998</v>
      </c>
      <c r="L2076">
        <v>0.33194499999999999</v>
      </c>
      <c r="N2076">
        <v>0.39585100000000001</v>
      </c>
      <c r="O2076">
        <v>0.108683</v>
      </c>
      <c r="P2076">
        <v>0.25457400000000002</v>
      </c>
      <c r="Q2076">
        <v>0.33194499999999999</v>
      </c>
      <c r="S2076">
        <v>0.41346899999999998</v>
      </c>
      <c r="T2076">
        <v>0.122379</v>
      </c>
      <c r="U2076">
        <v>0.28076299999999998</v>
      </c>
      <c r="V2076">
        <v>0.33194499999999999</v>
      </c>
      <c r="X2076">
        <v>0.35971599999999998</v>
      </c>
      <c r="Y2076">
        <v>0.164941</v>
      </c>
      <c r="Z2076">
        <v>0.27293200000000001</v>
      </c>
      <c r="AA2076">
        <v>0.33194499999999999</v>
      </c>
    </row>
    <row r="2077" spans="1:27" x14ac:dyDescent="0.2">
      <c r="A2077" t="s">
        <v>18</v>
      </c>
      <c r="B2077" t="s">
        <v>36</v>
      </c>
      <c r="C2077">
        <v>238</v>
      </c>
      <c r="D2077">
        <v>0.23294999999999999</v>
      </c>
      <c r="E2077">
        <v>-0.102269</v>
      </c>
      <c r="F2077">
        <v>8.9284000000000002E-2</v>
      </c>
      <c r="G2077">
        <v>0.33194499999999999</v>
      </c>
      <c r="I2077">
        <v>0.31915100000000002</v>
      </c>
      <c r="J2077">
        <v>-2.5288999999999999E-2</v>
      </c>
      <c r="K2077">
        <v>0.156198</v>
      </c>
      <c r="L2077">
        <v>0.33194499999999999</v>
      </c>
      <c r="N2077">
        <v>0.383378</v>
      </c>
      <c r="O2077">
        <v>0.111092</v>
      </c>
      <c r="P2077">
        <v>0.25283499999999998</v>
      </c>
      <c r="Q2077">
        <v>0.33194499999999999</v>
      </c>
      <c r="S2077">
        <v>0.35974600000000001</v>
      </c>
      <c r="T2077">
        <v>0.16308900000000001</v>
      </c>
      <c r="U2077">
        <v>0.26541700000000001</v>
      </c>
      <c r="V2077">
        <v>0.33194499999999999</v>
      </c>
      <c r="X2077">
        <v>0.33739000000000002</v>
      </c>
      <c r="Y2077">
        <v>0.177617</v>
      </c>
      <c r="Z2077">
        <v>0.27005099999999999</v>
      </c>
      <c r="AA2077">
        <v>0.33194499999999999</v>
      </c>
    </row>
    <row r="2078" spans="1:27" x14ac:dyDescent="0.2">
      <c r="A2078" t="s">
        <v>18</v>
      </c>
      <c r="B2078" t="s">
        <v>34</v>
      </c>
      <c r="C2078">
        <v>239</v>
      </c>
      <c r="D2078">
        <v>0.39211499999999999</v>
      </c>
      <c r="E2078">
        <v>-0.112751</v>
      </c>
      <c r="F2078">
        <v>0.17574400000000001</v>
      </c>
      <c r="G2078">
        <v>0.33194499999999999</v>
      </c>
      <c r="I2078">
        <v>0.35109499999999999</v>
      </c>
      <c r="J2078">
        <v>-5.7720000000000002E-3</v>
      </c>
      <c r="K2078">
        <v>0.19815199999999999</v>
      </c>
      <c r="L2078">
        <v>0.33194499999999999</v>
      </c>
      <c r="N2078">
        <v>0.29928300000000002</v>
      </c>
      <c r="O2078">
        <v>0.104467</v>
      </c>
      <c r="P2078">
        <v>0.210728</v>
      </c>
      <c r="Q2078">
        <v>0.33194499999999999</v>
      </c>
      <c r="S2078">
        <v>0.30522500000000002</v>
      </c>
      <c r="T2078">
        <v>0.195941</v>
      </c>
      <c r="U2078">
        <v>0.26397100000000001</v>
      </c>
      <c r="V2078">
        <v>0.33194499999999999</v>
      </c>
      <c r="X2078">
        <v>0.33929799999999999</v>
      </c>
      <c r="Y2078">
        <v>0.194907</v>
      </c>
      <c r="Z2078">
        <v>0.28000799999999998</v>
      </c>
      <c r="AA2078">
        <v>0.33194499999999999</v>
      </c>
    </row>
    <row r="2079" spans="1:27" x14ac:dyDescent="0.2">
      <c r="A2079" t="s">
        <v>18</v>
      </c>
      <c r="B2079" t="s">
        <v>34</v>
      </c>
      <c r="C2079">
        <v>240</v>
      </c>
      <c r="D2079">
        <v>0.42821999999999999</v>
      </c>
      <c r="E2079">
        <v>0.19770499999999999</v>
      </c>
      <c r="F2079">
        <v>0.329428</v>
      </c>
      <c r="G2079">
        <v>0.33194499999999999</v>
      </c>
      <c r="I2079">
        <v>0.310359</v>
      </c>
      <c r="J2079">
        <v>0.16181799999999999</v>
      </c>
      <c r="K2079">
        <v>0.25359799999999999</v>
      </c>
      <c r="L2079">
        <v>0.33194499999999999</v>
      </c>
      <c r="N2079">
        <v>0.25459300000000001</v>
      </c>
      <c r="O2079">
        <v>0.15976199999999999</v>
      </c>
      <c r="P2079">
        <v>0.23561599999999999</v>
      </c>
      <c r="Q2079">
        <v>0.33194499999999999</v>
      </c>
      <c r="S2079">
        <v>0.25850499999999998</v>
      </c>
      <c r="T2079">
        <v>0.15971299999999999</v>
      </c>
      <c r="U2079">
        <v>0.22463</v>
      </c>
      <c r="V2079">
        <v>0.33194499999999999</v>
      </c>
      <c r="X2079">
        <v>0.34183999999999998</v>
      </c>
      <c r="Y2079">
        <v>0.19681399999999999</v>
      </c>
      <c r="Z2079">
        <v>0.27906300000000001</v>
      </c>
      <c r="AA2079">
        <v>0.33194499999999999</v>
      </c>
    </row>
    <row r="2080" spans="1:27" x14ac:dyDescent="0.2">
      <c r="A2080" t="s">
        <v>18</v>
      </c>
      <c r="B2080" t="s">
        <v>37</v>
      </c>
      <c r="C2080">
        <v>241</v>
      </c>
      <c r="D2080">
        <v>0.11074299999999999</v>
      </c>
      <c r="E2080">
        <v>0.40049800000000002</v>
      </c>
      <c r="F2080">
        <v>0.25562099999999999</v>
      </c>
      <c r="G2080">
        <v>0.33194499999999999</v>
      </c>
      <c r="I2080">
        <v>0.21596699999999999</v>
      </c>
      <c r="J2080">
        <v>0.33794400000000002</v>
      </c>
      <c r="K2080">
        <v>0.30435000000000001</v>
      </c>
      <c r="L2080">
        <v>0.33194499999999999</v>
      </c>
      <c r="N2080">
        <v>0.248839</v>
      </c>
      <c r="O2080">
        <v>0.216222</v>
      </c>
      <c r="P2080">
        <v>0.25591199999999997</v>
      </c>
      <c r="Q2080">
        <v>0.33194499999999999</v>
      </c>
      <c r="S2080">
        <v>0.27018300000000001</v>
      </c>
      <c r="T2080">
        <v>0.18143000000000001</v>
      </c>
      <c r="U2080">
        <v>0.244171</v>
      </c>
      <c r="V2080">
        <v>0.33194499999999999</v>
      </c>
      <c r="X2080">
        <v>0.33698600000000001</v>
      </c>
      <c r="Y2080">
        <v>0.222168</v>
      </c>
      <c r="Z2080">
        <v>0.28856700000000002</v>
      </c>
      <c r="AA2080">
        <v>0.33194499999999999</v>
      </c>
    </row>
    <row r="2081" spans="1:27" x14ac:dyDescent="0.2">
      <c r="A2081" t="s">
        <v>18</v>
      </c>
      <c r="B2081" t="s">
        <v>48</v>
      </c>
      <c r="C2081">
        <v>242</v>
      </c>
      <c r="D2081">
        <v>0.10893799999999999</v>
      </c>
      <c r="E2081">
        <v>0.415628</v>
      </c>
      <c r="F2081">
        <v>0.32800200000000002</v>
      </c>
      <c r="G2081">
        <v>0.33194499999999999</v>
      </c>
      <c r="I2081">
        <v>0.141287</v>
      </c>
      <c r="J2081">
        <v>0.33205200000000001</v>
      </c>
      <c r="K2081">
        <v>0.258129</v>
      </c>
      <c r="L2081">
        <v>0.33194499999999999</v>
      </c>
      <c r="N2081">
        <v>0.253243</v>
      </c>
      <c r="O2081">
        <v>0.29700599999999999</v>
      </c>
      <c r="P2081">
        <v>0.28883399999999998</v>
      </c>
      <c r="Q2081">
        <v>0.33194499999999999</v>
      </c>
      <c r="S2081">
        <v>0.310442</v>
      </c>
      <c r="T2081">
        <v>0.21554000000000001</v>
      </c>
      <c r="U2081">
        <v>0.28179500000000002</v>
      </c>
      <c r="V2081">
        <v>0.33194499999999999</v>
      </c>
      <c r="X2081">
        <v>0.33288299999999998</v>
      </c>
      <c r="Y2081">
        <v>0.199492</v>
      </c>
      <c r="Z2081">
        <v>0.27861599999999997</v>
      </c>
      <c r="AA2081">
        <v>0.33194499999999999</v>
      </c>
    </row>
    <row r="2082" spans="1:27" x14ac:dyDescent="0.2">
      <c r="A2082" t="s">
        <v>18</v>
      </c>
      <c r="B2082" t="s">
        <v>38</v>
      </c>
      <c r="C2082">
        <v>243</v>
      </c>
      <c r="D2082">
        <v>0.20418</v>
      </c>
      <c r="E2082">
        <v>0.18003</v>
      </c>
      <c r="F2082">
        <v>0.19076299999999999</v>
      </c>
      <c r="G2082">
        <v>0.33194499999999999</v>
      </c>
      <c r="I2082">
        <v>0.24241699999999999</v>
      </c>
      <c r="J2082">
        <v>0.29560900000000001</v>
      </c>
      <c r="K2082">
        <v>0.28637400000000002</v>
      </c>
      <c r="L2082">
        <v>0.33194499999999999</v>
      </c>
      <c r="N2082">
        <v>0.27055200000000001</v>
      </c>
      <c r="O2082">
        <v>0.28476499999999999</v>
      </c>
      <c r="P2082">
        <v>0.29347899999999999</v>
      </c>
      <c r="Q2082">
        <v>0.33194499999999999</v>
      </c>
      <c r="S2082">
        <v>0.316882</v>
      </c>
      <c r="T2082">
        <v>0.298014</v>
      </c>
      <c r="U2082">
        <v>0.31992799999999999</v>
      </c>
      <c r="V2082">
        <v>0.33194499999999999</v>
      </c>
      <c r="X2082">
        <v>0.34881200000000001</v>
      </c>
      <c r="Y2082">
        <v>0.22129299999999999</v>
      </c>
      <c r="Z2082">
        <v>0.29881400000000002</v>
      </c>
      <c r="AA2082">
        <v>0.33194499999999999</v>
      </c>
    </row>
    <row r="2083" spans="1:27" x14ac:dyDescent="0.2">
      <c r="A2083" t="s">
        <v>18</v>
      </c>
      <c r="B2083" t="s">
        <v>40</v>
      </c>
      <c r="C2083">
        <v>244</v>
      </c>
      <c r="D2083">
        <v>0.41413299999999997</v>
      </c>
      <c r="E2083">
        <v>0.29116999999999998</v>
      </c>
      <c r="F2083">
        <v>0.34035500000000002</v>
      </c>
      <c r="G2083">
        <v>0.33194499999999999</v>
      </c>
      <c r="I2083">
        <v>0.377693</v>
      </c>
      <c r="J2083">
        <v>0.202567</v>
      </c>
      <c r="K2083">
        <v>0.29459000000000002</v>
      </c>
      <c r="L2083">
        <v>0.33194499999999999</v>
      </c>
      <c r="N2083">
        <v>0.335843</v>
      </c>
      <c r="O2083">
        <v>0.29757899999999998</v>
      </c>
      <c r="P2083">
        <v>0.33088899999999999</v>
      </c>
      <c r="Q2083">
        <v>0.33194499999999999</v>
      </c>
      <c r="S2083">
        <v>0.32514799999999999</v>
      </c>
      <c r="T2083">
        <v>0.29608299999999999</v>
      </c>
      <c r="U2083">
        <v>0.32382300000000003</v>
      </c>
      <c r="V2083">
        <v>0.33194499999999999</v>
      </c>
      <c r="X2083">
        <v>0.38364999999999999</v>
      </c>
      <c r="Y2083">
        <v>0.26853199999999999</v>
      </c>
      <c r="Z2083">
        <v>0.33521200000000001</v>
      </c>
      <c r="AA2083">
        <v>0.33194499999999999</v>
      </c>
    </row>
    <row r="2084" spans="1:27" x14ac:dyDescent="0.2">
      <c r="A2084" t="s">
        <v>18</v>
      </c>
      <c r="B2084" t="s">
        <v>34</v>
      </c>
      <c r="C2084">
        <v>245</v>
      </c>
      <c r="D2084">
        <v>0.51476500000000003</v>
      </c>
      <c r="E2084">
        <v>0.13650000000000001</v>
      </c>
      <c r="F2084">
        <v>0.35265200000000002</v>
      </c>
      <c r="G2084">
        <v>0.33194499999999999</v>
      </c>
      <c r="I2084">
        <v>0.45536500000000002</v>
      </c>
      <c r="J2084">
        <v>0.29741299999999998</v>
      </c>
      <c r="K2084">
        <v>0.37855899999999998</v>
      </c>
      <c r="L2084">
        <v>0.33194499999999999</v>
      </c>
      <c r="N2084">
        <v>0.411271</v>
      </c>
      <c r="O2084">
        <v>0.25129099999999999</v>
      </c>
      <c r="P2084">
        <v>0.33662700000000001</v>
      </c>
      <c r="Q2084">
        <v>0.33194499999999999</v>
      </c>
      <c r="S2084">
        <v>0.38184299999999999</v>
      </c>
      <c r="T2084">
        <v>0.29300599999999999</v>
      </c>
      <c r="U2084">
        <v>0.34812599999999999</v>
      </c>
      <c r="V2084">
        <v>0.33194499999999999</v>
      </c>
      <c r="X2084">
        <v>0.38923000000000002</v>
      </c>
      <c r="Y2084">
        <v>0.31241000000000002</v>
      </c>
      <c r="Z2084">
        <v>0.35894199999999998</v>
      </c>
      <c r="AA2084">
        <v>0.33194499999999999</v>
      </c>
    </row>
    <row r="2085" spans="1:27" x14ac:dyDescent="0.2">
      <c r="A2085" t="s">
        <v>18</v>
      </c>
      <c r="B2085" t="s">
        <v>43</v>
      </c>
      <c r="C2085">
        <v>246</v>
      </c>
      <c r="D2085">
        <v>0.43719799999999998</v>
      </c>
      <c r="E2085">
        <v>0.46456799999999998</v>
      </c>
      <c r="F2085">
        <v>0.44267200000000001</v>
      </c>
      <c r="G2085">
        <v>0.33194499999999999</v>
      </c>
      <c r="I2085">
        <v>0.47934700000000002</v>
      </c>
      <c r="J2085">
        <v>0.26175100000000001</v>
      </c>
      <c r="K2085">
        <v>0.38400600000000001</v>
      </c>
      <c r="L2085">
        <v>0.33194499999999999</v>
      </c>
      <c r="N2085">
        <v>0.47195700000000002</v>
      </c>
      <c r="O2085">
        <v>0.291076</v>
      </c>
      <c r="P2085">
        <v>0.38362299999999999</v>
      </c>
      <c r="Q2085">
        <v>0.33194499999999999</v>
      </c>
      <c r="S2085">
        <v>0.45430500000000001</v>
      </c>
      <c r="T2085">
        <v>0.29325299999999999</v>
      </c>
      <c r="U2085">
        <v>0.37121900000000002</v>
      </c>
      <c r="V2085">
        <v>0.33194499999999999</v>
      </c>
      <c r="X2085">
        <v>0.412163</v>
      </c>
      <c r="Y2085">
        <v>0.322851</v>
      </c>
      <c r="Z2085">
        <v>0.37413200000000002</v>
      </c>
      <c r="AA2085">
        <v>0.33194499999999999</v>
      </c>
    </row>
    <row r="2086" spans="1:27" x14ac:dyDescent="0.2">
      <c r="A2086" t="s">
        <v>18</v>
      </c>
      <c r="B2086" t="s">
        <v>34</v>
      </c>
      <c r="C2086">
        <v>247</v>
      </c>
      <c r="D2086">
        <v>0.48607800000000001</v>
      </c>
      <c r="E2086">
        <v>0.18418499999999999</v>
      </c>
      <c r="F2086">
        <v>0.35669499999999998</v>
      </c>
      <c r="G2086">
        <v>0.33194499999999999</v>
      </c>
      <c r="I2086">
        <v>0.476962</v>
      </c>
      <c r="J2086">
        <v>0.34256999999999999</v>
      </c>
      <c r="K2086">
        <v>0.40836899999999998</v>
      </c>
      <c r="L2086">
        <v>0.33194499999999999</v>
      </c>
      <c r="N2086">
        <v>0.51236400000000004</v>
      </c>
      <c r="O2086">
        <v>0.31631500000000001</v>
      </c>
      <c r="P2086">
        <v>0.41348299999999999</v>
      </c>
      <c r="Q2086">
        <v>0.33194499999999999</v>
      </c>
      <c r="S2086">
        <v>0.489921</v>
      </c>
      <c r="T2086">
        <v>0.320378</v>
      </c>
      <c r="U2086">
        <v>0.406364</v>
      </c>
      <c r="V2086">
        <v>0.33194499999999999</v>
      </c>
      <c r="X2086">
        <v>0.46004699999999998</v>
      </c>
      <c r="Y2086">
        <v>0.28232200000000002</v>
      </c>
      <c r="Z2086">
        <v>0.374361</v>
      </c>
      <c r="AA2086">
        <v>0.33194499999999999</v>
      </c>
    </row>
    <row r="2087" spans="1:27" x14ac:dyDescent="0.2">
      <c r="A2087" t="s">
        <v>18</v>
      </c>
      <c r="B2087" t="s">
        <v>50</v>
      </c>
      <c r="C2087">
        <v>248</v>
      </c>
      <c r="D2087">
        <v>0.50761000000000001</v>
      </c>
      <c r="E2087">
        <v>0.37895699999999999</v>
      </c>
      <c r="F2087">
        <v>0.42574000000000001</v>
      </c>
      <c r="G2087">
        <v>0.33194499999999999</v>
      </c>
      <c r="I2087">
        <v>0.53661999999999999</v>
      </c>
      <c r="J2087">
        <v>0.32683499999999999</v>
      </c>
      <c r="K2087">
        <v>0.42403099999999999</v>
      </c>
      <c r="L2087">
        <v>0.33194499999999999</v>
      </c>
      <c r="N2087">
        <v>0.50011000000000005</v>
      </c>
      <c r="O2087">
        <v>0.36299500000000001</v>
      </c>
      <c r="P2087">
        <v>0.43030800000000002</v>
      </c>
      <c r="Q2087">
        <v>0.33194499999999999</v>
      </c>
      <c r="S2087">
        <v>0.52797099999999997</v>
      </c>
      <c r="T2087">
        <v>0.323434</v>
      </c>
      <c r="U2087">
        <v>0.42867300000000003</v>
      </c>
      <c r="V2087">
        <v>0.33194499999999999</v>
      </c>
      <c r="X2087">
        <v>0.502776</v>
      </c>
      <c r="Y2087">
        <v>0.264569</v>
      </c>
      <c r="Z2087">
        <v>0.38320300000000002</v>
      </c>
      <c r="AA2087">
        <v>0.33194499999999999</v>
      </c>
    </row>
    <row r="2088" spans="1:27" x14ac:dyDescent="0.2">
      <c r="A2088" t="s">
        <v>18</v>
      </c>
      <c r="B2088" t="s">
        <v>49</v>
      </c>
      <c r="C2088">
        <v>249</v>
      </c>
      <c r="D2088">
        <v>0.61617</v>
      </c>
      <c r="E2088">
        <v>0.41736299999999998</v>
      </c>
      <c r="F2088">
        <v>0.48965599999999998</v>
      </c>
      <c r="G2088">
        <v>0.33194499999999999</v>
      </c>
      <c r="I2088">
        <v>0.52575799999999995</v>
      </c>
      <c r="J2088">
        <v>0.38873999999999997</v>
      </c>
      <c r="K2088">
        <v>0.45072400000000001</v>
      </c>
      <c r="L2088">
        <v>0.33194499999999999</v>
      </c>
      <c r="N2088">
        <v>0.54876599999999998</v>
      </c>
      <c r="O2088">
        <v>0.33259300000000003</v>
      </c>
      <c r="P2088">
        <v>0.441077</v>
      </c>
      <c r="Q2088">
        <v>0.33194499999999999</v>
      </c>
      <c r="S2088">
        <v>0.54549999999999998</v>
      </c>
      <c r="T2088">
        <v>0.29745899999999997</v>
      </c>
      <c r="U2088">
        <v>0.41517199999999999</v>
      </c>
      <c r="V2088">
        <v>0.33194499999999999</v>
      </c>
      <c r="X2088">
        <v>0.52798299999999998</v>
      </c>
      <c r="Y2088">
        <v>0.274897</v>
      </c>
      <c r="Z2088">
        <v>0.40109299999999998</v>
      </c>
      <c r="AA2088">
        <v>0.33194499999999999</v>
      </c>
    </row>
    <row r="2089" spans="1:27" x14ac:dyDescent="0.2">
      <c r="A2089" t="s">
        <v>18</v>
      </c>
      <c r="B2089" t="s">
        <v>43</v>
      </c>
      <c r="C2089">
        <v>250</v>
      </c>
      <c r="D2089">
        <v>0.45349200000000001</v>
      </c>
      <c r="E2089">
        <v>0.36990099999999998</v>
      </c>
      <c r="F2089">
        <v>0.436774</v>
      </c>
      <c r="G2089">
        <v>0.33194499999999999</v>
      </c>
      <c r="I2089">
        <v>0.58338100000000004</v>
      </c>
      <c r="J2089">
        <v>0.36660799999999999</v>
      </c>
      <c r="K2089">
        <v>0.47431699999999999</v>
      </c>
      <c r="L2089">
        <v>0.33194499999999999</v>
      </c>
      <c r="N2089">
        <v>0.57904500000000003</v>
      </c>
      <c r="O2089">
        <v>0.286692</v>
      </c>
      <c r="P2089">
        <v>0.42136699999999999</v>
      </c>
      <c r="Q2089">
        <v>0.33194499999999999</v>
      </c>
      <c r="S2089">
        <v>0.565751</v>
      </c>
      <c r="T2089">
        <v>0.262571</v>
      </c>
      <c r="U2089">
        <v>0.41268500000000002</v>
      </c>
      <c r="V2089">
        <v>0.33194499999999999</v>
      </c>
      <c r="X2089">
        <v>0.51894799999999996</v>
      </c>
      <c r="Y2089">
        <v>0.233213</v>
      </c>
      <c r="Z2089">
        <v>0.374417</v>
      </c>
      <c r="AA2089">
        <v>0.33194499999999999</v>
      </c>
    </row>
    <row r="2090" spans="1:27" x14ac:dyDescent="0.2">
      <c r="A2090" t="s">
        <v>18</v>
      </c>
      <c r="B2090" t="s">
        <v>47</v>
      </c>
      <c r="C2090">
        <v>251</v>
      </c>
      <c r="D2090">
        <v>0.680481</v>
      </c>
      <c r="E2090">
        <v>0.31256099999999998</v>
      </c>
      <c r="F2090">
        <v>0.49652099999999999</v>
      </c>
      <c r="G2090">
        <v>0.33194499999999999</v>
      </c>
      <c r="I2090">
        <v>0.59048199999999995</v>
      </c>
      <c r="J2090">
        <v>0.21238099999999999</v>
      </c>
      <c r="K2090">
        <v>0.397146</v>
      </c>
      <c r="L2090">
        <v>0.33194499999999999</v>
      </c>
      <c r="N2090">
        <v>0.59331400000000001</v>
      </c>
      <c r="O2090">
        <v>0.25496999999999997</v>
      </c>
      <c r="P2090">
        <v>0.42127199999999998</v>
      </c>
      <c r="Q2090">
        <v>0.33194499999999999</v>
      </c>
      <c r="S2090">
        <v>0.56509200000000004</v>
      </c>
      <c r="T2090">
        <v>0.27820499999999998</v>
      </c>
      <c r="U2090">
        <v>0.41709200000000002</v>
      </c>
      <c r="V2090">
        <v>0.33194499999999999</v>
      </c>
      <c r="X2090">
        <v>0.47215200000000002</v>
      </c>
      <c r="Y2090">
        <v>0.220804</v>
      </c>
      <c r="Z2090">
        <v>0.32695099999999999</v>
      </c>
      <c r="AA2090">
        <v>0.33194499999999999</v>
      </c>
    </row>
    <row r="2091" spans="1:27" x14ac:dyDescent="0.2">
      <c r="A2091" t="s">
        <v>18</v>
      </c>
      <c r="B2091" t="s">
        <v>38</v>
      </c>
      <c r="C2091">
        <v>252</v>
      </c>
      <c r="D2091">
        <v>0.63747100000000001</v>
      </c>
      <c r="E2091">
        <v>-4.5318999999999998E-2</v>
      </c>
      <c r="F2091">
        <v>0.25814300000000001</v>
      </c>
      <c r="G2091">
        <v>0.33194499999999999</v>
      </c>
      <c r="I2091">
        <v>0.63230200000000003</v>
      </c>
      <c r="J2091">
        <v>0.16252900000000001</v>
      </c>
      <c r="K2091">
        <v>0.39330999999999999</v>
      </c>
      <c r="L2091">
        <v>0.33194499999999999</v>
      </c>
      <c r="N2091">
        <v>0.56637199999999999</v>
      </c>
      <c r="O2091">
        <v>0.23022400000000001</v>
      </c>
      <c r="P2091">
        <v>0.40084999999999998</v>
      </c>
      <c r="Q2091">
        <v>0.33194499999999999</v>
      </c>
      <c r="S2091">
        <v>0.53754000000000002</v>
      </c>
      <c r="T2091">
        <v>0.20016300000000001</v>
      </c>
      <c r="U2091">
        <v>0.36297499999999999</v>
      </c>
      <c r="V2091">
        <v>0.33194499999999999</v>
      </c>
      <c r="X2091">
        <v>0.43240600000000001</v>
      </c>
      <c r="Y2091">
        <v>0.17857100000000001</v>
      </c>
      <c r="Z2091">
        <v>0.25903100000000001</v>
      </c>
      <c r="AA2091">
        <v>0.33194499999999999</v>
      </c>
    </row>
    <row r="2092" spans="1:27" x14ac:dyDescent="0.2">
      <c r="A2092" t="s">
        <v>18</v>
      </c>
      <c r="B2092" t="s">
        <v>46</v>
      </c>
      <c r="C2092">
        <v>253</v>
      </c>
      <c r="D2092">
        <v>0.57895399999999997</v>
      </c>
      <c r="E2092">
        <v>0.22034699999999999</v>
      </c>
      <c r="F2092">
        <v>0.425265</v>
      </c>
      <c r="G2092">
        <v>0.33194499999999999</v>
      </c>
      <c r="I2092">
        <v>0.56596199999999997</v>
      </c>
      <c r="J2092">
        <v>0.156219</v>
      </c>
      <c r="K2092">
        <v>0.356985</v>
      </c>
      <c r="L2092">
        <v>0.33194499999999999</v>
      </c>
      <c r="N2092">
        <v>0.53862399999999999</v>
      </c>
      <c r="O2092">
        <v>0.122775</v>
      </c>
      <c r="P2092">
        <v>0.32287900000000003</v>
      </c>
      <c r="Q2092">
        <v>0.33194499999999999</v>
      </c>
      <c r="S2092">
        <v>0.44951600000000003</v>
      </c>
      <c r="T2092">
        <v>0.140539</v>
      </c>
      <c r="U2092">
        <v>0.268814</v>
      </c>
      <c r="V2092">
        <v>0.33194499999999999</v>
      </c>
      <c r="X2092">
        <v>0.38821699999999998</v>
      </c>
      <c r="Y2092">
        <v>0.161827</v>
      </c>
      <c r="Z2092">
        <v>0.244283</v>
      </c>
      <c r="AA2092">
        <v>0.33194499999999999</v>
      </c>
    </row>
    <row r="2093" spans="1:27" x14ac:dyDescent="0.2">
      <c r="A2093" t="s">
        <v>18</v>
      </c>
      <c r="B2093" t="s">
        <v>32</v>
      </c>
      <c r="C2093">
        <v>254</v>
      </c>
      <c r="D2093">
        <v>0.481462</v>
      </c>
      <c r="E2093">
        <v>0.29362899999999997</v>
      </c>
      <c r="F2093">
        <v>0.38754499999999997</v>
      </c>
      <c r="G2093">
        <v>0.33194499999999999</v>
      </c>
      <c r="I2093">
        <v>0.45838899999999999</v>
      </c>
      <c r="J2093">
        <v>0.11554399999999999</v>
      </c>
      <c r="K2093">
        <v>0.28657700000000003</v>
      </c>
      <c r="L2093">
        <v>0.33194499999999999</v>
      </c>
      <c r="N2093">
        <v>0.402528</v>
      </c>
      <c r="O2093">
        <v>6.0262999999999997E-2</v>
      </c>
      <c r="P2093">
        <v>0.18967999999999999</v>
      </c>
      <c r="Q2093">
        <v>0.33194499999999999</v>
      </c>
      <c r="S2093">
        <v>0.38473099999999999</v>
      </c>
      <c r="T2093">
        <v>8.7695999999999996E-2</v>
      </c>
      <c r="U2093">
        <v>0.16292499999999999</v>
      </c>
      <c r="V2093">
        <v>0.33194499999999999</v>
      </c>
      <c r="X2093">
        <v>0.34207100000000001</v>
      </c>
      <c r="Y2093">
        <v>0.12737599999999999</v>
      </c>
      <c r="Z2093">
        <v>0.22300800000000001</v>
      </c>
      <c r="AA2093">
        <v>0.33194499999999999</v>
      </c>
    </row>
    <row r="2094" spans="1:27" x14ac:dyDescent="0.2">
      <c r="A2094" t="s">
        <v>18</v>
      </c>
      <c r="B2094" t="s">
        <v>33</v>
      </c>
      <c r="C2094">
        <v>255</v>
      </c>
      <c r="D2094">
        <v>0.314751</v>
      </c>
      <c r="E2094">
        <v>-0.16734299999999999</v>
      </c>
      <c r="F2094">
        <v>4.6920999999999997E-2</v>
      </c>
      <c r="G2094">
        <v>0.33194499999999999</v>
      </c>
      <c r="I2094">
        <v>0.26540399999999997</v>
      </c>
      <c r="J2094">
        <v>4.2095E-2</v>
      </c>
      <c r="K2094">
        <v>8.8330000000000006E-2</v>
      </c>
      <c r="L2094">
        <v>0.33194499999999999</v>
      </c>
      <c r="N2094">
        <v>0.27503300000000003</v>
      </c>
      <c r="O2094">
        <v>6.9327E-2</v>
      </c>
      <c r="P2094">
        <v>7.7161999999999994E-2</v>
      </c>
      <c r="Q2094">
        <v>0.33194499999999999</v>
      </c>
      <c r="S2094">
        <v>0.28752</v>
      </c>
      <c r="T2094">
        <v>4.3045E-2</v>
      </c>
      <c r="U2094">
        <v>0.11977500000000001</v>
      </c>
      <c r="V2094">
        <v>0.33194499999999999</v>
      </c>
      <c r="X2094">
        <v>0.28605599999999998</v>
      </c>
      <c r="Y2094">
        <v>8.9434E-2</v>
      </c>
      <c r="Z2094">
        <v>0.17541399999999999</v>
      </c>
      <c r="AA2094">
        <v>0.33194499999999999</v>
      </c>
    </row>
    <row r="2095" spans="1:27" x14ac:dyDescent="0.2">
      <c r="A2095" t="s">
        <v>18</v>
      </c>
      <c r="B2095" t="s">
        <v>21</v>
      </c>
      <c r="C2095">
        <v>1256</v>
      </c>
      <c r="F2095">
        <v>-0.16947499999999999</v>
      </c>
      <c r="G2095">
        <v>0.33194499999999999</v>
      </c>
    </row>
    <row r="2096" spans="1:27" x14ac:dyDescent="0.2">
      <c r="A2096" t="s">
        <v>18</v>
      </c>
      <c r="B2096" t="s">
        <v>52</v>
      </c>
      <c r="C2096">
        <v>2001</v>
      </c>
      <c r="F2096">
        <v>-0.304448</v>
      </c>
      <c r="G2096">
        <v>0.33194499999999999</v>
      </c>
    </row>
    <row r="2097" spans="1:7" x14ac:dyDescent="0.2">
      <c r="A2097" t="s">
        <v>18</v>
      </c>
      <c r="B2097" t="s">
        <v>52</v>
      </c>
      <c r="C2097">
        <v>2002</v>
      </c>
      <c r="F2097">
        <v>0.19447300000000001</v>
      </c>
      <c r="G2097">
        <v>0.33194499999999999</v>
      </c>
    </row>
    <row r="2098" spans="1:7" x14ac:dyDescent="0.2">
      <c r="A2098" t="s">
        <v>18</v>
      </c>
      <c r="B2098" t="s">
        <v>52</v>
      </c>
      <c r="C2098">
        <v>2003</v>
      </c>
      <c r="F2098">
        <v>0.19170899999999999</v>
      </c>
      <c r="G2098">
        <v>0.33194499999999999</v>
      </c>
    </row>
    <row r="2099" spans="1:7" x14ac:dyDescent="0.2">
      <c r="A2099" t="s">
        <v>18</v>
      </c>
      <c r="B2099" t="s">
        <v>52</v>
      </c>
      <c r="C2099">
        <v>2004</v>
      </c>
      <c r="F2099">
        <v>-3.388E-2</v>
      </c>
      <c r="G2099">
        <v>0.33194499999999999</v>
      </c>
    </row>
    <row r="2100" spans="1:7" x14ac:dyDescent="0.2">
      <c r="A2100" t="s">
        <v>18</v>
      </c>
      <c r="B2100" t="s">
        <v>52</v>
      </c>
      <c r="C2100">
        <v>2005</v>
      </c>
      <c r="F2100">
        <v>-0.27735799999999999</v>
      </c>
      <c r="G2100">
        <v>0.33194499999999999</v>
      </c>
    </row>
    <row r="2101" spans="1:7" x14ac:dyDescent="0.2">
      <c r="A2101" t="s">
        <v>18</v>
      </c>
      <c r="B2101" t="s">
        <v>52</v>
      </c>
      <c r="C2101">
        <v>2006</v>
      </c>
      <c r="F2101">
        <v>0.216087</v>
      </c>
      <c r="G2101">
        <v>0.33194499999999999</v>
      </c>
    </row>
    <row r="2102" spans="1:7" x14ac:dyDescent="0.2">
      <c r="A2102" t="s">
        <v>18</v>
      </c>
      <c r="B2102" t="s">
        <v>52</v>
      </c>
      <c r="C2102">
        <v>2007</v>
      </c>
      <c r="F2102">
        <v>-0.18388199999999999</v>
      </c>
      <c r="G2102">
        <v>0.33194499999999999</v>
      </c>
    </row>
    <row r="2103" spans="1:7" x14ac:dyDescent="0.2">
      <c r="A2103" t="s">
        <v>18</v>
      </c>
      <c r="B2103" t="s">
        <v>52</v>
      </c>
      <c r="C2103">
        <v>2008</v>
      </c>
      <c r="F2103">
        <v>-6.9862999999999995E-2</v>
      </c>
      <c r="G2103">
        <v>0.33194499999999999</v>
      </c>
    </row>
    <row r="2104" spans="1:7" x14ac:dyDescent="0.2">
      <c r="A2104" t="s">
        <v>18</v>
      </c>
      <c r="B2104" t="s">
        <v>52</v>
      </c>
      <c r="C2104">
        <v>2009</v>
      </c>
      <c r="F2104">
        <v>0.34894900000000001</v>
      </c>
      <c r="G2104">
        <v>0.33194499999999999</v>
      </c>
    </row>
    <row r="2105" spans="1:7" x14ac:dyDescent="0.2">
      <c r="A2105" t="s">
        <v>18</v>
      </c>
      <c r="B2105" t="s">
        <v>52</v>
      </c>
      <c r="C2105">
        <v>2010</v>
      </c>
      <c r="F2105">
        <v>0.22761999999999999</v>
      </c>
      <c r="G2105">
        <v>0.33194499999999999</v>
      </c>
    </row>
    <row r="2106" spans="1:7" x14ac:dyDescent="0.2">
      <c r="A2106" t="s">
        <v>18</v>
      </c>
      <c r="B2106" t="s">
        <v>52</v>
      </c>
      <c r="C2106">
        <v>2011</v>
      </c>
      <c r="F2106">
        <v>-0.24063999999999999</v>
      </c>
      <c r="G2106">
        <v>0.33194499999999999</v>
      </c>
    </row>
    <row r="2107" spans="1:7" x14ac:dyDescent="0.2">
      <c r="A2107" t="s">
        <v>18</v>
      </c>
      <c r="B2107" t="s">
        <v>52</v>
      </c>
      <c r="C2107">
        <v>2012</v>
      </c>
      <c r="F2107">
        <v>-0.22397700000000001</v>
      </c>
      <c r="G2107">
        <v>0.33194499999999999</v>
      </c>
    </row>
    <row r="2108" spans="1:7" x14ac:dyDescent="0.2">
      <c r="A2108" t="s">
        <v>18</v>
      </c>
      <c r="B2108" t="s">
        <v>52</v>
      </c>
      <c r="C2108">
        <v>2013</v>
      </c>
      <c r="F2108">
        <v>-6.8293000000000006E-2</v>
      </c>
      <c r="G2108">
        <v>0.33194499999999999</v>
      </c>
    </row>
    <row r="2109" spans="1:7" x14ac:dyDescent="0.2">
      <c r="A2109" t="s">
        <v>18</v>
      </c>
      <c r="B2109" t="s">
        <v>52</v>
      </c>
      <c r="C2109">
        <v>2014</v>
      </c>
      <c r="F2109">
        <v>-0.16697899999999999</v>
      </c>
      <c r="G2109">
        <v>0.33194499999999999</v>
      </c>
    </row>
    <row r="2110" spans="1:7" x14ac:dyDescent="0.2">
      <c r="A2110" t="s">
        <v>18</v>
      </c>
      <c r="B2110" t="s">
        <v>52</v>
      </c>
      <c r="C2110">
        <v>2015</v>
      </c>
      <c r="F2110">
        <v>-0.241067</v>
      </c>
      <c r="G2110">
        <v>0.33194499999999999</v>
      </c>
    </row>
    <row r="2111" spans="1:7" x14ac:dyDescent="0.2">
      <c r="A2111" t="s">
        <v>18</v>
      </c>
      <c r="B2111" t="s">
        <v>52</v>
      </c>
      <c r="C2111">
        <v>2016</v>
      </c>
      <c r="F2111">
        <v>-0.46618599999999999</v>
      </c>
      <c r="G2111">
        <v>0.33194499999999999</v>
      </c>
    </row>
    <row r="2112" spans="1:7" x14ac:dyDescent="0.2">
      <c r="A2112" t="s">
        <v>18</v>
      </c>
      <c r="B2112" t="s">
        <v>52</v>
      </c>
      <c r="C2112">
        <v>2017</v>
      </c>
      <c r="F2112">
        <v>-3.9711000000000003E-2</v>
      </c>
      <c r="G2112">
        <v>0.33194499999999999</v>
      </c>
    </row>
    <row r="2113" spans="1:7" x14ac:dyDescent="0.2">
      <c r="A2113" t="s">
        <v>18</v>
      </c>
      <c r="B2113" t="s">
        <v>52</v>
      </c>
      <c r="C2113">
        <v>2018</v>
      </c>
      <c r="F2113">
        <v>-0.50088699999999997</v>
      </c>
      <c r="G2113">
        <v>0.33194499999999999</v>
      </c>
    </row>
    <row r="2114" spans="1:7" x14ac:dyDescent="0.2">
      <c r="A2114" t="s">
        <v>18</v>
      </c>
      <c r="B2114" t="s">
        <v>52</v>
      </c>
      <c r="C2114">
        <v>2019</v>
      </c>
      <c r="F2114">
        <v>0.55934700000000004</v>
      </c>
      <c r="G2114">
        <v>0.33194499999999999</v>
      </c>
    </row>
    <row r="2115" spans="1:7" x14ac:dyDescent="0.2">
      <c r="A2115" t="s">
        <v>18</v>
      </c>
      <c r="B2115" t="s">
        <v>52</v>
      </c>
      <c r="C2115">
        <v>2020</v>
      </c>
      <c r="F2115">
        <v>-0.42474099999999998</v>
      </c>
      <c r="G2115">
        <v>0.33194499999999999</v>
      </c>
    </row>
    <row r="2116" spans="1:7" x14ac:dyDescent="0.2">
      <c r="A2116" t="s">
        <v>18</v>
      </c>
      <c r="B2116" t="s">
        <v>52</v>
      </c>
      <c r="C2116">
        <v>2021</v>
      </c>
      <c r="F2116">
        <v>-9.8070000000000004E-2</v>
      </c>
      <c r="G2116">
        <v>0.33194499999999999</v>
      </c>
    </row>
    <row r="2117" spans="1:7" x14ac:dyDescent="0.2">
      <c r="A2117" t="s">
        <v>18</v>
      </c>
      <c r="B2117" t="s">
        <v>52</v>
      </c>
      <c r="C2117">
        <v>2022</v>
      </c>
      <c r="F2117">
        <v>-0.551064</v>
      </c>
      <c r="G2117">
        <v>0.33194499999999999</v>
      </c>
    </row>
    <row r="2118" spans="1:7" x14ac:dyDescent="0.2">
      <c r="A2118" t="s">
        <v>18</v>
      </c>
      <c r="B2118" t="s">
        <v>52</v>
      </c>
      <c r="C2118">
        <v>2023</v>
      </c>
      <c r="F2118">
        <v>-8.2869999999999999E-2</v>
      </c>
      <c r="G2118">
        <v>0.33194499999999999</v>
      </c>
    </row>
    <row r="2119" spans="1:7" x14ac:dyDescent="0.2">
      <c r="A2119" t="s">
        <v>18</v>
      </c>
      <c r="B2119" t="s">
        <v>52</v>
      </c>
      <c r="C2119">
        <v>2024</v>
      </c>
      <c r="F2119">
        <v>-0.352543</v>
      </c>
      <c r="G2119">
        <v>0.33194499999999999</v>
      </c>
    </row>
    <row r="2120" spans="1:7" x14ac:dyDescent="0.2">
      <c r="A2120" t="s">
        <v>18</v>
      </c>
      <c r="B2120" t="s">
        <v>52</v>
      </c>
      <c r="C2120">
        <v>2025</v>
      </c>
      <c r="F2120">
        <v>-7.4423000000000003E-2</v>
      </c>
      <c r="G2120">
        <v>0.33194499999999999</v>
      </c>
    </row>
    <row r="2121" spans="1:7" x14ac:dyDescent="0.2">
      <c r="A2121" t="s">
        <v>18</v>
      </c>
      <c r="B2121" t="s">
        <v>52</v>
      </c>
      <c r="C2121">
        <v>2026</v>
      </c>
      <c r="F2121">
        <v>-0.39642100000000002</v>
      </c>
      <c r="G2121">
        <v>0.33194499999999999</v>
      </c>
    </row>
    <row r="2122" spans="1:7" x14ac:dyDescent="0.2">
      <c r="A2122" t="s">
        <v>18</v>
      </c>
      <c r="B2122" t="s">
        <v>52</v>
      </c>
      <c r="C2122">
        <v>2027</v>
      </c>
      <c r="F2122">
        <v>-0.33280500000000002</v>
      </c>
      <c r="G2122">
        <v>0.33194499999999999</v>
      </c>
    </row>
    <row r="2123" spans="1:7" x14ac:dyDescent="0.2">
      <c r="A2123" t="s">
        <v>18</v>
      </c>
      <c r="B2123" t="s">
        <v>52</v>
      </c>
      <c r="C2123">
        <v>2028</v>
      </c>
      <c r="F2123">
        <v>-4.3379999999999998E-3</v>
      </c>
      <c r="G2123">
        <v>0.33194499999999999</v>
      </c>
    </row>
    <row r="2124" spans="1:7" x14ac:dyDescent="0.2">
      <c r="A2124" t="s">
        <v>18</v>
      </c>
      <c r="B2124" t="s">
        <v>52</v>
      </c>
      <c r="C2124">
        <v>2029</v>
      </c>
      <c r="F2124">
        <v>7.3230000000000003E-2</v>
      </c>
      <c r="G2124">
        <v>0.33194499999999999</v>
      </c>
    </row>
    <row r="2125" spans="1:7" x14ac:dyDescent="0.2">
      <c r="A2125" t="s">
        <v>18</v>
      </c>
      <c r="B2125" t="s">
        <v>52</v>
      </c>
      <c r="C2125">
        <v>2030</v>
      </c>
      <c r="F2125">
        <v>8.7319999999999995E-2</v>
      </c>
      <c r="G2125">
        <v>0.33194499999999999</v>
      </c>
    </row>
    <row r="2126" spans="1:7" x14ac:dyDescent="0.2">
      <c r="A2126" t="s">
        <v>18</v>
      </c>
      <c r="B2126" t="s">
        <v>52</v>
      </c>
      <c r="C2126">
        <v>2031</v>
      </c>
      <c r="F2126">
        <v>-0.31744600000000001</v>
      </c>
      <c r="G2126">
        <v>0.33194499999999999</v>
      </c>
    </row>
    <row r="2127" spans="1:7" x14ac:dyDescent="0.2">
      <c r="A2127" t="s">
        <v>18</v>
      </c>
      <c r="B2127" t="s">
        <v>52</v>
      </c>
      <c r="C2127">
        <v>2032</v>
      </c>
      <c r="F2127">
        <v>-0.47081299999999998</v>
      </c>
      <c r="G2127">
        <v>0.33194499999999999</v>
      </c>
    </row>
    <row r="2128" spans="1:7" x14ac:dyDescent="0.2">
      <c r="A2128" t="s">
        <v>18</v>
      </c>
      <c r="B2128" t="s">
        <v>52</v>
      </c>
      <c r="C2128">
        <v>2033</v>
      </c>
      <c r="F2128">
        <v>-0.46095900000000001</v>
      </c>
      <c r="G2128">
        <v>0.33194499999999999</v>
      </c>
    </row>
    <row r="2129" spans="1:7" x14ac:dyDescent="0.2">
      <c r="A2129" t="s">
        <v>18</v>
      </c>
      <c r="B2129" t="s">
        <v>52</v>
      </c>
      <c r="C2129">
        <v>2034</v>
      </c>
      <c r="F2129">
        <v>-0.18720600000000001</v>
      </c>
      <c r="G2129">
        <v>0.33194499999999999</v>
      </c>
    </row>
    <row r="2130" spans="1:7" x14ac:dyDescent="0.2">
      <c r="A2130" t="s">
        <v>18</v>
      </c>
      <c r="B2130" t="s">
        <v>52</v>
      </c>
      <c r="C2130">
        <v>2035</v>
      </c>
      <c r="F2130">
        <v>-0.18243899999999999</v>
      </c>
      <c r="G2130">
        <v>0.33194499999999999</v>
      </c>
    </row>
    <row r="2131" spans="1:7" x14ac:dyDescent="0.2">
      <c r="A2131" t="s">
        <v>18</v>
      </c>
      <c r="B2131" t="s">
        <v>52</v>
      </c>
      <c r="C2131">
        <v>2036</v>
      </c>
      <c r="F2131">
        <v>0.18498700000000001</v>
      </c>
      <c r="G2131">
        <v>0.33194499999999999</v>
      </c>
    </row>
    <row r="2132" spans="1:7" x14ac:dyDescent="0.2">
      <c r="A2132" t="s">
        <v>18</v>
      </c>
      <c r="B2132" t="s">
        <v>52</v>
      </c>
      <c r="C2132">
        <v>2037</v>
      </c>
      <c r="F2132">
        <v>0.16872200000000001</v>
      </c>
      <c r="G2132">
        <v>0.33194499999999999</v>
      </c>
    </row>
    <row r="2133" spans="1:7" x14ac:dyDescent="0.2">
      <c r="A2133" t="s">
        <v>18</v>
      </c>
      <c r="B2133" t="s">
        <v>52</v>
      </c>
      <c r="C2133">
        <v>2038</v>
      </c>
      <c r="F2133">
        <v>0.102813</v>
      </c>
      <c r="G2133">
        <v>0.33194499999999999</v>
      </c>
    </row>
    <row r="2134" spans="1:7" x14ac:dyDescent="0.2">
      <c r="A2134" t="s">
        <v>18</v>
      </c>
      <c r="B2134" t="s">
        <v>52</v>
      </c>
      <c r="C2134">
        <v>2039</v>
      </c>
      <c r="F2134">
        <v>-0.56396000000000002</v>
      </c>
      <c r="G2134">
        <v>0.33194499999999999</v>
      </c>
    </row>
    <row r="2135" spans="1:7" x14ac:dyDescent="0.2">
      <c r="A2135" t="s">
        <v>18</v>
      </c>
      <c r="B2135" t="s">
        <v>52</v>
      </c>
      <c r="C2135">
        <v>2040</v>
      </c>
      <c r="F2135">
        <v>-0.28030500000000003</v>
      </c>
      <c r="G2135">
        <v>0.33194499999999999</v>
      </c>
    </row>
    <row r="2136" spans="1:7" x14ac:dyDescent="0.2">
      <c r="A2136" t="s">
        <v>18</v>
      </c>
      <c r="B2136" t="s">
        <v>52</v>
      </c>
      <c r="C2136">
        <v>2041</v>
      </c>
      <c r="F2136">
        <v>0.43851899999999999</v>
      </c>
      <c r="G2136">
        <v>0.33194499999999999</v>
      </c>
    </row>
    <row r="2137" spans="1:7" x14ac:dyDescent="0.2">
      <c r="A2137" t="s">
        <v>18</v>
      </c>
      <c r="B2137" t="s">
        <v>52</v>
      </c>
      <c r="C2137">
        <v>2042</v>
      </c>
      <c r="F2137">
        <v>0.253187</v>
      </c>
      <c r="G2137">
        <v>0.33194499999999999</v>
      </c>
    </row>
    <row r="2138" spans="1:7" x14ac:dyDescent="0.2">
      <c r="A2138" t="s">
        <v>18</v>
      </c>
      <c r="B2138" t="s">
        <v>52</v>
      </c>
      <c r="C2138">
        <v>2043</v>
      </c>
      <c r="F2138">
        <v>-0.11667</v>
      </c>
      <c r="G2138">
        <v>0.33194499999999999</v>
      </c>
    </row>
    <row r="2139" spans="1:7" x14ac:dyDescent="0.2">
      <c r="A2139" t="s">
        <v>18</v>
      </c>
      <c r="B2139" t="s">
        <v>52</v>
      </c>
      <c r="C2139">
        <v>2044</v>
      </c>
      <c r="F2139">
        <v>-0.27874399999999999</v>
      </c>
      <c r="G2139">
        <v>0.33194499999999999</v>
      </c>
    </row>
    <row r="2140" spans="1:7" x14ac:dyDescent="0.2">
      <c r="A2140" t="s">
        <v>18</v>
      </c>
      <c r="B2140" t="s">
        <v>52</v>
      </c>
      <c r="C2140">
        <v>2045</v>
      </c>
      <c r="F2140">
        <v>-7.986E-3</v>
      </c>
      <c r="G2140">
        <v>0.33194499999999999</v>
      </c>
    </row>
    <row r="2141" spans="1:7" x14ac:dyDescent="0.2">
      <c r="A2141" t="s">
        <v>18</v>
      </c>
      <c r="B2141" t="s">
        <v>52</v>
      </c>
      <c r="C2141">
        <v>2046</v>
      </c>
      <c r="F2141">
        <v>-0.44566099999999997</v>
      </c>
      <c r="G2141">
        <v>0.33194499999999999</v>
      </c>
    </row>
    <row r="2142" spans="1:7" x14ac:dyDescent="0.2">
      <c r="A2142" t="s">
        <v>18</v>
      </c>
      <c r="B2142" t="s">
        <v>52</v>
      </c>
      <c r="C2142">
        <v>2047</v>
      </c>
      <c r="F2142">
        <v>-2.0806999999999999E-2</v>
      </c>
      <c r="G2142">
        <v>0.33194499999999999</v>
      </c>
    </row>
    <row r="2143" spans="1:7" x14ac:dyDescent="0.2">
      <c r="A2143" t="s">
        <v>18</v>
      </c>
      <c r="B2143" t="s">
        <v>52</v>
      </c>
      <c r="C2143">
        <v>2048</v>
      </c>
      <c r="F2143">
        <v>-0.43745699999999998</v>
      </c>
      <c r="G2143">
        <v>0.33194499999999999</v>
      </c>
    </row>
    <row r="2144" spans="1:7" x14ac:dyDescent="0.2">
      <c r="A2144" t="s">
        <v>18</v>
      </c>
      <c r="B2144" t="s">
        <v>52</v>
      </c>
      <c r="C2144">
        <v>2049</v>
      </c>
      <c r="F2144">
        <v>-0.405968</v>
      </c>
      <c r="G2144">
        <v>0.33194499999999999</v>
      </c>
    </row>
    <row r="2145" spans="1:7" x14ac:dyDescent="0.2">
      <c r="A2145" t="s">
        <v>18</v>
      </c>
      <c r="B2145" t="s">
        <v>52</v>
      </c>
      <c r="C2145">
        <v>2050</v>
      </c>
      <c r="F2145">
        <v>3.3036999999999997E-2</v>
      </c>
      <c r="G2145">
        <v>0.33194499999999999</v>
      </c>
    </row>
    <row r="2146" spans="1:7" x14ac:dyDescent="0.2">
      <c r="A2146" t="s">
        <v>18</v>
      </c>
      <c r="B2146" t="s">
        <v>52</v>
      </c>
      <c r="C2146">
        <v>2051</v>
      </c>
      <c r="F2146">
        <v>-0.53343799999999997</v>
      </c>
      <c r="G2146">
        <v>0.33194499999999999</v>
      </c>
    </row>
    <row r="2147" spans="1:7" x14ac:dyDescent="0.2">
      <c r="A2147" t="s">
        <v>18</v>
      </c>
      <c r="B2147" t="s">
        <v>52</v>
      </c>
      <c r="C2147">
        <v>2052</v>
      </c>
      <c r="F2147">
        <v>-0.40588999999999997</v>
      </c>
      <c r="G2147">
        <v>0.33194499999999999</v>
      </c>
    </row>
    <row r="2148" spans="1:7" x14ac:dyDescent="0.2">
      <c r="A2148" t="s">
        <v>18</v>
      </c>
      <c r="B2148" t="s">
        <v>52</v>
      </c>
      <c r="C2148">
        <v>2053</v>
      </c>
      <c r="F2148">
        <v>-0.132716</v>
      </c>
      <c r="G2148">
        <v>0.33194499999999999</v>
      </c>
    </row>
    <row r="2149" spans="1:7" x14ac:dyDescent="0.2">
      <c r="A2149" t="s">
        <v>18</v>
      </c>
      <c r="B2149" t="s">
        <v>52</v>
      </c>
      <c r="C2149">
        <v>2054</v>
      </c>
      <c r="F2149">
        <v>-4.0307000000000003E-2</v>
      </c>
      <c r="G2149">
        <v>0.33194499999999999</v>
      </c>
    </row>
    <row r="2150" spans="1:7" x14ac:dyDescent="0.2">
      <c r="A2150" t="s">
        <v>18</v>
      </c>
      <c r="B2150" t="s">
        <v>52</v>
      </c>
      <c r="C2150">
        <v>2055</v>
      </c>
      <c r="F2150">
        <v>-0.35901300000000003</v>
      </c>
      <c r="G2150">
        <v>0.33194499999999999</v>
      </c>
    </row>
    <row r="2151" spans="1:7" x14ac:dyDescent="0.2">
      <c r="A2151" t="s">
        <v>18</v>
      </c>
      <c r="B2151" t="s">
        <v>52</v>
      </c>
      <c r="C2151">
        <v>2056</v>
      </c>
      <c r="F2151">
        <v>-0.605904</v>
      </c>
      <c r="G2151">
        <v>0.33194499999999999</v>
      </c>
    </row>
    <row r="2152" spans="1:7" x14ac:dyDescent="0.2">
      <c r="A2152" t="s">
        <v>18</v>
      </c>
      <c r="B2152" t="s">
        <v>52</v>
      </c>
      <c r="C2152">
        <v>2057</v>
      </c>
      <c r="F2152">
        <v>6.4711000000000005E-2</v>
      </c>
      <c r="G2152">
        <v>0.33194499999999999</v>
      </c>
    </row>
    <row r="2153" spans="1:7" x14ac:dyDescent="0.2">
      <c r="A2153" t="s">
        <v>18</v>
      </c>
      <c r="B2153" t="s">
        <v>52</v>
      </c>
      <c r="C2153">
        <v>2058</v>
      </c>
      <c r="F2153">
        <v>-0.10694099999999999</v>
      </c>
      <c r="G2153">
        <v>0.33194499999999999</v>
      </c>
    </row>
    <row r="2154" spans="1:7" x14ac:dyDescent="0.2">
      <c r="A2154" t="s">
        <v>18</v>
      </c>
      <c r="B2154" t="s">
        <v>52</v>
      </c>
      <c r="C2154">
        <v>2059</v>
      </c>
      <c r="F2154">
        <v>0.33351900000000001</v>
      </c>
      <c r="G2154">
        <v>0.33194499999999999</v>
      </c>
    </row>
    <row r="2155" spans="1:7" x14ac:dyDescent="0.2">
      <c r="A2155" t="s">
        <v>18</v>
      </c>
      <c r="B2155" t="s">
        <v>52</v>
      </c>
      <c r="C2155">
        <v>2060</v>
      </c>
      <c r="F2155">
        <v>-0.13388800000000001</v>
      </c>
      <c r="G2155">
        <v>0.33194499999999999</v>
      </c>
    </row>
    <row r="2156" spans="1:7" x14ac:dyDescent="0.2">
      <c r="A2156" t="s">
        <v>18</v>
      </c>
      <c r="B2156" t="s">
        <v>52</v>
      </c>
      <c r="C2156">
        <v>2061</v>
      </c>
      <c r="F2156">
        <v>-0.15021699999999999</v>
      </c>
      <c r="G2156">
        <v>0.33194499999999999</v>
      </c>
    </row>
    <row r="2157" spans="1:7" x14ac:dyDescent="0.2">
      <c r="A2157" t="s">
        <v>18</v>
      </c>
      <c r="B2157" t="s">
        <v>52</v>
      </c>
      <c r="C2157">
        <v>2062</v>
      </c>
      <c r="F2157">
        <v>-0.13653499999999999</v>
      </c>
      <c r="G2157">
        <v>0.33194499999999999</v>
      </c>
    </row>
    <row r="2158" spans="1:7" x14ac:dyDescent="0.2">
      <c r="A2158" t="s">
        <v>18</v>
      </c>
      <c r="B2158" t="s">
        <v>52</v>
      </c>
      <c r="C2158">
        <v>2063</v>
      </c>
      <c r="F2158">
        <v>0.36897400000000002</v>
      </c>
      <c r="G2158">
        <v>0.33194499999999999</v>
      </c>
    </row>
    <row r="2159" spans="1:7" x14ac:dyDescent="0.2">
      <c r="A2159" t="s">
        <v>18</v>
      </c>
      <c r="B2159" t="s">
        <v>52</v>
      </c>
      <c r="C2159">
        <v>2064</v>
      </c>
      <c r="F2159">
        <v>-0.30857600000000002</v>
      </c>
      <c r="G2159">
        <v>0.33194499999999999</v>
      </c>
    </row>
    <row r="2160" spans="1:7" x14ac:dyDescent="0.2">
      <c r="A2160" t="s">
        <v>18</v>
      </c>
      <c r="B2160" t="s">
        <v>52</v>
      </c>
      <c r="C2160">
        <v>2065</v>
      </c>
      <c r="F2160">
        <v>-0.34606700000000001</v>
      </c>
      <c r="G2160">
        <v>0.33194499999999999</v>
      </c>
    </row>
    <row r="2161" spans="1:7" x14ac:dyDescent="0.2">
      <c r="A2161" t="s">
        <v>18</v>
      </c>
      <c r="B2161" t="s">
        <v>52</v>
      </c>
      <c r="C2161">
        <v>2066</v>
      </c>
      <c r="F2161">
        <v>-0.10832799999999999</v>
      </c>
      <c r="G2161">
        <v>0.33194499999999999</v>
      </c>
    </row>
    <row r="2162" spans="1:7" x14ac:dyDescent="0.2">
      <c r="A2162" t="s">
        <v>18</v>
      </c>
      <c r="B2162" t="s">
        <v>52</v>
      </c>
      <c r="C2162">
        <v>2067</v>
      </c>
      <c r="F2162">
        <v>-8.7424000000000002E-2</v>
      </c>
      <c r="G2162">
        <v>0.33194499999999999</v>
      </c>
    </row>
    <row r="2163" spans="1:7" x14ac:dyDescent="0.2">
      <c r="A2163" t="s">
        <v>18</v>
      </c>
      <c r="B2163" t="s">
        <v>52</v>
      </c>
      <c r="C2163">
        <v>2068</v>
      </c>
      <c r="F2163">
        <v>-0.23660500000000001</v>
      </c>
      <c r="G2163">
        <v>0.33194499999999999</v>
      </c>
    </row>
    <row r="2164" spans="1:7" x14ac:dyDescent="0.2">
      <c r="A2164" t="s">
        <v>18</v>
      </c>
      <c r="B2164" t="s">
        <v>52</v>
      </c>
      <c r="C2164">
        <v>2069</v>
      </c>
      <c r="F2164">
        <v>0.13725399999999999</v>
      </c>
      <c r="G2164">
        <v>0.33194499999999999</v>
      </c>
    </row>
    <row r="2165" spans="1:7" x14ac:dyDescent="0.2">
      <c r="A2165" t="s">
        <v>18</v>
      </c>
      <c r="B2165" t="s">
        <v>52</v>
      </c>
      <c r="C2165">
        <v>2070</v>
      </c>
      <c r="F2165">
        <v>3.3125000000000002E-2</v>
      </c>
      <c r="G2165">
        <v>0.33194499999999999</v>
      </c>
    </row>
    <row r="2166" spans="1:7" x14ac:dyDescent="0.2">
      <c r="A2166" t="s">
        <v>18</v>
      </c>
      <c r="B2166" t="s">
        <v>52</v>
      </c>
      <c r="C2166">
        <v>2071</v>
      </c>
      <c r="F2166">
        <v>-0.132076</v>
      </c>
      <c r="G2166">
        <v>0.33194499999999999</v>
      </c>
    </row>
    <row r="2167" spans="1:7" x14ac:dyDescent="0.2">
      <c r="A2167" t="s">
        <v>18</v>
      </c>
      <c r="B2167" t="s">
        <v>52</v>
      </c>
      <c r="C2167">
        <v>2072</v>
      </c>
      <c r="F2167">
        <v>-0.102768</v>
      </c>
      <c r="G2167">
        <v>0.33194499999999999</v>
      </c>
    </row>
    <row r="2168" spans="1:7" x14ac:dyDescent="0.2">
      <c r="A2168" t="s">
        <v>18</v>
      </c>
      <c r="B2168" t="s">
        <v>52</v>
      </c>
      <c r="C2168">
        <v>2073</v>
      </c>
      <c r="F2168">
        <v>-0.27355600000000002</v>
      </c>
      <c r="G2168">
        <v>0.33194499999999999</v>
      </c>
    </row>
    <row r="2169" spans="1:7" x14ac:dyDescent="0.2">
      <c r="A2169" t="s">
        <v>18</v>
      </c>
      <c r="B2169" t="s">
        <v>52</v>
      </c>
      <c r="C2169">
        <v>2074</v>
      </c>
      <c r="F2169">
        <v>-0.29371700000000001</v>
      </c>
      <c r="G2169">
        <v>0.33194499999999999</v>
      </c>
    </row>
    <row r="2170" spans="1:7" x14ac:dyDescent="0.2">
      <c r="A2170" t="s">
        <v>18</v>
      </c>
      <c r="B2170" t="s">
        <v>52</v>
      </c>
      <c r="C2170">
        <v>2075</v>
      </c>
      <c r="F2170">
        <v>-0.47007399999999999</v>
      </c>
      <c r="G2170">
        <v>0.33194499999999999</v>
      </c>
    </row>
    <row r="2171" spans="1:7" x14ac:dyDescent="0.2">
      <c r="A2171" t="s">
        <v>18</v>
      </c>
      <c r="B2171" t="s">
        <v>52</v>
      </c>
      <c r="C2171">
        <v>2076</v>
      </c>
      <c r="F2171">
        <v>-0.31710300000000002</v>
      </c>
      <c r="G2171">
        <v>0.33194499999999999</v>
      </c>
    </row>
    <row r="2172" spans="1:7" x14ac:dyDescent="0.2">
      <c r="A2172" t="s">
        <v>18</v>
      </c>
      <c r="B2172" t="s">
        <v>52</v>
      </c>
      <c r="C2172">
        <v>2077</v>
      </c>
      <c r="F2172">
        <v>-0.320633</v>
      </c>
      <c r="G2172">
        <v>0.33194499999999999</v>
      </c>
    </row>
    <row r="2173" spans="1:7" x14ac:dyDescent="0.2">
      <c r="A2173" t="s">
        <v>18</v>
      </c>
      <c r="B2173" t="s">
        <v>52</v>
      </c>
      <c r="C2173">
        <v>2078</v>
      </c>
      <c r="F2173">
        <v>0.41117100000000001</v>
      </c>
      <c r="G2173">
        <v>0.33194499999999999</v>
      </c>
    </row>
    <row r="2174" spans="1:7" x14ac:dyDescent="0.2">
      <c r="A2174" t="s">
        <v>18</v>
      </c>
      <c r="B2174" t="s">
        <v>52</v>
      </c>
      <c r="C2174">
        <v>2079</v>
      </c>
      <c r="F2174">
        <v>0.117405</v>
      </c>
      <c r="G2174">
        <v>0.33194499999999999</v>
      </c>
    </row>
    <row r="2175" spans="1:7" x14ac:dyDescent="0.2">
      <c r="A2175" t="s">
        <v>18</v>
      </c>
      <c r="B2175" t="s">
        <v>52</v>
      </c>
      <c r="C2175">
        <v>2080</v>
      </c>
      <c r="F2175">
        <v>-0.434506</v>
      </c>
      <c r="G2175">
        <v>0.33194499999999999</v>
      </c>
    </row>
    <row r="2176" spans="1:7" x14ac:dyDescent="0.2">
      <c r="A2176" t="s">
        <v>18</v>
      </c>
      <c r="B2176" t="s">
        <v>52</v>
      </c>
      <c r="C2176">
        <v>2081</v>
      </c>
      <c r="F2176">
        <v>0.16353000000000001</v>
      </c>
      <c r="G2176">
        <v>0.33194499999999999</v>
      </c>
    </row>
    <row r="2177" spans="1:7" x14ac:dyDescent="0.2">
      <c r="A2177" t="s">
        <v>18</v>
      </c>
      <c r="B2177" t="s">
        <v>52</v>
      </c>
      <c r="C2177">
        <v>2082</v>
      </c>
      <c r="F2177">
        <v>0.172872</v>
      </c>
      <c r="G2177">
        <v>0.33194499999999999</v>
      </c>
    </row>
    <row r="2178" spans="1:7" x14ac:dyDescent="0.2">
      <c r="A2178" t="s">
        <v>18</v>
      </c>
      <c r="B2178" t="s">
        <v>52</v>
      </c>
      <c r="C2178">
        <v>2083</v>
      </c>
      <c r="F2178">
        <v>0.140372</v>
      </c>
      <c r="G2178">
        <v>0.33194499999999999</v>
      </c>
    </row>
    <row r="2179" spans="1:7" x14ac:dyDescent="0.2">
      <c r="A2179" t="s">
        <v>18</v>
      </c>
      <c r="B2179" t="s">
        <v>52</v>
      </c>
      <c r="C2179">
        <v>2084</v>
      </c>
      <c r="F2179">
        <v>-0.114467</v>
      </c>
      <c r="G2179">
        <v>0.33194499999999999</v>
      </c>
    </row>
    <row r="2180" spans="1:7" x14ac:dyDescent="0.2">
      <c r="A2180" t="s">
        <v>18</v>
      </c>
      <c r="B2180" t="s">
        <v>52</v>
      </c>
      <c r="C2180">
        <v>2085</v>
      </c>
      <c r="F2180">
        <v>-6.4964999999999995E-2</v>
      </c>
      <c r="G2180">
        <v>0.33194499999999999</v>
      </c>
    </row>
    <row r="2181" spans="1:7" x14ac:dyDescent="0.2">
      <c r="A2181" t="s">
        <v>18</v>
      </c>
      <c r="B2181" t="s">
        <v>52</v>
      </c>
      <c r="C2181">
        <v>2086</v>
      </c>
      <c r="F2181">
        <v>-0.28206399999999998</v>
      </c>
      <c r="G2181">
        <v>0.33194499999999999</v>
      </c>
    </row>
    <row r="2182" spans="1:7" x14ac:dyDescent="0.2">
      <c r="A2182" t="s">
        <v>18</v>
      </c>
      <c r="B2182" t="s">
        <v>52</v>
      </c>
      <c r="C2182">
        <v>2087</v>
      </c>
      <c r="F2182">
        <v>-7.8834000000000001E-2</v>
      </c>
      <c r="G2182">
        <v>0.33194499999999999</v>
      </c>
    </row>
    <row r="2183" spans="1:7" x14ac:dyDescent="0.2">
      <c r="A2183" t="s">
        <v>18</v>
      </c>
      <c r="B2183" t="s">
        <v>52</v>
      </c>
      <c r="C2183">
        <v>2088</v>
      </c>
      <c r="F2183">
        <v>-0.44292799999999999</v>
      </c>
      <c r="G2183">
        <v>0.33194499999999999</v>
      </c>
    </row>
    <row r="2184" spans="1:7" x14ac:dyDescent="0.2">
      <c r="A2184" t="s">
        <v>18</v>
      </c>
      <c r="B2184" t="s">
        <v>52</v>
      </c>
      <c r="C2184">
        <v>2089</v>
      </c>
      <c r="F2184">
        <v>0.112862</v>
      </c>
      <c r="G2184">
        <v>0.33194499999999999</v>
      </c>
    </row>
    <row r="2185" spans="1:7" x14ac:dyDescent="0.2">
      <c r="A2185" t="s">
        <v>18</v>
      </c>
      <c r="B2185" t="s">
        <v>52</v>
      </c>
      <c r="C2185">
        <v>2090</v>
      </c>
      <c r="F2185">
        <v>-0.73112699999999997</v>
      </c>
      <c r="G2185">
        <v>0.33194499999999999</v>
      </c>
    </row>
    <row r="2186" spans="1:7" x14ac:dyDescent="0.2">
      <c r="A2186" t="s">
        <v>18</v>
      </c>
      <c r="B2186" t="s">
        <v>52</v>
      </c>
      <c r="C2186">
        <v>2091</v>
      </c>
      <c r="F2186">
        <v>-0.21448500000000001</v>
      </c>
      <c r="G2186">
        <v>0.33194499999999999</v>
      </c>
    </row>
    <row r="2187" spans="1:7" x14ac:dyDescent="0.2">
      <c r="A2187" t="s">
        <v>18</v>
      </c>
      <c r="B2187" t="s">
        <v>52</v>
      </c>
      <c r="C2187">
        <v>2092</v>
      </c>
      <c r="F2187">
        <v>0.26716400000000001</v>
      </c>
      <c r="G2187">
        <v>0.33194499999999999</v>
      </c>
    </row>
    <row r="2188" spans="1:7" x14ac:dyDescent="0.2">
      <c r="A2188" t="s">
        <v>18</v>
      </c>
      <c r="B2188" t="s">
        <v>52</v>
      </c>
      <c r="C2188">
        <v>2093</v>
      </c>
      <c r="F2188">
        <v>-0.26258500000000001</v>
      </c>
      <c r="G2188">
        <v>0.33194499999999999</v>
      </c>
    </row>
    <row r="2189" spans="1:7" x14ac:dyDescent="0.2">
      <c r="A2189" t="s">
        <v>18</v>
      </c>
      <c r="B2189" t="s">
        <v>52</v>
      </c>
      <c r="C2189">
        <v>2094</v>
      </c>
      <c r="F2189">
        <v>7.0159999999999997E-3</v>
      </c>
      <c r="G2189">
        <v>0.33194499999999999</v>
      </c>
    </row>
    <row r="2190" spans="1:7" x14ac:dyDescent="0.2">
      <c r="A2190" t="s">
        <v>18</v>
      </c>
      <c r="B2190" t="s">
        <v>52</v>
      </c>
      <c r="C2190">
        <v>2095</v>
      </c>
      <c r="F2190">
        <v>-0.20138400000000001</v>
      </c>
      <c r="G2190">
        <v>0.33194499999999999</v>
      </c>
    </row>
    <row r="2191" spans="1:7" x14ac:dyDescent="0.2">
      <c r="A2191" t="s">
        <v>18</v>
      </c>
      <c r="B2191" t="s">
        <v>52</v>
      </c>
      <c r="C2191">
        <v>2096</v>
      </c>
      <c r="F2191">
        <v>6.9162000000000001E-2</v>
      </c>
      <c r="G2191">
        <v>0.33194499999999999</v>
      </c>
    </row>
    <row r="2192" spans="1:7" x14ac:dyDescent="0.2">
      <c r="A2192" t="s">
        <v>18</v>
      </c>
      <c r="B2192" t="s">
        <v>52</v>
      </c>
      <c r="C2192">
        <v>2097</v>
      </c>
      <c r="F2192">
        <v>-7.6470999999999997E-2</v>
      </c>
      <c r="G2192">
        <v>0.33194499999999999</v>
      </c>
    </row>
    <row r="2193" spans="1:7" x14ac:dyDescent="0.2">
      <c r="A2193" t="s">
        <v>18</v>
      </c>
      <c r="B2193" t="s">
        <v>52</v>
      </c>
      <c r="C2193">
        <v>2098</v>
      </c>
      <c r="F2193">
        <v>-0.152758</v>
      </c>
      <c r="G2193">
        <v>0.33194499999999999</v>
      </c>
    </row>
    <row r="2194" spans="1:7" x14ac:dyDescent="0.2">
      <c r="A2194" t="s">
        <v>18</v>
      </c>
      <c r="B2194" t="s">
        <v>52</v>
      </c>
      <c r="C2194">
        <v>2099</v>
      </c>
      <c r="F2194">
        <v>0.218221</v>
      </c>
      <c r="G2194">
        <v>0.33194499999999999</v>
      </c>
    </row>
    <row r="2195" spans="1:7" x14ac:dyDescent="0.2">
      <c r="A2195" t="s">
        <v>18</v>
      </c>
      <c r="B2195" t="s">
        <v>52</v>
      </c>
      <c r="C2195">
        <v>2100</v>
      </c>
      <c r="F2195">
        <v>0.121296</v>
      </c>
      <c r="G2195">
        <v>0.33194499999999999</v>
      </c>
    </row>
    <row r="2196" spans="1:7" x14ac:dyDescent="0.2">
      <c r="A2196" t="s">
        <v>18</v>
      </c>
      <c r="B2196" t="s">
        <v>52</v>
      </c>
      <c r="C2196">
        <v>2101</v>
      </c>
      <c r="F2196">
        <v>-0.14188799999999999</v>
      </c>
      <c r="G2196">
        <v>0.33194499999999999</v>
      </c>
    </row>
    <row r="2197" spans="1:7" x14ac:dyDescent="0.2">
      <c r="A2197" t="s">
        <v>18</v>
      </c>
      <c r="B2197" t="s">
        <v>52</v>
      </c>
      <c r="C2197">
        <v>2102</v>
      </c>
      <c r="F2197">
        <v>-0.111995</v>
      </c>
      <c r="G2197">
        <v>0.33194499999999999</v>
      </c>
    </row>
    <row r="2198" spans="1:7" x14ac:dyDescent="0.2">
      <c r="A2198" t="s">
        <v>18</v>
      </c>
      <c r="B2198" t="s">
        <v>52</v>
      </c>
      <c r="C2198">
        <v>2103</v>
      </c>
      <c r="F2198">
        <v>-0.171427</v>
      </c>
      <c r="G2198">
        <v>0.33194499999999999</v>
      </c>
    </row>
    <row r="2199" spans="1:7" x14ac:dyDescent="0.2">
      <c r="A2199" t="s">
        <v>18</v>
      </c>
      <c r="B2199" t="s">
        <v>52</v>
      </c>
      <c r="C2199">
        <v>2104</v>
      </c>
      <c r="F2199">
        <v>-0.17575199999999999</v>
      </c>
      <c r="G2199">
        <v>0.33194499999999999</v>
      </c>
    </row>
    <row r="2200" spans="1:7" x14ac:dyDescent="0.2">
      <c r="A2200" t="s">
        <v>18</v>
      </c>
      <c r="B2200" t="s">
        <v>52</v>
      </c>
      <c r="C2200">
        <v>2105</v>
      </c>
      <c r="F2200">
        <v>-0.18574099999999999</v>
      </c>
      <c r="G2200">
        <v>0.33194499999999999</v>
      </c>
    </row>
    <row r="2201" spans="1:7" x14ac:dyDescent="0.2">
      <c r="A2201" t="s">
        <v>18</v>
      </c>
      <c r="B2201" t="s">
        <v>52</v>
      </c>
      <c r="C2201">
        <v>2106</v>
      </c>
      <c r="F2201">
        <v>-0.26002599999999998</v>
      </c>
      <c r="G2201">
        <v>0.33194499999999999</v>
      </c>
    </row>
    <row r="2202" spans="1:7" x14ac:dyDescent="0.2">
      <c r="A2202" t="s">
        <v>18</v>
      </c>
      <c r="B2202" t="s">
        <v>52</v>
      </c>
      <c r="C2202">
        <v>2107</v>
      </c>
      <c r="F2202">
        <v>5.5613999999999997E-2</v>
      </c>
      <c r="G2202">
        <v>0.33194499999999999</v>
      </c>
    </row>
    <row r="2203" spans="1:7" x14ac:dyDescent="0.2">
      <c r="A2203" t="s">
        <v>18</v>
      </c>
      <c r="B2203" t="s">
        <v>52</v>
      </c>
      <c r="C2203">
        <v>2108</v>
      </c>
      <c r="F2203">
        <v>-0.213811</v>
      </c>
      <c r="G2203">
        <v>0.33194499999999999</v>
      </c>
    </row>
    <row r="2204" spans="1:7" x14ac:dyDescent="0.2">
      <c r="A2204" t="s">
        <v>18</v>
      </c>
      <c r="B2204" t="s">
        <v>52</v>
      </c>
      <c r="C2204">
        <v>2109</v>
      </c>
      <c r="F2204">
        <v>-0.402146</v>
      </c>
      <c r="G2204">
        <v>0.33194499999999999</v>
      </c>
    </row>
    <row r="2205" spans="1:7" x14ac:dyDescent="0.2">
      <c r="A2205" t="s">
        <v>18</v>
      </c>
      <c r="B2205" t="s">
        <v>52</v>
      </c>
      <c r="C2205">
        <v>2110</v>
      </c>
      <c r="F2205">
        <v>-0.35228199999999998</v>
      </c>
      <c r="G2205">
        <v>0.33194499999999999</v>
      </c>
    </row>
    <row r="2206" spans="1:7" x14ac:dyDescent="0.2">
      <c r="A2206" t="s">
        <v>18</v>
      </c>
      <c r="B2206" t="s">
        <v>52</v>
      </c>
      <c r="C2206">
        <v>2111</v>
      </c>
      <c r="F2206">
        <v>-0.168348</v>
      </c>
      <c r="G2206">
        <v>0.33194499999999999</v>
      </c>
    </row>
    <row r="2207" spans="1:7" x14ac:dyDescent="0.2">
      <c r="A2207" t="s">
        <v>18</v>
      </c>
      <c r="B2207" t="s">
        <v>52</v>
      </c>
      <c r="C2207">
        <v>2112</v>
      </c>
      <c r="F2207">
        <v>-0.23417199999999999</v>
      </c>
      <c r="G2207">
        <v>0.33194499999999999</v>
      </c>
    </row>
    <row r="2208" spans="1:7" x14ac:dyDescent="0.2">
      <c r="A2208" t="s">
        <v>18</v>
      </c>
      <c r="B2208" t="s">
        <v>52</v>
      </c>
      <c r="C2208">
        <v>2113</v>
      </c>
      <c r="F2208">
        <v>-0.19891600000000001</v>
      </c>
      <c r="G2208">
        <v>0.33194499999999999</v>
      </c>
    </row>
    <row r="2209" spans="1:7" x14ac:dyDescent="0.2">
      <c r="A2209" t="s">
        <v>18</v>
      </c>
      <c r="B2209" t="s">
        <v>52</v>
      </c>
      <c r="C2209">
        <v>2114</v>
      </c>
      <c r="F2209">
        <v>-0.16425200000000001</v>
      </c>
      <c r="G2209">
        <v>0.33194499999999999</v>
      </c>
    </row>
    <row r="2210" spans="1:7" x14ac:dyDescent="0.2">
      <c r="A2210" t="s">
        <v>18</v>
      </c>
      <c r="B2210" t="s">
        <v>52</v>
      </c>
      <c r="C2210">
        <v>2115</v>
      </c>
      <c r="F2210">
        <v>-0.46629599999999999</v>
      </c>
      <c r="G2210">
        <v>0.33194499999999999</v>
      </c>
    </row>
    <row r="2211" spans="1:7" x14ac:dyDescent="0.2">
      <c r="A2211" t="s">
        <v>18</v>
      </c>
      <c r="B2211" t="s">
        <v>52</v>
      </c>
      <c r="C2211">
        <v>2116</v>
      </c>
      <c r="F2211">
        <v>-0.29270200000000002</v>
      </c>
      <c r="G2211">
        <v>0.33194499999999999</v>
      </c>
    </row>
    <row r="2212" spans="1:7" x14ac:dyDescent="0.2">
      <c r="A2212" t="s">
        <v>18</v>
      </c>
      <c r="B2212" t="s">
        <v>52</v>
      </c>
      <c r="C2212">
        <v>2117</v>
      </c>
      <c r="F2212">
        <v>-0.121694</v>
      </c>
      <c r="G2212">
        <v>0.33194499999999999</v>
      </c>
    </row>
    <row r="2213" spans="1:7" x14ac:dyDescent="0.2">
      <c r="A2213" t="s">
        <v>18</v>
      </c>
      <c r="B2213" t="s">
        <v>52</v>
      </c>
      <c r="C2213">
        <v>2118</v>
      </c>
      <c r="F2213">
        <v>-0.27560800000000002</v>
      </c>
      <c r="G2213">
        <v>0.33194499999999999</v>
      </c>
    </row>
    <row r="2214" spans="1:7" x14ac:dyDescent="0.2">
      <c r="A2214" t="s">
        <v>18</v>
      </c>
      <c r="B2214" t="s">
        <v>52</v>
      </c>
      <c r="C2214">
        <v>2119</v>
      </c>
      <c r="F2214">
        <v>0.33979100000000001</v>
      </c>
      <c r="G2214">
        <v>0.33194499999999999</v>
      </c>
    </row>
    <row r="2215" spans="1:7" x14ac:dyDescent="0.2">
      <c r="A2215" t="s">
        <v>18</v>
      </c>
      <c r="B2215" t="s">
        <v>52</v>
      </c>
      <c r="C2215">
        <v>2120</v>
      </c>
      <c r="F2215">
        <v>-0.28950100000000001</v>
      </c>
      <c r="G2215">
        <v>0.33194499999999999</v>
      </c>
    </row>
    <row r="2216" spans="1:7" x14ac:dyDescent="0.2">
      <c r="A2216" t="s">
        <v>18</v>
      </c>
      <c r="B2216" t="s">
        <v>52</v>
      </c>
      <c r="C2216">
        <v>2121</v>
      </c>
      <c r="F2216">
        <v>-0.19089</v>
      </c>
      <c r="G2216">
        <v>0.33194499999999999</v>
      </c>
    </row>
    <row r="2217" spans="1:7" x14ac:dyDescent="0.2">
      <c r="A2217" t="s">
        <v>18</v>
      </c>
      <c r="B2217" t="s">
        <v>52</v>
      </c>
      <c r="C2217">
        <v>2122</v>
      </c>
      <c r="F2217">
        <v>0.41266999999999998</v>
      </c>
      <c r="G2217">
        <v>0.33194499999999999</v>
      </c>
    </row>
    <row r="2218" spans="1:7" x14ac:dyDescent="0.2">
      <c r="A2218" t="s">
        <v>18</v>
      </c>
      <c r="B2218" t="s">
        <v>52</v>
      </c>
      <c r="C2218">
        <v>2123</v>
      </c>
      <c r="F2218">
        <v>7.0993000000000001E-2</v>
      </c>
      <c r="G2218">
        <v>0.33194499999999999</v>
      </c>
    </row>
    <row r="2219" spans="1:7" x14ac:dyDescent="0.2">
      <c r="A2219" t="s">
        <v>18</v>
      </c>
      <c r="B2219" t="s">
        <v>52</v>
      </c>
      <c r="C2219">
        <v>2124</v>
      </c>
      <c r="F2219">
        <v>-0.464758</v>
      </c>
      <c r="G2219">
        <v>0.33194499999999999</v>
      </c>
    </row>
    <row r="2220" spans="1:7" x14ac:dyDescent="0.2">
      <c r="A2220" t="s">
        <v>18</v>
      </c>
      <c r="B2220" t="s">
        <v>52</v>
      </c>
      <c r="C2220">
        <v>2125</v>
      </c>
      <c r="F2220">
        <v>-0.16928799999999999</v>
      </c>
      <c r="G2220">
        <v>0.33194499999999999</v>
      </c>
    </row>
    <row r="2221" spans="1:7" x14ac:dyDescent="0.2">
      <c r="A2221" t="s">
        <v>18</v>
      </c>
      <c r="B2221" t="s">
        <v>52</v>
      </c>
      <c r="C2221">
        <v>2126</v>
      </c>
      <c r="F2221">
        <v>-0.25096299999999999</v>
      </c>
      <c r="G2221">
        <v>0.33194499999999999</v>
      </c>
    </row>
    <row r="2222" spans="1:7" x14ac:dyDescent="0.2">
      <c r="A2222" t="s">
        <v>18</v>
      </c>
      <c r="B2222" t="s">
        <v>52</v>
      </c>
      <c r="C2222">
        <v>2127</v>
      </c>
      <c r="F2222">
        <v>3.4709999999999998E-2</v>
      </c>
      <c r="G2222">
        <v>0.33194499999999999</v>
      </c>
    </row>
    <row r="2223" spans="1:7" x14ac:dyDescent="0.2">
      <c r="A2223" t="s">
        <v>18</v>
      </c>
      <c r="B2223" t="s">
        <v>52</v>
      </c>
      <c r="C2223">
        <v>2128</v>
      </c>
      <c r="F2223">
        <v>-0.22576099999999999</v>
      </c>
      <c r="G2223">
        <v>0.33194499999999999</v>
      </c>
    </row>
    <row r="2224" spans="1:7" x14ac:dyDescent="0.2">
      <c r="A2224" t="s">
        <v>18</v>
      </c>
      <c r="B2224" t="s">
        <v>52</v>
      </c>
      <c r="C2224">
        <v>2129</v>
      </c>
      <c r="F2224">
        <v>-0.16200700000000001</v>
      </c>
      <c r="G2224">
        <v>0.33194499999999999</v>
      </c>
    </row>
    <row r="2225" spans="1:7" x14ac:dyDescent="0.2">
      <c r="A2225" t="s">
        <v>18</v>
      </c>
      <c r="B2225" t="s">
        <v>52</v>
      </c>
      <c r="C2225">
        <v>2130</v>
      </c>
      <c r="F2225">
        <v>0.14325599999999999</v>
      </c>
      <c r="G2225">
        <v>0.33194499999999999</v>
      </c>
    </row>
    <row r="2226" spans="1:7" x14ac:dyDescent="0.2">
      <c r="A2226" t="s">
        <v>18</v>
      </c>
      <c r="B2226" t="s">
        <v>52</v>
      </c>
      <c r="C2226">
        <v>2131</v>
      </c>
      <c r="F2226">
        <v>-0.26560600000000001</v>
      </c>
      <c r="G2226">
        <v>0.33194499999999999</v>
      </c>
    </row>
    <row r="2227" spans="1:7" x14ac:dyDescent="0.2">
      <c r="A2227" t="s">
        <v>18</v>
      </c>
      <c r="B2227" t="s">
        <v>52</v>
      </c>
      <c r="C2227">
        <v>2132</v>
      </c>
      <c r="F2227">
        <v>-0.401584</v>
      </c>
      <c r="G2227">
        <v>0.33194499999999999</v>
      </c>
    </row>
    <row r="2228" spans="1:7" x14ac:dyDescent="0.2">
      <c r="A2228" t="s">
        <v>18</v>
      </c>
      <c r="B2228" t="s">
        <v>52</v>
      </c>
      <c r="C2228">
        <v>2133</v>
      </c>
      <c r="F2228">
        <v>0.25643199999999999</v>
      </c>
      <c r="G2228">
        <v>0.33194499999999999</v>
      </c>
    </row>
    <row r="2229" spans="1:7" x14ac:dyDescent="0.2">
      <c r="A2229" t="s">
        <v>18</v>
      </c>
      <c r="B2229" t="s">
        <v>52</v>
      </c>
      <c r="C2229">
        <v>2134</v>
      </c>
      <c r="F2229">
        <v>1.3224E-2</v>
      </c>
      <c r="G2229">
        <v>0.33194499999999999</v>
      </c>
    </row>
    <row r="2230" spans="1:7" x14ac:dyDescent="0.2">
      <c r="A2230" t="s">
        <v>18</v>
      </c>
      <c r="B2230" t="s">
        <v>52</v>
      </c>
      <c r="C2230">
        <v>2135</v>
      </c>
      <c r="F2230">
        <v>-4.5942999999999998E-2</v>
      </c>
      <c r="G2230">
        <v>0.33194499999999999</v>
      </c>
    </row>
    <row r="2231" spans="1:7" x14ac:dyDescent="0.2">
      <c r="A2231" t="s">
        <v>18</v>
      </c>
      <c r="B2231" t="s">
        <v>52</v>
      </c>
      <c r="C2231">
        <v>2136</v>
      </c>
      <c r="F2231">
        <v>-6.9639999999999994E-2</v>
      </c>
      <c r="G2231">
        <v>0.33194499999999999</v>
      </c>
    </row>
    <row r="2232" spans="1:7" x14ac:dyDescent="0.2">
      <c r="A2232" t="s">
        <v>18</v>
      </c>
      <c r="B2232" t="s">
        <v>52</v>
      </c>
      <c r="C2232">
        <v>2137</v>
      </c>
      <c r="F2232">
        <v>-0.15501999999999999</v>
      </c>
      <c r="G2232">
        <v>0.33194499999999999</v>
      </c>
    </row>
    <row r="2233" spans="1:7" x14ac:dyDescent="0.2">
      <c r="A2233" t="s">
        <v>18</v>
      </c>
      <c r="B2233" t="s">
        <v>52</v>
      </c>
      <c r="C2233">
        <v>2138</v>
      </c>
      <c r="F2233">
        <v>-0.39841599999999999</v>
      </c>
      <c r="G2233">
        <v>0.33194499999999999</v>
      </c>
    </row>
    <row r="2234" spans="1:7" x14ac:dyDescent="0.2">
      <c r="A2234" t="s">
        <v>18</v>
      </c>
      <c r="B2234" t="s">
        <v>52</v>
      </c>
      <c r="C2234">
        <v>2139</v>
      </c>
      <c r="F2234">
        <v>-6.7503999999999995E-2</v>
      </c>
      <c r="G2234">
        <v>0.33194499999999999</v>
      </c>
    </row>
    <row r="2235" spans="1:7" x14ac:dyDescent="0.2">
      <c r="A2235" t="s">
        <v>18</v>
      </c>
      <c r="B2235" t="s">
        <v>52</v>
      </c>
      <c r="C2235">
        <v>2140</v>
      </c>
      <c r="F2235">
        <v>0.19150800000000001</v>
      </c>
      <c r="G2235">
        <v>0.33194499999999999</v>
      </c>
    </row>
    <row r="2236" spans="1:7" x14ac:dyDescent="0.2">
      <c r="A2236" t="s">
        <v>18</v>
      </c>
      <c r="B2236" t="s">
        <v>52</v>
      </c>
      <c r="C2236">
        <v>2141</v>
      </c>
      <c r="F2236">
        <v>-0.70889599999999997</v>
      </c>
      <c r="G2236">
        <v>0.33194499999999999</v>
      </c>
    </row>
    <row r="2237" spans="1:7" x14ac:dyDescent="0.2">
      <c r="A2237" t="s">
        <v>18</v>
      </c>
      <c r="B2237" t="s">
        <v>52</v>
      </c>
      <c r="C2237">
        <v>2142</v>
      </c>
      <c r="F2237">
        <v>0.28260400000000002</v>
      </c>
      <c r="G2237">
        <v>0.33194499999999999</v>
      </c>
    </row>
    <row r="2238" spans="1:7" x14ac:dyDescent="0.2">
      <c r="A2238" t="s">
        <v>18</v>
      </c>
      <c r="B2238" t="s">
        <v>52</v>
      </c>
      <c r="C2238">
        <v>2143</v>
      </c>
      <c r="F2238">
        <v>-0.17200099999999999</v>
      </c>
      <c r="G2238">
        <v>0.33194499999999999</v>
      </c>
    </row>
    <row r="2239" spans="1:7" x14ac:dyDescent="0.2">
      <c r="A2239" t="s">
        <v>18</v>
      </c>
      <c r="B2239" t="s">
        <v>52</v>
      </c>
      <c r="C2239">
        <v>2144</v>
      </c>
      <c r="F2239">
        <v>-6.1421000000000003E-2</v>
      </c>
      <c r="G2239">
        <v>0.33194499999999999</v>
      </c>
    </row>
    <row r="2240" spans="1:7" x14ac:dyDescent="0.2">
      <c r="A2240" t="s">
        <v>18</v>
      </c>
      <c r="B2240" t="s">
        <v>52</v>
      </c>
      <c r="C2240">
        <v>2145</v>
      </c>
      <c r="F2240">
        <v>-0.12582099999999999</v>
      </c>
      <c r="G2240">
        <v>0.33194499999999999</v>
      </c>
    </row>
    <row r="2241" spans="1:7" x14ac:dyDescent="0.2">
      <c r="A2241" t="s">
        <v>18</v>
      </c>
      <c r="B2241" t="s">
        <v>52</v>
      </c>
      <c r="C2241">
        <v>2146</v>
      </c>
      <c r="F2241">
        <v>-0.17746300000000001</v>
      </c>
      <c r="G2241">
        <v>0.33194499999999999</v>
      </c>
    </row>
    <row r="2242" spans="1:7" x14ac:dyDescent="0.2">
      <c r="A2242" t="s">
        <v>18</v>
      </c>
      <c r="B2242" t="s">
        <v>52</v>
      </c>
      <c r="C2242">
        <v>2147</v>
      </c>
      <c r="F2242">
        <v>-0.29087000000000002</v>
      </c>
      <c r="G2242">
        <v>0.33194499999999999</v>
      </c>
    </row>
    <row r="2243" spans="1:7" x14ac:dyDescent="0.2">
      <c r="A2243" t="s">
        <v>18</v>
      </c>
      <c r="B2243" t="s">
        <v>52</v>
      </c>
      <c r="C2243">
        <v>2148</v>
      </c>
      <c r="F2243">
        <v>-0.13153899999999999</v>
      </c>
      <c r="G2243">
        <v>0.33194499999999999</v>
      </c>
    </row>
    <row r="2244" spans="1:7" x14ac:dyDescent="0.2">
      <c r="A2244" t="s">
        <v>18</v>
      </c>
      <c r="B2244" t="s">
        <v>52</v>
      </c>
      <c r="C2244">
        <v>2149</v>
      </c>
      <c r="F2244">
        <v>-0.21931899999999999</v>
      </c>
      <c r="G2244">
        <v>0.33194499999999999</v>
      </c>
    </row>
    <row r="2245" spans="1:7" x14ac:dyDescent="0.2">
      <c r="A2245" t="s">
        <v>18</v>
      </c>
      <c r="B2245" t="s">
        <v>52</v>
      </c>
      <c r="C2245">
        <v>2150</v>
      </c>
      <c r="F2245">
        <v>-0.36241400000000001</v>
      </c>
      <c r="G2245">
        <v>0.33194499999999999</v>
      </c>
    </row>
    <row r="2246" spans="1:7" x14ac:dyDescent="0.2">
      <c r="A2246" t="s">
        <v>18</v>
      </c>
      <c r="B2246" t="s">
        <v>52</v>
      </c>
      <c r="C2246">
        <v>2151</v>
      </c>
      <c r="F2246">
        <v>-0.25107600000000002</v>
      </c>
      <c r="G2246">
        <v>0.33194499999999999</v>
      </c>
    </row>
    <row r="2247" spans="1:7" x14ac:dyDescent="0.2">
      <c r="A2247" t="s">
        <v>18</v>
      </c>
      <c r="B2247" t="s">
        <v>52</v>
      </c>
      <c r="C2247">
        <v>2152</v>
      </c>
      <c r="F2247">
        <v>-0.25672</v>
      </c>
      <c r="G2247">
        <v>0.33194499999999999</v>
      </c>
    </row>
    <row r="2248" spans="1:7" x14ac:dyDescent="0.2">
      <c r="A2248" t="s">
        <v>18</v>
      </c>
      <c r="B2248" t="s">
        <v>52</v>
      </c>
      <c r="C2248">
        <v>2153</v>
      </c>
      <c r="F2248">
        <v>-0.41646499999999997</v>
      </c>
      <c r="G2248">
        <v>0.33194499999999999</v>
      </c>
    </row>
    <row r="2249" spans="1:7" x14ac:dyDescent="0.2">
      <c r="A2249" t="s">
        <v>18</v>
      </c>
      <c r="B2249" t="s">
        <v>52</v>
      </c>
      <c r="C2249">
        <v>2154</v>
      </c>
      <c r="F2249">
        <v>-0.14612900000000001</v>
      </c>
      <c r="G2249">
        <v>0.33194499999999999</v>
      </c>
    </row>
    <row r="2250" spans="1:7" x14ac:dyDescent="0.2">
      <c r="A2250" t="s">
        <v>18</v>
      </c>
      <c r="B2250" t="s">
        <v>52</v>
      </c>
      <c r="C2250">
        <v>2155</v>
      </c>
      <c r="F2250">
        <v>-0.25844499999999998</v>
      </c>
      <c r="G2250">
        <v>0.33194499999999999</v>
      </c>
    </row>
    <row r="2251" spans="1:7" x14ac:dyDescent="0.2">
      <c r="A2251" t="s">
        <v>18</v>
      </c>
      <c r="B2251" t="s">
        <v>52</v>
      </c>
      <c r="C2251">
        <v>2156</v>
      </c>
      <c r="F2251">
        <v>-8.1836999999999993E-2</v>
      </c>
      <c r="G2251">
        <v>0.33194499999999999</v>
      </c>
    </row>
    <row r="2252" spans="1:7" x14ac:dyDescent="0.2">
      <c r="A2252" t="s">
        <v>18</v>
      </c>
      <c r="B2252" t="s">
        <v>52</v>
      </c>
      <c r="C2252">
        <v>2157</v>
      </c>
      <c r="F2252">
        <v>9.3361E-2</v>
      </c>
      <c r="G2252">
        <v>0.33194499999999999</v>
      </c>
    </row>
    <row r="2253" spans="1:7" x14ac:dyDescent="0.2">
      <c r="A2253" t="s">
        <v>18</v>
      </c>
      <c r="B2253" t="s">
        <v>52</v>
      </c>
      <c r="C2253">
        <v>2158</v>
      </c>
      <c r="F2253">
        <v>3.2256E-2</v>
      </c>
      <c r="G2253">
        <v>0.33194499999999999</v>
      </c>
    </row>
    <row r="2254" spans="1:7" x14ac:dyDescent="0.2">
      <c r="A2254" t="s">
        <v>18</v>
      </c>
      <c r="B2254" t="s">
        <v>52</v>
      </c>
      <c r="C2254">
        <v>2159</v>
      </c>
      <c r="F2254">
        <v>0.18529200000000001</v>
      </c>
      <c r="G2254">
        <v>0.33194499999999999</v>
      </c>
    </row>
    <row r="2255" spans="1:7" x14ac:dyDescent="0.2">
      <c r="A2255" t="s">
        <v>18</v>
      </c>
      <c r="B2255" t="s">
        <v>52</v>
      </c>
      <c r="C2255">
        <v>2160</v>
      </c>
      <c r="F2255">
        <v>-2.1933999999999999E-2</v>
      </c>
      <c r="G2255">
        <v>0.33194499999999999</v>
      </c>
    </row>
    <row r="2256" spans="1:7" x14ac:dyDescent="0.2">
      <c r="A2256" t="s">
        <v>18</v>
      </c>
      <c r="B2256" t="s">
        <v>52</v>
      </c>
      <c r="C2256">
        <v>2161</v>
      </c>
      <c r="F2256">
        <v>-0.53922800000000004</v>
      </c>
      <c r="G2256">
        <v>0.33194499999999999</v>
      </c>
    </row>
    <row r="2257" spans="1:7" x14ac:dyDescent="0.2">
      <c r="A2257" t="s">
        <v>18</v>
      </c>
      <c r="B2257" t="s">
        <v>52</v>
      </c>
      <c r="C2257">
        <v>2162</v>
      </c>
      <c r="F2257">
        <v>-4.5955000000000003E-2</v>
      </c>
      <c r="G2257">
        <v>0.33194499999999999</v>
      </c>
    </row>
    <row r="2258" spans="1:7" x14ac:dyDescent="0.2">
      <c r="A2258" t="s">
        <v>18</v>
      </c>
      <c r="B2258" t="s">
        <v>52</v>
      </c>
      <c r="C2258">
        <v>2163</v>
      </c>
      <c r="F2258">
        <v>-0.47864400000000001</v>
      </c>
      <c r="G2258">
        <v>0.33194499999999999</v>
      </c>
    </row>
    <row r="2259" spans="1:7" x14ac:dyDescent="0.2">
      <c r="A2259" t="s">
        <v>18</v>
      </c>
      <c r="B2259" t="s">
        <v>52</v>
      </c>
      <c r="C2259">
        <v>2164</v>
      </c>
      <c r="F2259">
        <v>-0.48849199999999998</v>
      </c>
      <c r="G2259">
        <v>0.33194499999999999</v>
      </c>
    </row>
    <row r="2260" spans="1:7" x14ac:dyDescent="0.2">
      <c r="A2260" t="s">
        <v>18</v>
      </c>
      <c r="B2260" t="s">
        <v>52</v>
      </c>
      <c r="C2260">
        <v>2165</v>
      </c>
      <c r="F2260">
        <v>5.2192000000000002E-2</v>
      </c>
      <c r="G2260">
        <v>0.33194499999999999</v>
      </c>
    </row>
    <row r="2261" spans="1:7" x14ac:dyDescent="0.2">
      <c r="A2261" t="s">
        <v>18</v>
      </c>
      <c r="B2261" t="s">
        <v>52</v>
      </c>
      <c r="C2261">
        <v>2166</v>
      </c>
      <c r="F2261">
        <v>-9.0741000000000002E-2</v>
      </c>
      <c r="G2261">
        <v>0.33194499999999999</v>
      </c>
    </row>
    <row r="2262" spans="1:7" x14ac:dyDescent="0.2">
      <c r="A2262" t="s">
        <v>18</v>
      </c>
      <c r="B2262" t="s">
        <v>52</v>
      </c>
      <c r="C2262">
        <v>2167</v>
      </c>
      <c r="F2262">
        <v>-0.175872</v>
      </c>
      <c r="G2262">
        <v>0.33194499999999999</v>
      </c>
    </row>
    <row r="2263" spans="1:7" x14ac:dyDescent="0.2">
      <c r="A2263" t="s">
        <v>18</v>
      </c>
      <c r="B2263" t="s">
        <v>52</v>
      </c>
      <c r="C2263">
        <v>2168</v>
      </c>
      <c r="F2263">
        <v>7.7939999999999995E-2</v>
      </c>
      <c r="G2263">
        <v>0.33194499999999999</v>
      </c>
    </row>
    <row r="2264" spans="1:7" x14ac:dyDescent="0.2">
      <c r="A2264" t="s">
        <v>18</v>
      </c>
      <c r="B2264" t="s">
        <v>52</v>
      </c>
      <c r="C2264">
        <v>2169</v>
      </c>
      <c r="F2264">
        <v>5.7722000000000002E-2</v>
      </c>
      <c r="G2264">
        <v>0.33194499999999999</v>
      </c>
    </row>
    <row r="2265" spans="1:7" x14ac:dyDescent="0.2">
      <c r="A2265" t="s">
        <v>18</v>
      </c>
      <c r="B2265" t="s">
        <v>52</v>
      </c>
      <c r="C2265">
        <v>2170</v>
      </c>
      <c r="F2265">
        <v>-3.6695999999999999E-2</v>
      </c>
      <c r="G2265">
        <v>0.33194499999999999</v>
      </c>
    </row>
    <row r="2266" spans="1:7" x14ac:dyDescent="0.2">
      <c r="A2266" t="s">
        <v>18</v>
      </c>
      <c r="B2266" t="s">
        <v>52</v>
      </c>
      <c r="C2266">
        <v>2171</v>
      </c>
      <c r="F2266">
        <v>-0.72073299999999996</v>
      </c>
      <c r="G2266">
        <v>0.33194499999999999</v>
      </c>
    </row>
    <row r="2267" spans="1:7" x14ac:dyDescent="0.2">
      <c r="A2267" t="s">
        <v>18</v>
      </c>
      <c r="B2267" t="s">
        <v>52</v>
      </c>
      <c r="C2267">
        <v>2172</v>
      </c>
      <c r="F2267">
        <v>-0.20779400000000001</v>
      </c>
      <c r="G2267">
        <v>0.33194499999999999</v>
      </c>
    </row>
    <row r="2268" spans="1:7" x14ac:dyDescent="0.2">
      <c r="A2268" t="s">
        <v>18</v>
      </c>
      <c r="B2268" t="s">
        <v>52</v>
      </c>
      <c r="C2268">
        <v>2173</v>
      </c>
      <c r="F2268">
        <v>0.43205399999999999</v>
      </c>
      <c r="G2268">
        <v>0.33194499999999999</v>
      </c>
    </row>
    <row r="2269" spans="1:7" x14ac:dyDescent="0.2">
      <c r="A2269" t="s">
        <v>18</v>
      </c>
      <c r="B2269" t="s">
        <v>52</v>
      </c>
      <c r="C2269">
        <v>2174</v>
      </c>
      <c r="F2269">
        <v>5.2129999999999998E-3</v>
      </c>
      <c r="G2269">
        <v>0.33194499999999999</v>
      </c>
    </row>
    <row r="2270" spans="1:7" x14ac:dyDescent="0.2">
      <c r="A2270" t="s">
        <v>18</v>
      </c>
      <c r="B2270" t="s">
        <v>52</v>
      </c>
      <c r="C2270">
        <v>2175</v>
      </c>
      <c r="F2270">
        <v>-0.21449599999999999</v>
      </c>
      <c r="G2270">
        <v>0.33194499999999999</v>
      </c>
    </row>
    <row r="2271" spans="1:7" x14ac:dyDescent="0.2">
      <c r="A2271" t="s">
        <v>18</v>
      </c>
      <c r="B2271" t="s">
        <v>52</v>
      </c>
      <c r="C2271">
        <v>2176</v>
      </c>
      <c r="F2271">
        <v>3.9262999999999999E-2</v>
      </c>
      <c r="G2271">
        <v>0.33194499999999999</v>
      </c>
    </row>
    <row r="2272" spans="1:7" x14ac:dyDescent="0.2">
      <c r="A2272" t="s">
        <v>18</v>
      </c>
      <c r="B2272" t="s">
        <v>52</v>
      </c>
      <c r="C2272">
        <v>2177</v>
      </c>
      <c r="F2272">
        <v>-9.7322000000000006E-2</v>
      </c>
      <c r="G2272">
        <v>0.33194499999999999</v>
      </c>
    </row>
    <row r="2273" spans="1:7" x14ac:dyDescent="0.2">
      <c r="A2273" t="s">
        <v>18</v>
      </c>
      <c r="B2273" t="s">
        <v>52</v>
      </c>
      <c r="C2273">
        <v>2178</v>
      </c>
      <c r="F2273">
        <v>0.208453</v>
      </c>
      <c r="G2273">
        <v>0.33194499999999999</v>
      </c>
    </row>
    <row r="2274" spans="1:7" x14ac:dyDescent="0.2">
      <c r="A2274" t="s">
        <v>18</v>
      </c>
      <c r="B2274" t="s">
        <v>52</v>
      </c>
      <c r="C2274">
        <v>2179</v>
      </c>
      <c r="F2274">
        <v>-0.304448</v>
      </c>
      <c r="G2274">
        <v>0.33194499999999999</v>
      </c>
    </row>
    <row r="2275" spans="1:7" x14ac:dyDescent="0.2">
      <c r="A2275" t="s">
        <v>18</v>
      </c>
      <c r="B2275" t="s">
        <v>52</v>
      </c>
      <c r="C2275">
        <v>2180</v>
      </c>
      <c r="F2275">
        <v>0.34265200000000001</v>
      </c>
      <c r="G2275">
        <v>0.33194499999999999</v>
      </c>
    </row>
    <row r="2276" spans="1:7" x14ac:dyDescent="0.2">
      <c r="A2276" t="s">
        <v>18</v>
      </c>
      <c r="B2276" t="s">
        <v>52</v>
      </c>
      <c r="C2276">
        <v>2181</v>
      </c>
      <c r="F2276">
        <v>-0.10308100000000001</v>
      </c>
      <c r="G2276">
        <v>0.33194499999999999</v>
      </c>
    </row>
    <row r="2277" spans="1:7" x14ac:dyDescent="0.2">
      <c r="A2277" t="s">
        <v>18</v>
      </c>
      <c r="B2277" t="s">
        <v>52</v>
      </c>
      <c r="C2277">
        <v>2182</v>
      </c>
      <c r="F2277">
        <v>-8.8921E-2</v>
      </c>
      <c r="G2277">
        <v>0.33194499999999999</v>
      </c>
    </row>
    <row r="2278" spans="1:7" x14ac:dyDescent="0.2">
      <c r="A2278" t="s">
        <v>18</v>
      </c>
      <c r="B2278" t="s">
        <v>52</v>
      </c>
      <c r="C2278">
        <v>2183</v>
      </c>
      <c r="F2278">
        <v>-0.43924200000000002</v>
      </c>
      <c r="G2278">
        <v>0.33194499999999999</v>
      </c>
    </row>
    <row r="2282" spans="1:7" x14ac:dyDescent="0.2">
      <c r="A2282" t="s">
        <v>56</v>
      </c>
    </row>
    <row r="2283" spans="1:7" x14ac:dyDescent="0.2">
      <c r="A2283" t="s">
        <v>9</v>
      </c>
    </row>
    <row r="2284" spans="1:7" x14ac:dyDescent="0.2">
      <c r="A2284" t="s">
        <v>54</v>
      </c>
    </row>
    <row r="2285" spans="1:7" x14ac:dyDescent="0.2">
      <c r="A2285" t="s">
        <v>11</v>
      </c>
    </row>
    <row r="2287" spans="1:7" x14ac:dyDescent="0.2">
      <c r="A2287" t="s">
        <v>12</v>
      </c>
    </row>
    <row r="2288" spans="1:7" x14ac:dyDescent="0.2">
      <c r="A2288" t="s">
        <v>13</v>
      </c>
      <c r="B2288" t="s">
        <v>14</v>
      </c>
      <c r="C2288" t="s">
        <v>15</v>
      </c>
      <c r="D2288" t="s">
        <v>16</v>
      </c>
      <c r="E2288" t="s">
        <v>17</v>
      </c>
    </row>
    <row r="2289" spans="1:27" x14ac:dyDescent="0.2">
      <c r="A2289" t="s">
        <v>18</v>
      </c>
      <c r="B2289" t="s">
        <v>19</v>
      </c>
      <c r="C2289">
        <v>183</v>
      </c>
      <c r="D2289">
        <v>-0.13</v>
      </c>
      <c r="E2289">
        <f>-0.0019064058*POWER(4.6,3) + 0.0499875375*POWER(4.6,2) - 0.4513945578*4.6 + 1.5361860733</f>
        <v>0.3319454859712001</v>
      </c>
    </row>
    <row r="2290" spans="1:27" x14ac:dyDescent="0.2">
      <c r="A2290" t="s">
        <v>18</v>
      </c>
      <c r="B2290" t="s">
        <v>20</v>
      </c>
      <c r="C2290">
        <v>255</v>
      </c>
      <c r="D2290">
        <v>0.22</v>
      </c>
      <c r="E2290">
        <f>-0.0019064058*POWER(4.6,3) + 0.0499875375*POWER(4.6,2) - 0.4513945578*4.6 + 1.5361860733</f>
        <v>0.3319454859712001</v>
      </c>
    </row>
    <row r="2291" spans="1:27" x14ac:dyDescent="0.2">
      <c r="A2291" t="s">
        <v>18</v>
      </c>
      <c r="B2291" t="s">
        <v>21</v>
      </c>
      <c r="C2291">
        <v>1</v>
      </c>
      <c r="D2291">
        <v>0.04</v>
      </c>
      <c r="E2291">
        <f>-0.0019064058*POWER(4.6,3) + 0.0499875375*POWER(4.6,2) - 0.4513945578*4.6 + 1.5361860733</f>
        <v>0.3319454859712001</v>
      </c>
    </row>
    <row r="2293" spans="1:27" x14ac:dyDescent="0.2">
      <c r="A2293" t="s">
        <v>22</v>
      </c>
      <c r="I2293" t="s">
        <v>23</v>
      </c>
      <c r="N2293" t="s">
        <v>24</v>
      </c>
      <c r="S2293" t="s">
        <v>25</v>
      </c>
      <c r="X2293" t="s">
        <v>26</v>
      </c>
    </row>
    <row r="2295" spans="1:27" x14ac:dyDescent="0.2">
      <c r="A2295" t="s">
        <v>13</v>
      </c>
      <c r="B2295" t="s">
        <v>27</v>
      </c>
      <c r="C2295" t="s">
        <v>28</v>
      </c>
      <c r="D2295" t="s">
        <v>29</v>
      </c>
      <c r="E2295" t="s">
        <v>30</v>
      </c>
      <c r="F2295" t="s">
        <v>31</v>
      </c>
      <c r="G2295" t="s">
        <v>17</v>
      </c>
      <c r="I2295" t="s">
        <v>29</v>
      </c>
      <c r="J2295" t="s">
        <v>30</v>
      </c>
      <c r="K2295" t="s">
        <v>31</v>
      </c>
      <c r="L2295" t="s">
        <v>17</v>
      </c>
      <c r="N2295" t="s">
        <v>29</v>
      </c>
      <c r="O2295" t="s">
        <v>30</v>
      </c>
      <c r="P2295" t="s">
        <v>31</v>
      </c>
      <c r="Q2295" t="s">
        <v>17</v>
      </c>
      <c r="S2295" t="s">
        <v>29</v>
      </c>
      <c r="T2295" t="s">
        <v>30</v>
      </c>
      <c r="U2295" t="s">
        <v>31</v>
      </c>
      <c r="V2295" t="s">
        <v>17</v>
      </c>
      <c r="X2295" t="s">
        <v>29</v>
      </c>
      <c r="Y2295" t="s">
        <v>30</v>
      </c>
      <c r="Z2295" t="s">
        <v>31</v>
      </c>
      <c r="AA2295" t="s">
        <v>17</v>
      </c>
    </row>
    <row r="2296" spans="1:27" x14ac:dyDescent="0.2">
      <c r="A2296" t="s">
        <v>18</v>
      </c>
      <c r="B2296" t="s">
        <v>32</v>
      </c>
      <c r="C2296">
        <v>1</v>
      </c>
      <c r="D2296">
        <v>-0.111901</v>
      </c>
      <c r="E2296">
        <v>-0.11727600000000001</v>
      </c>
      <c r="F2296">
        <v>-0.114589</v>
      </c>
      <c r="G2296">
        <v>0.33194499999999999</v>
      </c>
      <c r="I2296">
        <v>0.18398200000000001</v>
      </c>
      <c r="J2296">
        <v>-0.20169500000000001</v>
      </c>
      <c r="K2296">
        <v>-3.0133E-2</v>
      </c>
      <c r="L2296">
        <v>0.33194499999999999</v>
      </c>
      <c r="N2296">
        <v>0.25950699999999999</v>
      </c>
      <c r="O2296">
        <v>-7.8549999999999995E-2</v>
      </c>
      <c r="P2296">
        <v>8.2074999999999995E-2</v>
      </c>
      <c r="Q2296">
        <v>0.33194499999999999</v>
      </c>
      <c r="S2296">
        <v>0.23100000000000001</v>
      </c>
      <c r="T2296">
        <v>-0.161049</v>
      </c>
      <c r="U2296">
        <v>5.5890000000000002E-3</v>
      </c>
      <c r="V2296">
        <v>0.33194499999999999</v>
      </c>
      <c r="X2296">
        <v>0.29509099999999999</v>
      </c>
      <c r="Y2296">
        <v>-0.121338</v>
      </c>
      <c r="Z2296">
        <v>7.0962999999999998E-2</v>
      </c>
      <c r="AA2296">
        <v>0.33194499999999999</v>
      </c>
    </row>
    <row r="2297" spans="1:27" x14ac:dyDescent="0.2">
      <c r="A2297" t="s">
        <v>18</v>
      </c>
      <c r="B2297" t="s">
        <v>33</v>
      </c>
      <c r="C2297">
        <v>2</v>
      </c>
      <c r="D2297">
        <v>0.47986600000000001</v>
      </c>
      <c r="E2297">
        <v>-0.28611399999999998</v>
      </c>
      <c r="F2297">
        <v>5.4322000000000002E-2</v>
      </c>
      <c r="G2297">
        <v>0.33194499999999999</v>
      </c>
      <c r="I2297">
        <v>0.25950699999999999</v>
      </c>
      <c r="J2297">
        <v>-7.8549999999999995E-2</v>
      </c>
      <c r="K2297">
        <v>8.2074999999999995E-2</v>
      </c>
      <c r="L2297">
        <v>0.33194499999999999</v>
      </c>
      <c r="N2297">
        <v>0.23100000000000001</v>
      </c>
      <c r="O2297">
        <v>-0.161049</v>
      </c>
      <c r="P2297">
        <v>5.5890000000000002E-3</v>
      </c>
      <c r="Q2297">
        <v>0.33194499999999999</v>
      </c>
      <c r="S2297">
        <v>0.29467199999999999</v>
      </c>
      <c r="T2297">
        <v>-8.0758999999999997E-2</v>
      </c>
      <c r="U2297">
        <v>8.7859999999999994E-2</v>
      </c>
      <c r="V2297">
        <v>0.33194499999999999</v>
      </c>
      <c r="X2297">
        <v>0.310388</v>
      </c>
      <c r="Y2297">
        <v>-6.9107000000000002E-2</v>
      </c>
      <c r="Z2297">
        <v>0.10574799999999999</v>
      </c>
      <c r="AA2297">
        <v>0.33194499999999999</v>
      </c>
    </row>
    <row r="2298" spans="1:27" x14ac:dyDescent="0.2">
      <c r="A2298" t="s">
        <v>18</v>
      </c>
      <c r="B2298" t="s">
        <v>34</v>
      </c>
      <c r="C2298">
        <v>3</v>
      </c>
      <c r="D2298">
        <v>0.410555</v>
      </c>
      <c r="E2298">
        <v>0.16774</v>
      </c>
      <c r="F2298">
        <v>0.30649199999999999</v>
      </c>
      <c r="G2298">
        <v>0.33194499999999999</v>
      </c>
      <c r="I2298">
        <v>0.3453</v>
      </c>
      <c r="J2298">
        <v>-0.17563999999999999</v>
      </c>
      <c r="K2298">
        <v>4.5648000000000001E-2</v>
      </c>
      <c r="L2298">
        <v>0.33194499999999999</v>
      </c>
      <c r="N2298">
        <v>0.29467199999999999</v>
      </c>
      <c r="O2298">
        <v>-8.0758999999999997E-2</v>
      </c>
      <c r="P2298">
        <v>8.7859999999999994E-2</v>
      </c>
      <c r="Q2298">
        <v>0.33194499999999999</v>
      </c>
      <c r="S2298">
        <v>0.29509099999999999</v>
      </c>
      <c r="T2298">
        <v>-0.121338</v>
      </c>
      <c r="U2298">
        <v>7.0962999999999998E-2</v>
      </c>
      <c r="V2298">
        <v>0.33194499999999999</v>
      </c>
      <c r="X2298">
        <v>0.30163899999999999</v>
      </c>
      <c r="Y2298">
        <v>-6.0130000000000001E-3</v>
      </c>
      <c r="Z2298">
        <v>0.13478100000000001</v>
      </c>
      <c r="AA2298">
        <v>0.33194499999999999</v>
      </c>
    </row>
    <row r="2299" spans="1:27" x14ac:dyDescent="0.2">
      <c r="A2299" t="s">
        <v>18</v>
      </c>
      <c r="B2299" t="s">
        <v>35</v>
      </c>
      <c r="C2299">
        <v>4</v>
      </c>
      <c r="D2299">
        <v>0.145479</v>
      </c>
      <c r="E2299">
        <v>-0.40854400000000002</v>
      </c>
      <c r="F2299">
        <v>-0.22387000000000001</v>
      </c>
      <c r="G2299">
        <v>0.33194499999999999</v>
      </c>
      <c r="I2299">
        <v>0.36846499999999999</v>
      </c>
      <c r="J2299">
        <v>-1.35E-4</v>
      </c>
      <c r="K2299">
        <v>0.166523</v>
      </c>
      <c r="L2299">
        <v>0.33194499999999999</v>
      </c>
      <c r="N2299">
        <v>0.37648900000000002</v>
      </c>
      <c r="O2299">
        <v>-0.12214999999999999</v>
      </c>
      <c r="P2299">
        <v>0.108074</v>
      </c>
      <c r="Q2299">
        <v>0.33194499999999999</v>
      </c>
      <c r="S2299">
        <v>0.310388</v>
      </c>
      <c r="T2299">
        <v>-6.9107000000000002E-2</v>
      </c>
      <c r="U2299">
        <v>0.10574799999999999</v>
      </c>
      <c r="V2299">
        <v>0.33194499999999999</v>
      </c>
      <c r="X2299">
        <v>0.30151800000000001</v>
      </c>
      <c r="Y2299">
        <v>2.4849E-2</v>
      </c>
      <c r="Z2299">
        <v>0.15128</v>
      </c>
      <c r="AA2299">
        <v>0.33194499999999999</v>
      </c>
    </row>
    <row r="2300" spans="1:27" x14ac:dyDescent="0.2">
      <c r="A2300" t="s">
        <v>18</v>
      </c>
      <c r="B2300" t="s">
        <v>36</v>
      </c>
      <c r="C2300">
        <v>5</v>
      </c>
      <c r="D2300">
        <v>0.54935999999999996</v>
      </c>
      <c r="E2300">
        <v>0.240399</v>
      </c>
      <c r="F2300">
        <v>0.41694799999999999</v>
      </c>
      <c r="G2300">
        <v>0.33194499999999999</v>
      </c>
      <c r="I2300">
        <v>0.330675</v>
      </c>
      <c r="J2300">
        <v>-0.16412499999999999</v>
      </c>
      <c r="K2300">
        <v>5.9852000000000002E-2</v>
      </c>
      <c r="L2300">
        <v>0.33194499999999999</v>
      </c>
      <c r="N2300">
        <v>0.36094999999999999</v>
      </c>
      <c r="O2300">
        <v>-1.6070999999999998E-2</v>
      </c>
      <c r="P2300">
        <v>0.16009999999999999</v>
      </c>
      <c r="Q2300">
        <v>0.33194499999999999</v>
      </c>
      <c r="S2300">
        <v>0.36071599999999998</v>
      </c>
      <c r="T2300">
        <v>9.8809999999999992E-3</v>
      </c>
      <c r="U2300">
        <v>0.170406</v>
      </c>
      <c r="V2300">
        <v>0.33194499999999999</v>
      </c>
      <c r="X2300">
        <v>0.316552</v>
      </c>
      <c r="Y2300">
        <v>8.5170000000000003E-3</v>
      </c>
      <c r="Z2300">
        <v>0.14854200000000001</v>
      </c>
      <c r="AA2300">
        <v>0.33194499999999999</v>
      </c>
    </row>
    <row r="2301" spans="1:27" x14ac:dyDescent="0.2">
      <c r="A2301" t="s">
        <v>18</v>
      </c>
      <c r="B2301" t="s">
        <v>37</v>
      </c>
      <c r="C2301">
        <v>6</v>
      </c>
      <c r="D2301">
        <v>0.29718600000000001</v>
      </c>
      <c r="E2301">
        <v>-0.32422899999999999</v>
      </c>
      <c r="F2301">
        <v>-1.3521999999999999E-2</v>
      </c>
      <c r="G2301">
        <v>0.33194499999999999</v>
      </c>
      <c r="I2301">
        <v>0.416238</v>
      </c>
      <c r="J2301">
        <v>5.3483000000000003E-2</v>
      </c>
      <c r="K2301">
        <v>0.23929300000000001</v>
      </c>
      <c r="L2301">
        <v>0.33194499999999999</v>
      </c>
      <c r="N2301">
        <v>0.32691799999999999</v>
      </c>
      <c r="O2301">
        <v>3.7509000000000001E-2</v>
      </c>
      <c r="P2301">
        <v>0.166405</v>
      </c>
      <c r="Q2301">
        <v>0.33194499999999999</v>
      </c>
      <c r="S2301">
        <v>0.33510000000000001</v>
      </c>
      <c r="T2301">
        <v>8.9576000000000003E-2</v>
      </c>
      <c r="U2301">
        <v>0.20311299999999999</v>
      </c>
      <c r="V2301">
        <v>0.33194499999999999</v>
      </c>
      <c r="X2301">
        <v>0.31227500000000002</v>
      </c>
      <c r="Y2301">
        <v>7.7429999999999999E-3</v>
      </c>
      <c r="Z2301">
        <v>0.15953800000000001</v>
      </c>
      <c r="AA2301">
        <v>0.33194499999999999</v>
      </c>
    </row>
    <row r="2302" spans="1:27" x14ac:dyDescent="0.2">
      <c r="A2302" t="s">
        <v>18</v>
      </c>
      <c r="B2302" t="s">
        <v>38</v>
      </c>
      <c r="C2302">
        <v>7</v>
      </c>
      <c r="D2302">
        <v>0.40217000000000003</v>
      </c>
      <c r="E2302">
        <v>0.244279</v>
      </c>
      <c r="F2302">
        <v>0.31445299999999998</v>
      </c>
      <c r="G2302">
        <v>0.33194499999999999</v>
      </c>
      <c r="I2302">
        <v>0.31324999999999997</v>
      </c>
      <c r="J2302">
        <v>0.118563</v>
      </c>
      <c r="K2302">
        <v>0.21298300000000001</v>
      </c>
      <c r="L2302">
        <v>0.33194499999999999</v>
      </c>
      <c r="N2302">
        <v>0.357933</v>
      </c>
      <c r="O2302">
        <v>0.173568</v>
      </c>
      <c r="P2302">
        <v>0.26783400000000002</v>
      </c>
      <c r="Q2302">
        <v>0.33194499999999999</v>
      </c>
      <c r="S2302">
        <v>0.34100000000000003</v>
      </c>
      <c r="T2302">
        <v>4.5831999999999998E-2</v>
      </c>
      <c r="U2302">
        <v>0.17702799999999999</v>
      </c>
      <c r="V2302">
        <v>0.33194499999999999</v>
      </c>
      <c r="X2302">
        <v>0.353433</v>
      </c>
      <c r="Y2302">
        <v>3.3522000000000003E-2</v>
      </c>
      <c r="Z2302">
        <v>0.19565099999999999</v>
      </c>
      <c r="AA2302">
        <v>0.33194499999999999</v>
      </c>
    </row>
    <row r="2303" spans="1:27" x14ac:dyDescent="0.2">
      <c r="A2303" t="s">
        <v>18</v>
      </c>
      <c r="B2303" t="s">
        <v>39</v>
      </c>
      <c r="C2303">
        <v>8</v>
      </c>
      <c r="D2303">
        <v>0.240395</v>
      </c>
      <c r="E2303">
        <v>0.43564000000000003</v>
      </c>
      <c r="F2303">
        <v>0.33801700000000001</v>
      </c>
      <c r="G2303">
        <v>0.33194499999999999</v>
      </c>
      <c r="I2303">
        <v>0.31437399999999999</v>
      </c>
      <c r="J2303">
        <v>0.31722299999999998</v>
      </c>
      <c r="K2303">
        <v>0.31191400000000002</v>
      </c>
      <c r="L2303">
        <v>0.33194499999999999</v>
      </c>
      <c r="N2303">
        <v>0.33843299999999998</v>
      </c>
      <c r="O2303">
        <v>9.7794000000000006E-2</v>
      </c>
      <c r="P2303">
        <v>0.20922399999999999</v>
      </c>
      <c r="Q2303">
        <v>0.33194499999999999</v>
      </c>
      <c r="S2303">
        <v>0.35871700000000001</v>
      </c>
      <c r="T2303">
        <v>0.104196</v>
      </c>
      <c r="U2303">
        <v>0.24750900000000001</v>
      </c>
      <c r="V2303">
        <v>0.33194499999999999</v>
      </c>
      <c r="X2303">
        <v>0.36308099999999999</v>
      </c>
      <c r="Y2303">
        <v>9.1743000000000005E-2</v>
      </c>
      <c r="Z2303">
        <v>0.234959</v>
      </c>
      <c r="AA2303">
        <v>0.33194499999999999</v>
      </c>
    </row>
    <row r="2304" spans="1:27" x14ac:dyDescent="0.2">
      <c r="A2304" t="s">
        <v>18</v>
      </c>
      <c r="B2304" t="s">
        <v>40</v>
      </c>
      <c r="C2304">
        <v>9</v>
      </c>
      <c r="D2304">
        <v>0.30055500000000002</v>
      </c>
      <c r="E2304">
        <v>0.27175199999999999</v>
      </c>
      <c r="F2304">
        <v>0.283273</v>
      </c>
      <c r="G2304">
        <v>0.33194499999999999</v>
      </c>
      <c r="I2304">
        <v>0.33093600000000001</v>
      </c>
      <c r="J2304">
        <v>0.18964</v>
      </c>
      <c r="K2304">
        <v>0.24839600000000001</v>
      </c>
      <c r="L2304">
        <v>0.33194499999999999</v>
      </c>
      <c r="N2304">
        <v>0.332895</v>
      </c>
      <c r="O2304">
        <v>0.16264000000000001</v>
      </c>
      <c r="P2304">
        <v>0.26582800000000001</v>
      </c>
      <c r="Q2304">
        <v>0.33194499999999999</v>
      </c>
      <c r="S2304">
        <v>0.32892900000000003</v>
      </c>
      <c r="T2304">
        <v>9.3608999999999998E-2</v>
      </c>
      <c r="U2304">
        <v>0.228325</v>
      </c>
      <c r="V2304">
        <v>0.33194499999999999</v>
      </c>
      <c r="X2304">
        <v>0.36113299999999998</v>
      </c>
      <c r="Y2304">
        <v>0.102469</v>
      </c>
      <c r="Z2304">
        <v>0.236205</v>
      </c>
      <c r="AA2304">
        <v>0.33194499999999999</v>
      </c>
    </row>
    <row r="2305" spans="1:27" x14ac:dyDescent="0.2">
      <c r="A2305" t="s">
        <v>18</v>
      </c>
      <c r="B2305" t="s">
        <v>33</v>
      </c>
      <c r="C2305">
        <v>10</v>
      </c>
      <c r="D2305">
        <v>0.45185799999999998</v>
      </c>
      <c r="E2305">
        <v>-0.13847000000000001</v>
      </c>
      <c r="F2305">
        <v>0.12389799999999999</v>
      </c>
      <c r="G2305">
        <v>0.33194499999999999</v>
      </c>
      <c r="I2305">
        <v>0.34063700000000002</v>
      </c>
      <c r="J2305">
        <v>4.4427000000000001E-2</v>
      </c>
      <c r="K2305">
        <v>0.22555600000000001</v>
      </c>
      <c r="L2305">
        <v>0.33194499999999999</v>
      </c>
      <c r="N2305">
        <v>0.320629</v>
      </c>
      <c r="O2305">
        <v>0.14704200000000001</v>
      </c>
      <c r="P2305">
        <v>0.25946900000000001</v>
      </c>
      <c r="Q2305">
        <v>0.33194499999999999</v>
      </c>
      <c r="S2305">
        <v>0.37018699999999999</v>
      </c>
      <c r="T2305">
        <v>0.19054399999999999</v>
      </c>
      <c r="U2305">
        <v>0.299786</v>
      </c>
      <c r="V2305">
        <v>0.33194499999999999</v>
      </c>
      <c r="X2305">
        <v>0.38917299999999999</v>
      </c>
      <c r="Y2305">
        <v>0.17749100000000001</v>
      </c>
      <c r="Z2305">
        <v>0.296371</v>
      </c>
      <c r="AA2305">
        <v>0.33194499999999999</v>
      </c>
    </row>
    <row r="2306" spans="1:27" x14ac:dyDescent="0.2">
      <c r="A2306" t="s">
        <v>18</v>
      </c>
      <c r="B2306" t="s">
        <v>41</v>
      </c>
      <c r="C2306">
        <v>11</v>
      </c>
      <c r="D2306">
        <v>0.26949699999999999</v>
      </c>
      <c r="F2306">
        <v>0.26949699999999999</v>
      </c>
      <c r="G2306">
        <v>0.33194499999999999</v>
      </c>
      <c r="I2306">
        <v>0.35406599999999999</v>
      </c>
      <c r="K2306">
        <v>0.225351</v>
      </c>
      <c r="L2306">
        <v>0.33194499999999999</v>
      </c>
      <c r="N2306">
        <v>0.38974900000000001</v>
      </c>
      <c r="P2306">
        <v>0.28920600000000002</v>
      </c>
      <c r="Q2306">
        <v>0.33194499999999999</v>
      </c>
      <c r="S2306">
        <v>0.36832500000000001</v>
      </c>
      <c r="U2306">
        <v>0.30060599999999998</v>
      </c>
      <c r="V2306">
        <v>0.33194499999999999</v>
      </c>
      <c r="X2306">
        <v>0.39195600000000003</v>
      </c>
      <c r="Z2306">
        <v>0.30388700000000002</v>
      </c>
      <c r="AA2306">
        <v>0.33194499999999999</v>
      </c>
    </row>
    <row r="2307" spans="1:27" x14ac:dyDescent="0.2">
      <c r="A2307" t="s">
        <v>18</v>
      </c>
      <c r="B2307" t="s">
        <v>42</v>
      </c>
      <c r="C2307">
        <v>12</v>
      </c>
      <c r="D2307">
        <v>0.34084199999999998</v>
      </c>
      <c r="E2307">
        <v>0.16628999999999999</v>
      </c>
      <c r="F2307">
        <v>0.28265800000000002</v>
      </c>
      <c r="G2307">
        <v>0.33194499999999999</v>
      </c>
      <c r="I2307">
        <v>0.39877800000000002</v>
      </c>
      <c r="J2307">
        <v>0.173537</v>
      </c>
      <c r="K2307">
        <v>0.34628700000000001</v>
      </c>
      <c r="L2307">
        <v>0.33194499999999999</v>
      </c>
      <c r="N2307">
        <v>0.40746399999999999</v>
      </c>
      <c r="O2307">
        <v>0.133573</v>
      </c>
      <c r="P2307">
        <v>0.29659000000000002</v>
      </c>
      <c r="Q2307">
        <v>0.33194499999999999</v>
      </c>
      <c r="S2307">
        <v>0.39882699999999999</v>
      </c>
      <c r="T2307">
        <v>0.19375899999999999</v>
      </c>
      <c r="U2307">
        <v>0.314884</v>
      </c>
      <c r="V2307">
        <v>0.33194499999999999</v>
      </c>
      <c r="X2307">
        <v>0.38181900000000002</v>
      </c>
      <c r="Y2307">
        <v>0.22591800000000001</v>
      </c>
      <c r="Z2307">
        <v>0.32354100000000002</v>
      </c>
      <c r="AA2307">
        <v>0.33194499999999999</v>
      </c>
    </row>
    <row r="2308" spans="1:27" x14ac:dyDescent="0.2">
      <c r="A2308" t="s">
        <v>18</v>
      </c>
      <c r="B2308" t="s">
        <v>34</v>
      </c>
      <c r="C2308">
        <v>13</v>
      </c>
      <c r="D2308">
        <v>0.58599400000000001</v>
      </c>
      <c r="E2308">
        <v>0.35432000000000002</v>
      </c>
      <c r="F2308">
        <v>0.486705</v>
      </c>
      <c r="G2308">
        <v>0.33194499999999999</v>
      </c>
      <c r="I2308">
        <v>0.43865500000000002</v>
      </c>
      <c r="J2308">
        <v>0.26877899999999999</v>
      </c>
      <c r="K2308">
        <v>0.36318600000000001</v>
      </c>
      <c r="L2308">
        <v>0.33194499999999999</v>
      </c>
      <c r="N2308">
        <v>0.40787499999999999</v>
      </c>
      <c r="O2308">
        <v>0.24460699999999999</v>
      </c>
      <c r="P2308">
        <v>0.359404</v>
      </c>
      <c r="Q2308">
        <v>0.33194499999999999</v>
      </c>
      <c r="S2308">
        <v>0.43874400000000002</v>
      </c>
      <c r="T2308">
        <v>0.180399</v>
      </c>
      <c r="U2308">
        <v>0.34579100000000002</v>
      </c>
      <c r="V2308">
        <v>0.33194499999999999</v>
      </c>
      <c r="X2308">
        <v>0.37420799999999999</v>
      </c>
      <c r="Y2308">
        <v>0.24729599999999999</v>
      </c>
      <c r="Z2308">
        <v>0.330177</v>
      </c>
      <c r="AA2308">
        <v>0.33194499999999999</v>
      </c>
    </row>
    <row r="2309" spans="1:27" x14ac:dyDescent="0.2">
      <c r="A2309" t="s">
        <v>18</v>
      </c>
      <c r="B2309" t="s">
        <v>35</v>
      </c>
      <c r="C2309">
        <v>14</v>
      </c>
      <c r="D2309">
        <v>0.38912999999999998</v>
      </c>
      <c r="E2309">
        <v>0.28572599999999998</v>
      </c>
      <c r="F2309">
        <v>0.32019399999999998</v>
      </c>
      <c r="G2309">
        <v>0.33194499999999999</v>
      </c>
      <c r="I2309">
        <v>0.47634599999999999</v>
      </c>
      <c r="J2309">
        <v>0.35224800000000001</v>
      </c>
      <c r="K2309">
        <v>0.41495399999999999</v>
      </c>
      <c r="L2309">
        <v>0.33194499999999999</v>
      </c>
      <c r="N2309">
        <v>0.46997</v>
      </c>
      <c r="O2309">
        <v>0.28025299999999997</v>
      </c>
      <c r="P2309">
        <v>0.40542899999999998</v>
      </c>
      <c r="Q2309">
        <v>0.33194499999999999</v>
      </c>
      <c r="S2309">
        <v>0.40071899999999999</v>
      </c>
      <c r="T2309">
        <v>0.238842</v>
      </c>
      <c r="U2309">
        <v>0.357045</v>
      </c>
      <c r="V2309">
        <v>0.33194499999999999</v>
      </c>
      <c r="X2309">
        <v>0.35897800000000002</v>
      </c>
      <c r="Y2309">
        <v>0.228989</v>
      </c>
      <c r="Z2309">
        <v>0.314224</v>
      </c>
      <c r="AA2309">
        <v>0.33194499999999999</v>
      </c>
    </row>
    <row r="2310" spans="1:27" x14ac:dyDescent="0.2">
      <c r="A2310" t="s">
        <v>18</v>
      </c>
      <c r="B2310" t="s">
        <v>34</v>
      </c>
      <c r="C2310">
        <v>15</v>
      </c>
      <c r="D2310">
        <v>0.45391199999999998</v>
      </c>
      <c r="E2310">
        <v>0.41669800000000001</v>
      </c>
      <c r="F2310">
        <v>0.43796299999999999</v>
      </c>
      <c r="G2310">
        <v>0.33194499999999999</v>
      </c>
      <c r="I2310">
        <v>0.47433799999999998</v>
      </c>
      <c r="J2310">
        <v>0.29355100000000001</v>
      </c>
      <c r="K2310">
        <v>0.41926000000000002</v>
      </c>
      <c r="L2310">
        <v>0.33194499999999999</v>
      </c>
      <c r="N2310">
        <v>0.43893799999999999</v>
      </c>
      <c r="O2310">
        <v>0.30112100000000003</v>
      </c>
      <c r="P2310">
        <v>0.389432</v>
      </c>
      <c r="Q2310">
        <v>0.33194499999999999</v>
      </c>
      <c r="S2310">
        <v>0.40771200000000002</v>
      </c>
      <c r="T2310">
        <v>0.307334</v>
      </c>
      <c r="U2310">
        <v>0.37389499999999998</v>
      </c>
      <c r="V2310">
        <v>0.33194499999999999</v>
      </c>
      <c r="X2310">
        <v>0.351358</v>
      </c>
      <c r="Y2310">
        <v>0.249308</v>
      </c>
      <c r="Z2310">
        <v>0.32505499999999998</v>
      </c>
      <c r="AA2310">
        <v>0.33194499999999999</v>
      </c>
    </row>
    <row r="2311" spans="1:27" x14ac:dyDescent="0.2">
      <c r="A2311" t="s">
        <v>18</v>
      </c>
      <c r="B2311" t="s">
        <v>43</v>
      </c>
      <c r="C2311">
        <v>16</v>
      </c>
      <c r="D2311">
        <v>0.57997299999999996</v>
      </c>
      <c r="E2311">
        <v>0.17823</v>
      </c>
      <c r="F2311">
        <v>0.49962400000000001</v>
      </c>
      <c r="G2311">
        <v>0.33194499999999999</v>
      </c>
      <c r="I2311">
        <v>0.40652300000000002</v>
      </c>
      <c r="J2311">
        <v>0.28851900000000003</v>
      </c>
      <c r="K2311">
        <v>0.38008599999999998</v>
      </c>
      <c r="L2311">
        <v>0.33194499999999999</v>
      </c>
      <c r="N2311">
        <v>0.38542900000000002</v>
      </c>
      <c r="O2311">
        <v>0.32614500000000002</v>
      </c>
      <c r="P2311">
        <v>0.36958000000000002</v>
      </c>
      <c r="Q2311">
        <v>0.33194499999999999</v>
      </c>
      <c r="S2311">
        <v>0.36942900000000001</v>
      </c>
      <c r="T2311">
        <v>0.31704500000000002</v>
      </c>
      <c r="U2311">
        <v>0.356734</v>
      </c>
      <c r="V2311">
        <v>0.33194499999999999</v>
      </c>
      <c r="X2311">
        <v>0.334262</v>
      </c>
      <c r="Y2311">
        <v>0.271123</v>
      </c>
      <c r="Z2311">
        <v>0.33039600000000002</v>
      </c>
      <c r="AA2311">
        <v>0.33194499999999999</v>
      </c>
    </row>
    <row r="2312" spans="1:27" x14ac:dyDescent="0.2">
      <c r="A2312" t="s">
        <v>18</v>
      </c>
      <c r="B2312" t="s">
        <v>43</v>
      </c>
      <c r="C2312">
        <v>17</v>
      </c>
      <c r="D2312">
        <v>0.18568299999999999</v>
      </c>
      <c r="E2312">
        <v>0.27062900000000001</v>
      </c>
      <c r="F2312">
        <v>0.20267199999999999</v>
      </c>
      <c r="G2312">
        <v>0.33194499999999999</v>
      </c>
      <c r="I2312">
        <v>0.361369</v>
      </c>
      <c r="J2312">
        <v>0.30943399999999999</v>
      </c>
      <c r="K2312">
        <v>0.36324800000000002</v>
      </c>
      <c r="L2312">
        <v>0.33194499999999999</v>
      </c>
      <c r="N2312">
        <v>0.32217600000000002</v>
      </c>
      <c r="O2312">
        <v>0.31585299999999999</v>
      </c>
      <c r="P2312">
        <v>0.33804800000000002</v>
      </c>
      <c r="Q2312">
        <v>0.33194499999999999</v>
      </c>
      <c r="S2312">
        <v>0.31667800000000002</v>
      </c>
      <c r="T2312">
        <v>0.33717799999999998</v>
      </c>
      <c r="U2312">
        <v>0.34469300000000003</v>
      </c>
      <c r="V2312">
        <v>0.33194499999999999</v>
      </c>
      <c r="X2312">
        <v>0.32893699999999998</v>
      </c>
      <c r="Y2312">
        <v>0.28237000000000001</v>
      </c>
      <c r="Z2312">
        <v>0.32167299999999999</v>
      </c>
      <c r="AA2312">
        <v>0.33194499999999999</v>
      </c>
    </row>
    <row r="2313" spans="1:27" x14ac:dyDescent="0.2">
      <c r="A2313" t="s">
        <v>18</v>
      </c>
      <c r="B2313" t="s">
        <v>36</v>
      </c>
      <c r="C2313">
        <v>18</v>
      </c>
      <c r="D2313">
        <v>0.31845000000000001</v>
      </c>
      <c r="E2313">
        <v>0.47944399999999998</v>
      </c>
      <c r="F2313">
        <v>0.38744699999999999</v>
      </c>
      <c r="G2313">
        <v>0.33194499999999999</v>
      </c>
      <c r="I2313">
        <v>0.192332</v>
      </c>
      <c r="J2313">
        <v>0.32811299999999999</v>
      </c>
      <c r="K2313">
        <v>0.250884</v>
      </c>
      <c r="L2313">
        <v>0.33194499999999999</v>
      </c>
      <c r="N2313">
        <v>0.27474100000000001</v>
      </c>
      <c r="O2313">
        <v>0.331565</v>
      </c>
      <c r="P2313">
        <v>0.33093800000000001</v>
      </c>
      <c r="Q2313">
        <v>0.33194499999999999</v>
      </c>
      <c r="S2313">
        <v>0.29877500000000001</v>
      </c>
      <c r="T2313">
        <v>0.31086000000000003</v>
      </c>
      <c r="U2313">
        <v>0.325044</v>
      </c>
      <c r="V2313">
        <v>0.33194499999999999</v>
      </c>
      <c r="X2313">
        <v>0.31713799999999998</v>
      </c>
      <c r="Y2313">
        <v>0.253216</v>
      </c>
      <c r="Z2313">
        <v>0.29855199999999998</v>
      </c>
      <c r="AA2313">
        <v>0.33194499999999999</v>
      </c>
    </row>
    <row r="2314" spans="1:27" x14ac:dyDescent="0.2">
      <c r="A2314" t="s">
        <v>18</v>
      </c>
      <c r="B2314" t="s">
        <v>44</v>
      </c>
      <c r="C2314">
        <v>19</v>
      </c>
      <c r="D2314">
        <v>7.2863999999999998E-2</v>
      </c>
      <c r="E2314">
        <v>0.234266</v>
      </c>
      <c r="F2314">
        <v>0.16253200000000001</v>
      </c>
      <c r="G2314">
        <v>0.33194499999999999</v>
      </c>
      <c r="I2314">
        <v>0.202683</v>
      </c>
      <c r="J2314">
        <v>0.40298800000000001</v>
      </c>
      <c r="K2314">
        <v>0.317465</v>
      </c>
      <c r="L2314">
        <v>0.33194499999999999</v>
      </c>
      <c r="N2314">
        <v>0.211508</v>
      </c>
      <c r="O2314">
        <v>0.316218</v>
      </c>
      <c r="P2314">
        <v>0.267544</v>
      </c>
      <c r="Q2314">
        <v>0.33194499999999999</v>
      </c>
      <c r="S2314">
        <v>0.26406099999999999</v>
      </c>
      <c r="T2314">
        <v>0.26900400000000002</v>
      </c>
      <c r="U2314">
        <v>0.287269</v>
      </c>
      <c r="V2314">
        <v>0.33194499999999999</v>
      </c>
      <c r="X2314">
        <v>0.28757199999999999</v>
      </c>
      <c r="Y2314">
        <v>0.19790199999999999</v>
      </c>
      <c r="Z2314">
        <v>0.25200800000000001</v>
      </c>
      <c r="AA2314">
        <v>0.33194499999999999</v>
      </c>
    </row>
    <row r="2315" spans="1:27" x14ac:dyDescent="0.2">
      <c r="A2315" t="s">
        <v>18</v>
      </c>
      <c r="B2315" t="s">
        <v>35</v>
      </c>
      <c r="C2315">
        <v>20</v>
      </c>
      <c r="D2315">
        <v>0.21673600000000001</v>
      </c>
      <c r="E2315">
        <v>0.495255</v>
      </c>
      <c r="F2315">
        <v>0.40241500000000002</v>
      </c>
      <c r="G2315">
        <v>0.33194499999999999</v>
      </c>
      <c r="I2315">
        <v>0.18446899999999999</v>
      </c>
      <c r="J2315">
        <v>0.27700599999999997</v>
      </c>
      <c r="K2315">
        <v>0.2492</v>
      </c>
      <c r="L2315">
        <v>0.33194499999999999</v>
      </c>
      <c r="N2315">
        <v>0.216554</v>
      </c>
      <c r="O2315">
        <v>0.28683399999999998</v>
      </c>
      <c r="P2315">
        <v>0.26171800000000001</v>
      </c>
      <c r="Q2315">
        <v>0.33194499999999999</v>
      </c>
      <c r="S2315">
        <v>0.21135899999999999</v>
      </c>
      <c r="T2315">
        <v>0.22148499999999999</v>
      </c>
      <c r="U2315">
        <v>0.219941</v>
      </c>
      <c r="V2315">
        <v>0.33194499999999999</v>
      </c>
      <c r="X2315">
        <v>0.25710100000000002</v>
      </c>
      <c r="Y2315">
        <v>0.19667499999999999</v>
      </c>
      <c r="Z2315">
        <v>0.23882700000000001</v>
      </c>
      <c r="AA2315">
        <v>0.33194499999999999</v>
      </c>
    </row>
    <row r="2316" spans="1:27" x14ac:dyDescent="0.2">
      <c r="A2316" t="s">
        <v>18</v>
      </c>
      <c r="B2316" t="s">
        <v>37</v>
      </c>
      <c r="C2316">
        <v>21</v>
      </c>
      <c r="D2316">
        <v>0.26380599999999998</v>
      </c>
      <c r="E2316">
        <v>0.101498</v>
      </c>
      <c r="F2316">
        <v>0.18265200000000001</v>
      </c>
      <c r="G2316">
        <v>0.33194499999999999</v>
      </c>
      <c r="I2316">
        <v>0.230486</v>
      </c>
      <c r="J2316">
        <v>0.24015400000000001</v>
      </c>
      <c r="K2316">
        <v>0.25286999999999998</v>
      </c>
      <c r="L2316">
        <v>0.33194499999999999</v>
      </c>
      <c r="N2316">
        <v>0.195076</v>
      </c>
      <c r="O2316">
        <v>0.16006500000000001</v>
      </c>
      <c r="P2316">
        <v>0.18989400000000001</v>
      </c>
      <c r="Q2316">
        <v>0.33194499999999999</v>
      </c>
      <c r="S2316">
        <v>0.222085</v>
      </c>
      <c r="T2316">
        <v>0.14652000000000001</v>
      </c>
      <c r="U2316">
        <v>0.18737599999999999</v>
      </c>
      <c r="V2316">
        <v>0.33194499999999999</v>
      </c>
      <c r="X2316">
        <v>0.20394699999999999</v>
      </c>
      <c r="Y2316">
        <v>0.15432299999999999</v>
      </c>
      <c r="Z2316">
        <v>0.190833</v>
      </c>
      <c r="AA2316">
        <v>0.33194499999999999</v>
      </c>
    </row>
    <row r="2317" spans="1:27" x14ac:dyDescent="0.2">
      <c r="A2317" t="s">
        <v>18</v>
      </c>
      <c r="B2317" t="s">
        <v>36</v>
      </c>
      <c r="C2317">
        <v>22</v>
      </c>
      <c r="D2317">
        <v>0.21091599999999999</v>
      </c>
      <c r="E2317">
        <v>0.12371</v>
      </c>
      <c r="F2317">
        <v>0.173542</v>
      </c>
      <c r="G2317">
        <v>0.33194499999999999</v>
      </c>
      <c r="I2317">
        <v>0.22859399999999999</v>
      </c>
      <c r="J2317">
        <v>2.3601E-2</v>
      </c>
      <c r="K2317">
        <v>0.12817400000000001</v>
      </c>
      <c r="L2317">
        <v>0.33194499999999999</v>
      </c>
      <c r="N2317">
        <v>0.232657</v>
      </c>
      <c r="O2317">
        <v>6.2386999999999998E-2</v>
      </c>
      <c r="P2317">
        <v>0.15232999999999999</v>
      </c>
      <c r="Q2317">
        <v>0.33194499999999999</v>
      </c>
      <c r="S2317">
        <v>0.18429899999999999</v>
      </c>
      <c r="T2317">
        <v>0.11691699999999999</v>
      </c>
      <c r="U2317">
        <v>0.157056</v>
      </c>
      <c r="V2317">
        <v>0.33194499999999999</v>
      </c>
      <c r="X2317">
        <v>0.13832800000000001</v>
      </c>
      <c r="Y2317">
        <v>0.12767700000000001</v>
      </c>
      <c r="Z2317">
        <v>0.133743</v>
      </c>
      <c r="AA2317">
        <v>0.33194499999999999</v>
      </c>
    </row>
    <row r="2318" spans="1:27" x14ac:dyDescent="0.2">
      <c r="A2318" t="s">
        <v>18</v>
      </c>
      <c r="B2318" t="s">
        <v>39</v>
      </c>
      <c r="C2318">
        <v>23</v>
      </c>
      <c r="D2318">
        <v>0.211058</v>
      </c>
      <c r="E2318">
        <v>-0.15440400000000001</v>
      </c>
      <c r="F2318">
        <v>2.8327000000000001E-2</v>
      </c>
      <c r="G2318">
        <v>0.33194499999999999</v>
      </c>
      <c r="I2318">
        <v>0.22758</v>
      </c>
      <c r="J2318">
        <v>-9.4939999999999997E-2</v>
      </c>
      <c r="K2318">
        <v>5.8861999999999998E-2</v>
      </c>
      <c r="L2318">
        <v>0.33194499999999999</v>
      </c>
      <c r="N2318">
        <v>0.200099</v>
      </c>
      <c r="O2318">
        <v>1.7780000000000001E-2</v>
      </c>
      <c r="P2318">
        <v>0.106889</v>
      </c>
      <c r="Q2318">
        <v>0.33194499999999999</v>
      </c>
      <c r="S2318">
        <v>0.15520700000000001</v>
      </c>
      <c r="T2318">
        <v>7.6426999999999995E-2</v>
      </c>
      <c r="U2318">
        <v>0.12098399999999999</v>
      </c>
      <c r="V2318">
        <v>0.33194499999999999</v>
      </c>
      <c r="X2318">
        <v>0.15043599999999999</v>
      </c>
      <c r="Y2318">
        <v>0.152532</v>
      </c>
      <c r="Z2318">
        <v>0.15454200000000001</v>
      </c>
      <c r="AA2318">
        <v>0.33194499999999999</v>
      </c>
    </row>
    <row r="2319" spans="1:27" x14ac:dyDescent="0.2">
      <c r="A2319" t="s">
        <v>18</v>
      </c>
      <c r="B2319" t="s">
        <v>33</v>
      </c>
      <c r="C2319">
        <v>24</v>
      </c>
      <c r="D2319">
        <v>0.26076700000000003</v>
      </c>
      <c r="E2319">
        <v>-0.25412499999999999</v>
      </c>
      <c r="F2319">
        <v>-2.5284000000000001E-2</v>
      </c>
      <c r="G2319">
        <v>0.33194499999999999</v>
      </c>
      <c r="I2319">
        <v>0.175257</v>
      </c>
      <c r="J2319">
        <v>-4.5435999999999997E-2</v>
      </c>
      <c r="K2319">
        <v>5.9416999999999998E-2</v>
      </c>
      <c r="L2319">
        <v>0.33194499999999999</v>
      </c>
      <c r="N2319">
        <v>0.121181</v>
      </c>
      <c r="O2319">
        <v>-1.2352999999999999E-2</v>
      </c>
      <c r="P2319">
        <v>5.2364000000000001E-2</v>
      </c>
      <c r="Q2319">
        <v>0.33194499999999999</v>
      </c>
      <c r="S2319">
        <v>0.103982</v>
      </c>
      <c r="T2319">
        <v>-1.0735E-2</v>
      </c>
      <c r="U2319">
        <v>4.5158999999999998E-2</v>
      </c>
      <c r="V2319">
        <v>0.33194499999999999</v>
      </c>
      <c r="X2319">
        <v>0.12720899999999999</v>
      </c>
      <c r="Y2319">
        <v>0.154867</v>
      </c>
      <c r="Z2319">
        <v>0.14227000000000001</v>
      </c>
      <c r="AA2319">
        <v>0.33194499999999999</v>
      </c>
    </row>
    <row r="2320" spans="1:27" x14ac:dyDescent="0.2">
      <c r="A2320" t="s">
        <v>18</v>
      </c>
      <c r="B2320" t="s">
        <v>38</v>
      </c>
      <c r="C2320">
        <v>25</v>
      </c>
      <c r="D2320">
        <v>5.3946000000000001E-2</v>
      </c>
      <c r="E2320">
        <v>0.27222000000000002</v>
      </c>
      <c r="F2320">
        <v>0.175209</v>
      </c>
      <c r="G2320">
        <v>0.33194499999999999</v>
      </c>
      <c r="I2320">
        <v>6.1310000000000003E-2</v>
      </c>
      <c r="J2320">
        <v>-1.0356000000000001E-2</v>
      </c>
      <c r="K2320">
        <v>1.9983999999999998E-2</v>
      </c>
      <c r="L2320">
        <v>0.33194499999999999</v>
      </c>
      <c r="N2320">
        <v>5.0630000000000001E-2</v>
      </c>
      <c r="O2320">
        <v>-6.0070999999999999E-2</v>
      </c>
      <c r="P2320">
        <v>-8.0160000000000006E-3</v>
      </c>
      <c r="Q2320">
        <v>0.33194499999999999</v>
      </c>
      <c r="S2320">
        <v>0.111848</v>
      </c>
      <c r="T2320">
        <v>5.2484999999999997E-2</v>
      </c>
      <c r="U2320">
        <v>8.0701999999999996E-2</v>
      </c>
      <c r="V2320">
        <v>0.33194499999999999</v>
      </c>
      <c r="X2320">
        <v>0.113659</v>
      </c>
      <c r="Y2320">
        <v>0.117855</v>
      </c>
      <c r="Z2320">
        <v>0.118811</v>
      </c>
      <c r="AA2320">
        <v>0.33194499999999999</v>
      </c>
    </row>
    <row r="2321" spans="1:27" x14ac:dyDescent="0.2">
      <c r="A2321" t="s">
        <v>18</v>
      </c>
      <c r="B2321" t="s">
        <v>45</v>
      </c>
      <c r="C2321">
        <v>26</v>
      </c>
      <c r="D2321">
        <v>-0.13078300000000001</v>
      </c>
      <c r="E2321">
        <v>-4.9163999999999999E-2</v>
      </c>
      <c r="F2321">
        <v>-8.9973999999999998E-2</v>
      </c>
      <c r="G2321">
        <v>0.33194499999999999</v>
      </c>
      <c r="I2321">
        <v>-7.2891999999999998E-2</v>
      </c>
      <c r="J2321">
        <v>3.6058E-2</v>
      </c>
      <c r="K2321">
        <v>-1.4375000000000001E-2</v>
      </c>
      <c r="L2321">
        <v>0.33194499999999999</v>
      </c>
      <c r="N2321">
        <v>7.2192999999999993E-2</v>
      </c>
      <c r="O2321">
        <v>7.9616999999999993E-2</v>
      </c>
      <c r="P2321">
        <v>7.2609000000000007E-2</v>
      </c>
      <c r="Q2321">
        <v>0.33194499999999999</v>
      </c>
      <c r="S2321">
        <v>9.0709999999999999E-2</v>
      </c>
      <c r="T2321">
        <v>0.106973</v>
      </c>
      <c r="U2321">
        <v>9.1975000000000001E-2</v>
      </c>
      <c r="V2321">
        <v>0.33194499999999999</v>
      </c>
      <c r="X2321">
        <v>9.7332000000000002E-2</v>
      </c>
      <c r="Y2321">
        <v>8.3180000000000004E-2</v>
      </c>
      <c r="Z2321">
        <v>8.7928000000000006E-2</v>
      </c>
      <c r="AA2321">
        <v>0.33194499999999999</v>
      </c>
    </row>
    <row r="2322" spans="1:27" x14ac:dyDescent="0.2">
      <c r="A2322" t="s">
        <v>18</v>
      </c>
      <c r="B2322" t="s">
        <v>45</v>
      </c>
      <c r="C2322">
        <v>27</v>
      </c>
      <c r="D2322">
        <v>-0.14183999999999999</v>
      </c>
      <c r="E2322">
        <v>-0.114882</v>
      </c>
      <c r="F2322">
        <v>-0.128361</v>
      </c>
      <c r="G2322">
        <v>0.33194499999999999</v>
      </c>
      <c r="I2322">
        <v>1.5417E-2</v>
      </c>
      <c r="J2322">
        <v>0.126664</v>
      </c>
      <c r="K2322">
        <v>7.1040000000000006E-2</v>
      </c>
      <c r="L2322">
        <v>0.33194499999999999</v>
      </c>
      <c r="N2322">
        <v>3.2628999999999998E-2</v>
      </c>
      <c r="O2322">
        <v>0.23146700000000001</v>
      </c>
      <c r="P2322">
        <v>0.12815699999999999</v>
      </c>
      <c r="Q2322">
        <v>0.33194499999999999</v>
      </c>
      <c r="S2322">
        <v>4.9675999999999998E-2</v>
      </c>
      <c r="T2322">
        <v>0.104335</v>
      </c>
      <c r="U2322">
        <v>7.4283000000000002E-2</v>
      </c>
      <c r="V2322">
        <v>0.33194499999999999</v>
      </c>
      <c r="X2322">
        <v>8.2858000000000001E-2</v>
      </c>
      <c r="Y2322">
        <v>8.0595E-2</v>
      </c>
      <c r="Z2322">
        <v>7.9397999999999996E-2</v>
      </c>
      <c r="AA2322">
        <v>0.33194499999999999</v>
      </c>
    </row>
    <row r="2323" spans="1:27" x14ac:dyDescent="0.2">
      <c r="A2323" t="s">
        <v>18</v>
      </c>
      <c r="B2323" t="s">
        <v>45</v>
      </c>
      <c r="C2323">
        <v>28</v>
      </c>
      <c r="D2323">
        <v>0.31887300000000002</v>
      </c>
      <c r="E2323">
        <v>0.54403800000000002</v>
      </c>
      <c r="F2323">
        <v>0.43145499999999998</v>
      </c>
      <c r="G2323">
        <v>0.33194499999999999</v>
      </c>
      <c r="I2323">
        <v>7.9994999999999997E-2</v>
      </c>
      <c r="J2323">
        <v>0.31142700000000001</v>
      </c>
      <c r="K2323">
        <v>0.18518299999999999</v>
      </c>
      <c r="L2323">
        <v>0.33194499999999999</v>
      </c>
      <c r="N2323">
        <v>6.6039999999999996E-3</v>
      </c>
      <c r="O2323">
        <v>0.14244999999999999</v>
      </c>
      <c r="P2323">
        <v>7.4011999999999994E-2</v>
      </c>
      <c r="Q2323">
        <v>0.33194499999999999</v>
      </c>
      <c r="S2323">
        <v>1.7729000000000002E-2</v>
      </c>
      <c r="T2323">
        <v>0.15690000000000001</v>
      </c>
      <c r="U2323">
        <v>8.6853E-2</v>
      </c>
      <c r="V2323">
        <v>0.33194499999999999</v>
      </c>
      <c r="X2323">
        <v>8.5859000000000005E-2</v>
      </c>
      <c r="Y2323">
        <v>7.4524999999999994E-2</v>
      </c>
      <c r="Z2323">
        <v>7.8511999999999998E-2</v>
      </c>
      <c r="AA2323">
        <v>0.33194499999999999</v>
      </c>
    </row>
    <row r="2324" spans="1:27" x14ac:dyDescent="0.2">
      <c r="A2324" t="s">
        <v>18</v>
      </c>
      <c r="B2324" t="s">
        <v>46</v>
      </c>
      <c r="C2324">
        <v>29</v>
      </c>
      <c r="D2324">
        <v>6.2950999999999993E-2</v>
      </c>
      <c r="E2324">
        <v>0.50512599999999996</v>
      </c>
      <c r="F2324">
        <v>0.25245499999999998</v>
      </c>
      <c r="G2324">
        <v>0.33194499999999999</v>
      </c>
      <c r="I2324">
        <v>0.101881</v>
      </c>
      <c r="J2324">
        <v>0.292099</v>
      </c>
      <c r="K2324">
        <v>0.196131</v>
      </c>
      <c r="L2324">
        <v>0.33194499999999999</v>
      </c>
      <c r="N2324">
        <v>4.0189000000000002E-2</v>
      </c>
      <c r="O2324">
        <v>0.17504800000000001</v>
      </c>
      <c r="P2324">
        <v>0.104547</v>
      </c>
      <c r="Q2324">
        <v>0.33194499999999999</v>
      </c>
      <c r="S2324">
        <v>2.4964E-2</v>
      </c>
      <c r="T2324">
        <v>0.12844900000000001</v>
      </c>
      <c r="U2324">
        <v>7.4511999999999995E-2</v>
      </c>
      <c r="V2324">
        <v>0.33194499999999999</v>
      </c>
      <c r="X2324">
        <v>0.100235</v>
      </c>
      <c r="Y2324">
        <v>9.486E-2</v>
      </c>
      <c r="Z2324">
        <v>9.5866999999999994E-2</v>
      </c>
      <c r="AA2324">
        <v>0.33194499999999999</v>
      </c>
    </row>
    <row r="2325" spans="1:27" x14ac:dyDescent="0.2">
      <c r="A2325" t="s">
        <v>18</v>
      </c>
      <c r="B2325" t="s">
        <v>43</v>
      </c>
      <c r="C2325">
        <v>30</v>
      </c>
      <c r="D2325">
        <v>-7.6179999999999998E-2</v>
      </c>
      <c r="E2325">
        <v>-0.17286799999999999</v>
      </c>
      <c r="F2325">
        <v>-9.5518000000000006E-2</v>
      </c>
      <c r="G2325">
        <v>0.33194499999999999</v>
      </c>
      <c r="I2325">
        <v>7.9699999999999997E-3</v>
      </c>
      <c r="J2325">
        <v>0.14869499999999999</v>
      </c>
      <c r="K2325">
        <v>7.3213E-2</v>
      </c>
      <c r="L2325">
        <v>0.33194499999999999</v>
      </c>
      <c r="N2325">
        <v>8.9473999999999998E-2</v>
      </c>
      <c r="O2325">
        <v>0.21263699999999999</v>
      </c>
      <c r="P2325">
        <v>0.147984</v>
      </c>
      <c r="Q2325">
        <v>0.33194499999999999</v>
      </c>
      <c r="S2325">
        <v>7.8493999999999994E-2</v>
      </c>
      <c r="T2325">
        <v>0.14360800000000001</v>
      </c>
      <c r="U2325">
        <v>0.110765</v>
      </c>
      <c r="V2325">
        <v>0.33194499999999999</v>
      </c>
      <c r="X2325">
        <v>0.10875899999999999</v>
      </c>
      <c r="Y2325">
        <v>0.167573</v>
      </c>
      <c r="Z2325">
        <v>0.14281099999999999</v>
      </c>
      <c r="AA2325">
        <v>0.33194499999999999</v>
      </c>
    </row>
    <row r="2326" spans="1:27" x14ac:dyDescent="0.2">
      <c r="A2326" t="s">
        <v>18</v>
      </c>
      <c r="B2326" t="s">
        <v>42</v>
      </c>
      <c r="C2326">
        <v>31</v>
      </c>
      <c r="D2326">
        <v>3.7138999999999998E-2</v>
      </c>
      <c r="E2326">
        <v>0.113828</v>
      </c>
      <c r="F2326">
        <v>6.2701999999999994E-2</v>
      </c>
      <c r="G2326">
        <v>0.33194499999999999</v>
      </c>
      <c r="I2326">
        <v>2.1849E-2</v>
      </c>
      <c r="J2326">
        <v>4.6740000000000002E-3</v>
      </c>
      <c r="K2326">
        <v>1.8669999999999999E-2</v>
      </c>
      <c r="L2326">
        <v>0.33194499999999999</v>
      </c>
      <c r="N2326">
        <v>7.4485999999999997E-2</v>
      </c>
      <c r="O2326">
        <v>0.115219</v>
      </c>
      <c r="P2326">
        <v>9.4451999999999994E-2</v>
      </c>
      <c r="Q2326">
        <v>0.33194499999999999</v>
      </c>
      <c r="S2326">
        <v>0.1515</v>
      </c>
      <c r="T2326">
        <v>0.16991600000000001</v>
      </c>
      <c r="U2326">
        <v>0.16042200000000001</v>
      </c>
      <c r="V2326">
        <v>0.33194499999999999</v>
      </c>
      <c r="X2326">
        <v>0.16611200000000001</v>
      </c>
      <c r="Y2326">
        <v>0.17339299999999999</v>
      </c>
      <c r="Z2326">
        <v>0.17555899999999999</v>
      </c>
      <c r="AA2326">
        <v>0.33194499999999999</v>
      </c>
    </row>
    <row r="2327" spans="1:27" x14ac:dyDescent="0.2">
      <c r="A2327" t="s">
        <v>18</v>
      </c>
      <c r="B2327" t="s">
        <v>39</v>
      </c>
      <c r="C2327">
        <v>32</v>
      </c>
      <c r="D2327">
        <v>0.10459</v>
      </c>
      <c r="E2327">
        <v>7.3063000000000003E-2</v>
      </c>
      <c r="F2327">
        <v>8.8826000000000002E-2</v>
      </c>
      <c r="G2327">
        <v>0.33194499999999999</v>
      </c>
      <c r="I2327">
        <v>0.128552</v>
      </c>
      <c r="J2327">
        <v>8.1280000000000005E-2</v>
      </c>
      <c r="K2327">
        <v>0.10510700000000001</v>
      </c>
      <c r="L2327">
        <v>0.33194499999999999</v>
      </c>
      <c r="N2327">
        <v>0.13573499999999999</v>
      </c>
      <c r="O2327">
        <v>2.8049000000000001E-2</v>
      </c>
      <c r="P2327">
        <v>8.7807999999999997E-2</v>
      </c>
      <c r="Q2327">
        <v>0.33194499999999999</v>
      </c>
      <c r="S2327">
        <v>0.15659300000000001</v>
      </c>
      <c r="T2327">
        <v>0.170156</v>
      </c>
      <c r="U2327">
        <v>0.16894100000000001</v>
      </c>
      <c r="V2327">
        <v>0.33194499999999999</v>
      </c>
      <c r="X2327">
        <v>0.227074</v>
      </c>
      <c r="Y2327">
        <v>0.19096399999999999</v>
      </c>
      <c r="Z2327">
        <v>0.217395</v>
      </c>
      <c r="AA2327">
        <v>0.33194499999999999</v>
      </c>
    </row>
    <row r="2328" spans="1:27" x14ac:dyDescent="0.2">
      <c r="A2328" t="s">
        <v>18</v>
      </c>
      <c r="B2328" t="s">
        <v>34</v>
      </c>
      <c r="C2328">
        <v>33</v>
      </c>
      <c r="D2328">
        <v>0.24392900000000001</v>
      </c>
      <c r="E2328">
        <v>5.6947999999999999E-2</v>
      </c>
      <c r="F2328">
        <v>0.163794</v>
      </c>
      <c r="G2328">
        <v>0.33194499999999999</v>
      </c>
      <c r="I2328">
        <v>0.23923900000000001</v>
      </c>
      <c r="J2328">
        <v>6.6428000000000001E-2</v>
      </c>
      <c r="K2328">
        <v>0.15728600000000001</v>
      </c>
      <c r="L2328">
        <v>0.33194499999999999</v>
      </c>
      <c r="N2328">
        <v>0.22187499999999999</v>
      </c>
      <c r="O2328">
        <v>0.171767</v>
      </c>
      <c r="P2328">
        <v>0.20513000000000001</v>
      </c>
      <c r="Q2328">
        <v>0.33194499999999999</v>
      </c>
      <c r="S2328">
        <v>0.24543300000000001</v>
      </c>
      <c r="T2328">
        <v>0.14602899999999999</v>
      </c>
      <c r="U2328">
        <v>0.209367</v>
      </c>
      <c r="V2328">
        <v>0.33194499999999999</v>
      </c>
      <c r="X2328">
        <v>0.27764699999999998</v>
      </c>
      <c r="Y2328">
        <v>0.22398199999999999</v>
      </c>
      <c r="Z2328">
        <v>0.25918999999999998</v>
      </c>
      <c r="AA2328">
        <v>0.33194499999999999</v>
      </c>
    </row>
    <row r="2329" spans="1:27" x14ac:dyDescent="0.2">
      <c r="A2329" t="s">
        <v>18</v>
      </c>
      <c r="B2329" t="s">
        <v>47</v>
      </c>
      <c r="C2329">
        <v>34</v>
      </c>
      <c r="D2329">
        <v>0.369199</v>
      </c>
      <c r="E2329">
        <v>6.9274000000000002E-2</v>
      </c>
      <c r="F2329">
        <v>0.21923699999999999</v>
      </c>
      <c r="G2329">
        <v>0.33194499999999999</v>
      </c>
      <c r="I2329">
        <v>0.32255</v>
      </c>
      <c r="J2329">
        <v>0.22398100000000001</v>
      </c>
      <c r="K2329">
        <v>0.291375</v>
      </c>
      <c r="L2329">
        <v>0.33194499999999999</v>
      </c>
      <c r="N2329">
        <v>0.35141499999999998</v>
      </c>
      <c r="O2329">
        <v>0.216249</v>
      </c>
      <c r="P2329">
        <v>0.299678</v>
      </c>
      <c r="Q2329">
        <v>0.33194499999999999</v>
      </c>
      <c r="S2329">
        <v>0.33343099999999998</v>
      </c>
      <c r="T2329">
        <v>0.19131300000000001</v>
      </c>
      <c r="U2329">
        <v>0.27590100000000001</v>
      </c>
      <c r="V2329">
        <v>0.33194499999999999</v>
      </c>
      <c r="X2329">
        <v>0.257743</v>
      </c>
      <c r="Y2329">
        <v>0.19614500000000001</v>
      </c>
      <c r="Z2329">
        <v>0.23702899999999999</v>
      </c>
      <c r="AA2329">
        <v>0.33194499999999999</v>
      </c>
    </row>
    <row r="2330" spans="1:27" x14ac:dyDescent="0.2">
      <c r="A2330" t="s">
        <v>18</v>
      </c>
      <c r="B2330" t="s">
        <v>48</v>
      </c>
      <c r="C2330">
        <v>35</v>
      </c>
      <c r="D2330">
        <v>0.35452099999999998</v>
      </c>
      <c r="E2330">
        <v>0.54572200000000004</v>
      </c>
      <c r="F2330">
        <v>0.491093</v>
      </c>
      <c r="G2330">
        <v>0.33194499999999999</v>
      </c>
      <c r="I2330">
        <v>0.46951900000000002</v>
      </c>
      <c r="J2330">
        <v>0.31707800000000003</v>
      </c>
      <c r="K2330">
        <v>0.41525600000000001</v>
      </c>
      <c r="L2330">
        <v>0.33194499999999999</v>
      </c>
      <c r="N2330">
        <v>0.43845699999999999</v>
      </c>
      <c r="O2330">
        <v>0.230459</v>
      </c>
      <c r="P2330">
        <v>0.35595599999999999</v>
      </c>
      <c r="Q2330">
        <v>0.33194499999999999</v>
      </c>
      <c r="S2330">
        <v>0.38733400000000001</v>
      </c>
      <c r="T2330">
        <v>0.21052499999999999</v>
      </c>
      <c r="U2330">
        <v>0.31428499999999998</v>
      </c>
      <c r="V2330">
        <v>0.33194499999999999</v>
      </c>
      <c r="X2330">
        <v>0.300979</v>
      </c>
      <c r="Y2330">
        <v>0.15820500000000001</v>
      </c>
      <c r="Z2330">
        <v>0.24027200000000001</v>
      </c>
      <c r="AA2330">
        <v>0.33194499999999999</v>
      </c>
    </row>
    <row r="2331" spans="1:27" x14ac:dyDescent="0.2">
      <c r="A2331" t="s">
        <v>18</v>
      </c>
      <c r="B2331" t="s">
        <v>36</v>
      </c>
      <c r="C2331">
        <v>36</v>
      </c>
      <c r="D2331">
        <v>0.68483700000000003</v>
      </c>
      <c r="E2331">
        <v>0.33623900000000001</v>
      </c>
      <c r="F2331">
        <v>0.53543700000000005</v>
      </c>
      <c r="G2331">
        <v>0.33194499999999999</v>
      </c>
      <c r="I2331">
        <v>0.52638600000000002</v>
      </c>
      <c r="J2331">
        <v>0.34202500000000002</v>
      </c>
      <c r="K2331">
        <v>0.465584</v>
      </c>
      <c r="L2331">
        <v>0.33194499999999999</v>
      </c>
      <c r="N2331">
        <v>0.47256399999999998</v>
      </c>
      <c r="O2331">
        <v>0.268733</v>
      </c>
      <c r="P2331">
        <v>0.38947500000000002</v>
      </c>
      <c r="Q2331">
        <v>0.33194499999999999</v>
      </c>
      <c r="S2331">
        <v>0.38666800000000001</v>
      </c>
      <c r="T2331">
        <v>0.23406299999999999</v>
      </c>
      <c r="U2331">
        <v>0.32840799999999998</v>
      </c>
      <c r="V2331">
        <v>0.33194499999999999</v>
      </c>
      <c r="X2331">
        <v>0.334453</v>
      </c>
      <c r="Y2331">
        <v>0.186415</v>
      </c>
      <c r="Z2331">
        <v>0.27081899999999998</v>
      </c>
      <c r="AA2331">
        <v>0.33194499999999999</v>
      </c>
    </row>
    <row r="2332" spans="1:27" x14ac:dyDescent="0.2">
      <c r="A2332" t="s">
        <v>18</v>
      </c>
      <c r="B2332" t="s">
        <v>46</v>
      </c>
      <c r="C2332">
        <v>37</v>
      </c>
      <c r="D2332">
        <v>0.53980099999999998</v>
      </c>
      <c r="E2332">
        <v>0.14411499999999999</v>
      </c>
      <c r="F2332">
        <v>0.37022100000000002</v>
      </c>
      <c r="G2332">
        <v>0.33194499999999999</v>
      </c>
      <c r="I2332">
        <v>0.54636600000000002</v>
      </c>
      <c r="J2332">
        <v>0.24288999999999999</v>
      </c>
      <c r="K2332">
        <v>0.41234900000000002</v>
      </c>
      <c r="L2332">
        <v>0.33194499999999999</v>
      </c>
      <c r="N2332">
        <v>0.41871000000000003</v>
      </c>
      <c r="O2332">
        <v>0.30244399999999999</v>
      </c>
      <c r="P2332">
        <v>0.38316499999999998</v>
      </c>
      <c r="Q2332">
        <v>0.33194499999999999</v>
      </c>
      <c r="S2332">
        <v>0.428755</v>
      </c>
      <c r="T2332">
        <v>0.23846899999999999</v>
      </c>
      <c r="U2332">
        <v>0.346169</v>
      </c>
      <c r="V2332">
        <v>0.33194499999999999</v>
      </c>
      <c r="X2332">
        <v>0.35165800000000003</v>
      </c>
      <c r="Y2332">
        <v>0.17139699999999999</v>
      </c>
      <c r="Z2332">
        <v>0.277283</v>
      </c>
      <c r="AA2332">
        <v>0.33194499999999999</v>
      </c>
    </row>
    <row r="2333" spans="1:27" x14ac:dyDescent="0.2">
      <c r="A2333" t="s">
        <v>18</v>
      </c>
      <c r="B2333" t="s">
        <v>32</v>
      </c>
      <c r="C2333">
        <v>38</v>
      </c>
      <c r="D2333">
        <v>0.41446100000000002</v>
      </c>
      <c r="E2333">
        <v>0.24831500000000001</v>
      </c>
      <c r="F2333">
        <v>0.33138800000000002</v>
      </c>
      <c r="G2333">
        <v>0.33194499999999999</v>
      </c>
      <c r="I2333">
        <v>0.35139799999999999</v>
      </c>
      <c r="J2333">
        <v>0.21008599999999999</v>
      </c>
      <c r="K2333">
        <v>0.296431</v>
      </c>
      <c r="L2333">
        <v>0.33194499999999999</v>
      </c>
      <c r="N2333">
        <v>0.45551399999999997</v>
      </c>
      <c r="O2333">
        <v>0.21085799999999999</v>
      </c>
      <c r="P2333">
        <v>0.34257100000000001</v>
      </c>
      <c r="Q2333">
        <v>0.33194499999999999</v>
      </c>
      <c r="S2333">
        <v>0.41773300000000002</v>
      </c>
      <c r="T2333">
        <v>0.24820800000000001</v>
      </c>
      <c r="U2333">
        <v>0.34920800000000002</v>
      </c>
      <c r="V2333">
        <v>0.33194499999999999</v>
      </c>
      <c r="X2333">
        <v>0.38444499999999998</v>
      </c>
      <c r="Y2333">
        <v>0.15725900000000001</v>
      </c>
      <c r="Z2333">
        <v>0.28660799999999997</v>
      </c>
      <c r="AA2333">
        <v>0.33194499999999999</v>
      </c>
    </row>
    <row r="2334" spans="1:27" x14ac:dyDescent="0.2">
      <c r="A2334" t="s">
        <v>18</v>
      </c>
      <c r="B2334" t="s">
        <v>49</v>
      </c>
      <c r="C2334">
        <v>39</v>
      </c>
      <c r="D2334">
        <v>9.9931000000000006E-2</v>
      </c>
      <c r="E2334">
        <v>0.23782900000000001</v>
      </c>
      <c r="F2334">
        <v>0.18768399999999999</v>
      </c>
      <c r="G2334">
        <v>0.33194499999999999</v>
      </c>
      <c r="I2334">
        <v>0.35097699999999998</v>
      </c>
      <c r="J2334">
        <v>0.19131200000000001</v>
      </c>
      <c r="K2334">
        <v>0.269065</v>
      </c>
      <c r="L2334">
        <v>0.33194499999999999</v>
      </c>
      <c r="N2334">
        <v>0.37695400000000001</v>
      </c>
      <c r="O2334">
        <v>0.171099</v>
      </c>
      <c r="P2334">
        <v>0.28358499999999998</v>
      </c>
      <c r="Q2334">
        <v>0.33194499999999999</v>
      </c>
      <c r="S2334">
        <v>0.39942899999999998</v>
      </c>
      <c r="T2334">
        <v>0.162908</v>
      </c>
      <c r="U2334">
        <v>0.29816599999999999</v>
      </c>
      <c r="V2334">
        <v>0.33194499999999999</v>
      </c>
      <c r="X2334">
        <v>0.38885399999999998</v>
      </c>
      <c r="Y2334">
        <v>0.19742100000000001</v>
      </c>
      <c r="Z2334">
        <v>0.30634</v>
      </c>
      <c r="AA2334">
        <v>0.33194499999999999</v>
      </c>
    </row>
    <row r="2335" spans="1:27" x14ac:dyDescent="0.2">
      <c r="A2335" t="s">
        <v>18</v>
      </c>
      <c r="B2335" t="s">
        <v>44</v>
      </c>
      <c r="C2335">
        <v>40</v>
      </c>
      <c r="D2335">
        <v>0.53853799999999996</v>
      </c>
      <c r="E2335">
        <v>8.7790999999999994E-2</v>
      </c>
      <c r="F2335">
        <v>0.28812300000000002</v>
      </c>
      <c r="G2335">
        <v>0.33194499999999999</v>
      </c>
      <c r="I2335">
        <v>0.31017</v>
      </c>
      <c r="J2335">
        <v>0.15435499999999999</v>
      </c>
      <c r="K2335">
        <v>0.23877200000000001</v>
      </c>
      <c r="L2335">
        <v>0.33194499999999999</v>
      </c>
      <c r="N2335">
        <v>0.31427300000000002</v>
      </c>
      <c r="O2335">
        <v>0.13200000000000001</v>
      </c>
      <c r="P2335">
        <v>0.23630100000000001</v>
      </c>
      <c r="Q2335">
        <v>0.33194499999999999</v>
      </c>
      <c r="S2335">
        <v>0.368058</v>
      </c>
      <c r="T2335">
        <v>0.10309500000000001</v>
      </c>
      <c r="U2335">
        <v>0.24901799999999999</v>
      </c>
      <c r="V2335">
        <v>0.33194499999999999</v>
      </c>
      <c r="X2335">
        <v>0.3891</v>
      </c>
      <c r="Y2335">
        <v>0.224133</v>
      </c>
      <c r="Z2335">
        <v>0.32005899999999998</v>
      </c>
      <c r="AA2335">
        <v>0.33194499999999999</v>
      </c>
    </row>
    <row r="2336" spans="1:27" x14ac:dyDescent="0.2">
      <c r="A2336" t="s">
        <v>18</v>
      </c>
      <c r="B2336" t="s">
        <v>42</v>
      </c>
      <c r="C2336">
        <v>41</v>
      </c>
      <c r="D2336">
        <v>0.29203899999999999</v>
      </c>
      <c r="E2336">
        <v>0.13744300000000001</v>
      </c>
      <c r="F2336">
        <v>0.240507</v>
      </c>
      <c r="G2336">
        <v>0.33194499999999999</v>
      </c>
      <c r="I2336">
        <v>0.35232400000000003</v>
      </c>
      <c r="J2336">
        <v>5.7952999999999998E-2</v>
      </c>
      <c r="K2336">
        <v>0.22081100000000001</v>
      </c>
      <c r="L2336">
        <v>0.33194499999999999</v>
      </c>
      <c r="N2336">
        <v>0.32442900000000002</v>
      </c>
      <c r="O2336">
        <v>6.5847000000000003E-2</v>
      </c>
      <c r="P2336">
        <v>0.20830299999999999</v>
      </c>
      <c r="Q2336">
        <v>0.33194499999999999</v>
      </c>
      <c r="S2336">
        <v>0.33272000000000002</v>
      </c>
      <c r="T2336">
        <v>0.153755</v>
      </c>
      <c r="U2336">
        <v>0.25053599999999998</v>
      </c>
      <c r="V2336">
        <v>0.33194499999999999</v>
      </c>
      <c r="X2336">
        <v>0.37654199999999999</v>
      </c>
      <c r="Y2336">
        <v>0.15632199999999999</v>
      </c>
      <c r="Z2336">
        <v>0.27615000000000001</v>
      </c>
      <c r="AA2336">
        <v>0.33194499999999999</v>
      </c>
    </row>
    <row r="2337" spans="1:27" x14ac:dyDescent="0.2">
      <c r="A2337" t="s">
        <v>18</v>
      </c>
      <c r="B2337" t="s">
        <v>42</v>
      </c>
      <c r="C2337">
        <v>42</v>
      </c>
      <c r="D2337">
        <v>0.22639400000000001</v>
      </c>
      <c r="E2337">
        <v>-5.1376999999999999E-2</v>
      </c>
      <c r="F2337">
        <v>0.13380300000000001</v>
      </c>
      <c r="G2337">
        <v>0.33194499999999999</v>
      </c>
      <c r="I2337">
        <v>0.32789200000000002</v>
      </c>
      <c r="J2337">
        <v>1.2049999999999999E-3</v>
      </c>
      <c r="K2337">
        <v>0.18856899999999999</v>
      </c>
      <c r="L2337">
        <v>0.33194499999999999</v>
      </c>
      <c r="N2337">
        <v>0.362929</v>
      </c>
      <c r="O2337">
        <v>0.118029</v>
      </c>
      <c r="P2337">
        <v>0.24693499999999999</v>
      </c>
      <c r="Q2337">
        <v>0.33194499999999999</v>
      </c>
      <c r="S2337">
        <v>0.32663999999999999</v>
      </c>
      <c r="T2337">
        <v>0.170153</v>
      </c>
      <c r="U2337">
        <v>0.25607200000000002</v>
      </c>
      <c r="V2337">
        <v>0.33194499999999999</v>
      </c>
      <c r="X2337">
        <v>0.35789799999999999</v>
      </c>
      <c r="Y2337">
        <v>0.14252799999999999</v>
      </c>
      <c r="Z2337">
        <v>0.25766699999999998</v>
      </c>
      <c r="AA2337">
        <v>0.33194499999999999</v>
      </c>
    </row>
    <row r="2338" spans="1:27" x14ac:dyDescent="0.2">
      <c r="A2338" t="s">
        <v>18</v>
      </c>
      <c r="B2338" t="s">
        <v>32</v>
      </c>
      <c r="C2338">
        <v>43</v>
      </c>
      <c r="D2338">
        <v>0.46524399999999999</v>
      </c>
      <c r="E2338">
        <v>-8.2450999999999997E-2</v>
      </c>
      <c r="F2338">
        <v>0.19139600000000001</v>
      </c>
      <c r="G2338">
        <v>0.33194499999999999</v>
      </c>
      <c r="I2338">
        <v>0.32802199999999998</v>
      </c>
      <c r="J2338">
        <v>0.12163599999999999</v>
      </c>
      <c r="K2338">
        <v>0.235349</v>
      </c>
      <c r="L2338">
        <v>0.33194499999999999</v>
      </c>
      <c r="N2338">
        <v>0.32960200000000001</v>
      </c>
      <c r="O2338">
        <v>0.17308999999999999</v>
      </c>
      <c r="P2338">
        <v>0.26334000000000002</v>
      </c>
      <c r="Q2338">
        <v>0.33194499999999999</v>
      </c>
      <c r="S2338">
        <v>0.343277</v>
      </c>
      <c r="T2338">
        <v>0.10757799999999999</v>
      </c>
      <c r="U2338">
        <v>0.23041600000000001</v>
      </c>
      <c r="V2338">
        <v>0.33194499999999999</v>
      </c>
      <c r="X2338">
        <v>0.35153699999999999</v>
      </c>
      <c r="Y2338">
        <v>0.12436800000000001</v>
      </c>
      <c r="Z2338">
        <v>0.242837</v>
      </c>
      <c r="AA2338">
        <v>0.33194499999999999</v>
      </c>
    </row>
    <row r="2339" spans="1:27" x14ac:dyDescent="0.2">
      <c r="A2339" t="s">
        <v>18</v>
      </c>
      <c r="B2339" t="s">
        <v>46</v>
      </c>
      <c r="C2339">
        <v>44</v>
      </c>
      <c r="D2339">
        <v>0.29243000000000002</v>
      </c>
      <c r="E2339">
        <v>0.49873699999999999</v>
      </c>
      <c r="F2339">
        <v>0.38084699999999999</v>
      </c>
      <c r="G2339">
        <v>0.33194499999999999</v>
      </c>
      <c r="I2339">
        <v>0.37652600000000003</v>
      </c>
      <c r="J2339">
        <v>0.259795</v>
      </c>
      <c r="K2339">
        <v>0.31412899999999999</v>
      </c>
      <c r="L2339">
        <v>0.33194499999999999</v>
      </c>
      <c r="N2339">
        <v>0.31447199999999997</v>
      </c>
      <c r="O2339">
        <v>0.105562</v>
      </c>
      <c r="P2339">
        <v>0.21685699999999999</v>
      </c>
      <c r="Q2339">
        <v>0.33194499999999999</v>
      </c>
      <c r="S2339">
        <v>0.33487899999999998</v>
      </c>
      <c r="T2339">
        <v>0.121394</v>
      </c>
      <c r="U2339">
        <v>0.236703</v>
      </c>
      <c r="V2339">
        <v>0.33194499999999999</v>
      </c>
      <c r="X2339">
        <v>0.334337</v>
      </c>
      <c r="Y2339">
        <v>8.2688999999999999E-2</v>
      </c>
      <c r="Z2339">
        <v>0.213398</v>
      </c>
      <c r="AA2339">
        <v>0.33194499999999999</v>
      </c>
    </row>
    <row r="2340" spans="1:27" x14ac:dyDescent="0.2">
      <c r="A2340" t="s">
        <v>18</v>
      </c>
      <c r="B2340" t="s">
        <v>43</v>
      </c>
      <c r="C2340">
        <v>45</v>
      </c>
      <c r="D2340">
        <v>0.37190600000000001</v>
      </c>
      <c r="E2340">
        <v>0.36309999999999998</v>
      </c>
      <c r="F2340">
        <v>0.370145</v>
      </c>
      <c r="G2340">
        <v>0.33194499999999999</v>
      </c>
      <c r="I2340">
        <v>0.293574</v>
      </c>
      <c r="J2340">
        <v>0.22054499999999999</v>
      </c>
      <c r="K2340">
        <v>0.25302799999999998</v>
      </c>
      <c r="L2340">
        <v>0.33194499999999999</v>
      </c>
      <c r="N2340">
        <v>0.36514400000000002</v>
      </c>
      <c r="O2340">
        <v>0.15273800000000001</v>
      </c>
      <c r="P2340">
        <v>0.25652200000000003</v>
      </c>
      <c r="Q2340">
        <v>0.33194499999999999</v>
      </c>
      <c r="S2340">
        <v>0.36027700000000001</v>
      </c>
      <c r="T2340">
        <v>9.3810000000000004E-2</v>
      </c>
      <c r="U2340">
        <v>0.23193</v>
      </c>
      <c r="V2340">
        <v>0.33194499999999999</v>
      </c>
      <c r="X2340">
        <v>0.36336200000000002</v>
      </c>
      <c r="Y2340">
        <v>6.3666E-2</v>
      </c>
      <c r="Z2340">
        <v>0.21471599999999999</v>
      </c>
      <c r="AA2340">
        <v>0.33194499999999999</v>
      </c>
    </row>
    <row r="2341" spans="1:27" x14ac:dyDescent="0.2">
      <c r="A2341" t="s">
        <v>18</v>
      </c>
      <c r="B2341" t="s">
        <v>45</v>
      </c>
      <c r="C2341">
        <v>46</v>
      </c>
      <c r="D2341">
        <v>0.216386</v>
      </c>
      <c r="E2341">
        <v>-0.20020099999999999</v>
      </c>
      <c r="F2341">
        <v>8.0929999999999995E-3</v>
      </c>
      <c r="G2341">
        <v>0.33194499999999999</v>
      </c>
      <c r="I2341">
        <v>0.35601500000000003</v>
      </c>
      <c r="J2341">
        <v>0.115802</v>
      </c>
      <c r="K2341">
        <v>0.236789</v>
      </c>
      <c r="L2341">
        <v>0.33194499999999999</v>
      </c>
      <c r="N2341">
        <v>0.36606100000000003</v>
      </c>
      <c r="O2341">
        <v>0.15809999999999999</v>
      </c>
      <c r="P2341">
        <v>0.259662</v>
      </c>
      <c r="Q2341">
        <v>0.33194499999999999</v>
      </c>
      <c r="S2341">
        <v>0.36011500000000002</v>
      </c>
      <c r="T2341">
        <v>7.1127999999999997E-2</v>
      </c>
      <c r="U2341">
        <v>0.213894</v>
      </c>
      <c r="V2341">
        <v>0.33194499999999999</v>
      </c>
      <c r="X2341">
        <v>0.35187200000000002</v>
      </c>
      <c r="Y2341">
        <v>8.2834000000000005E-2</v>
      </c>
      <c r="Z2341">
        <v>0.22025800000000001</v>
      </c>
      <c r="AA2341">
        <v>0.33194499999999999</v>
      </c>
    </row>
    <row r="2342" spans="1:27" x14ac:dyDescent="0.2">
      <c r="A2342" t="s">
        <v>18</v>
      </c>
      <c r="B2342" t="s">
        <v>39</v>
      </c>
      <c r="C2342">
        <v>47</v>
      </c>
      <c r="D2342">
        <v>0.47975299999999999</v>
      </c>
      <c r="E2342">
        <v>0.184505</v>
      </c>
      <c r="F2342">
        <v>0.33212900000000001</v>
      </c>
      <c r="G2342">
        <v>0.33194499999999999</v>
      </c>
      <c r="I2342">
        <v>0.388656</v>
      </c>
      <c r="J2342">
        <v>-2.3779000000000002E-2</v>
      </c>
      <c r="K2342">
        <v>0.18243899999999999</v>
      </c>
      <c r="L2342">
        <v>0.33194499999999999</v>
      </c>
      <c r="N2342">
        <v>0.352626</v>
      </c>
      <c r="O2342">
        <v>1.6322E-2</v>
      </c>
      <c r="P2342">
        <v>0.185003</v>
      </c>
      <c r="Q2342">
        <v>0.33194499999999999</v>
      </c>
      <c r="S2342">
        <v>0.35353800000000002</v>
      </c>
      <c r="T2342">
        <v>8.6988999999999997E-2</v>
      </c>
      <c r="U2342">
        <v>0.21543499999999999</v>
      </c>
      <c r="V2342">
        <v>0.33194499999999999</v>
      </c>
      <c r="X2342">
        <v>0.357624</v>
      </c>
      <c r="Y2342">
        <v>0.101062</v>
      </c>
      <c r="Z2342">
        <v>0.229906</v>
      </c>
      <c r="AA2342">
        <v>0.33194499999999999</v>
      </c>
    </row>
    <row r="2343" spans="1:27" x14ac:dyDescent="0.2">
      <c r="A2343" t="s">
        <v>18</v>
      </c>
      <c r="B2343" t="s">
        <v>39</v>
      </c>
      <c r="C2343">
        <v>48</v>
      </c>
      <c r="D2343">
        <v>0.46982699999999999</v>
      </c>
      <c r="E2343">
        <v>-5.5641000000000003E-2</v>
      </c>
      <c r="F2343">
        <v>0.207093</v>
      </c>
      <c r="G2343">
        <v>0.33194499999999999</v>
      </c>
      <c r="I2343">
        <v>0.39161299999999999</v>
      </c>
      <c r="J2343">
        <v>-2.7095999999999999E-2</v>
      </c>
      <c r="K2343">
        <v>0.182258</v>
      </c>
      <c r="L2343">
        <v>0.33194499999999999</v>
      </c>
      <c r="N2343">
        <v>0.36208600000000002</v>
      </c>
      <c r="O2343">
        <v>-5.0583000000000003E-2</v>
      </c>
      <c r="P2343">
        <v>0.15141099999999999</v>
      </c>
      <c r="Q2343">
        <v>0.33194499999999999</v>
      </c>
      <c r="S2343">
        <v>0.370641</v>
      </c>
      <c r="T2343">
        <v>5.8402000000000003E-2</v>
      </c>
      <c r="U2343">
        <v>0.210898</v>
      </c>
      <c r="V2343">
        <v>0.33194499999999999</v>
      </c>
      <c r="X2343">
        <v>0.33875100000000002</v>
      </c>
      <c r="Y2343">
        <v>0.101949</v>
      </c>
      <c r="Z2343">
        <v>0.21835199999999999</v>
      </c>
      <c r="AA2343">
        <v>0.33194499999999999</v>
      </c>
    </row>
    <row r="2344" spans="1:27" x14ac:dyDescent="0.2">
      <c r="A2344" t="s">
        <v>18</v>
      </c>
      <c r="B2344" t="s">
        <v>47</v>
      </c>
      <c r="C2344">
        <v>49</v>
      </c>
      <c r="D2344">
        <v>0.22525899999999999</v>
      </c>
      <c r="E2344">
        <v>-0.21015400000000001</v>
      </c>
      <c r="F2344">
        <v>7.5519999999999997E-3</v>
      </c>
      <c r="G2344">
        <v>0.33194499999999999</v>
      </c>
      <c r="I2344">
        <v>0.37142900000000001</v>
      </c>
      <c r="J2344">
        <v>-7.9073000000000004E-2</v>
      </c>
      <c r="K2344">
        <v>0.13894400000000001</v>
      </c>
      <c r="L2344">
        <v>0.33194499999999999</v>
      </c>
      <c r="N2344">
        <v>0.40123900000000001</v>
      </c>
      <c r="O2344">
        <v>4.9182999999999998E-2</v>
      </c>
      <c r="P2344">
        <v>0.21961</v>
      </c>
      <c r="Q2344">
        <v>0.33194499999999999</v>
      </c>
      <c r="S2344">
        <v>0.36826999999999999</v>
      </c>
      <c r="T2344">
        <v>5.4809999999999998E-2</v>
      </c>
      <c r="U2344">
        <v>0.207539</v>
      </c>
      <c r="V2344">
        <v>0.33194499999999999</v>
      </c>
      <c r="X2344">
        <v>0.32009100000000001</v>
      </c>
      <c r="Y2344">
        <v>0.106987</v>
      </c>
      <c r="Z2344">
        <v>0.21154100000000001</v>
      </c>
      <c r="AA2344">
        <v>0.33194499999999999</v>
      </c>
    </row>
    <row r="2345" spans="1:27" x14ac:dyDescent="0.2">
      <c r="A2345" t="s">
        <v>18</v>
      </c>
      <c r="B2345" t="s">
        <v>38</v>
      </c>
      <c r="C2345">
        <v>50</v>
      </c>
      <c r="D2345">
        <v>0.41920299999999999</v>
      </c>
      <c r="E2345">
        <v>2.8573999999999999E-2</v>
      </c>
      <c r="F2345">
        <v>0.20218700000000001</v>
      </c>
      <c r="G2345">
        <v>0.33194499999999999</v>
      </c>
      <c r="I2345">
        <v>0.35220600000000002</v>
      </c>
      <c r="J2345">
        <v>3.9017999999999997E-2</v>
      </c>
      <c r="K2345">
        <v>0.186275</v>
      </c>
      <c r="L2345">
        <v>0.33194499999999999</v>
      </c>
      <c r="N2345">
        <v>0.37635000000000002</v>
      </c>
      <c r="O2345">
        <v>7.9873E-2</v>
      </c>
      <c r="P2345">
        <v>0.22251000000000001</v>
      </c>
      <c r="Q2345">
        <v>0.33194499999999999</v>
      </c>
      <c r="S2345">
        <v>0.34004200000000001</v>
      </c>
      <c r="T2345">
        <v>7.7465999999999993E-2</v>
      </c>
      <c r="U2345">
        <v>0.207341</v>
      </c>
      <c r="V2345">
        <v>0.33194499999999999</v>
      </c>
      <c r="X2345">
        <v>0.32443699999999998</v>
      </c>
      <c r="Y2345">
        <v>4.0106999999999997E-2</v>
      </c>
      <c r="Z2345">
        <v>0.185362</v>
      </c>
      <c r="AA2345">
        <v>0.33194499999999999</v>
      </c>
    </row>
    <row r="2346" spans="1:27" x14ac:dyDescent="0.2">
      <c r="A2346" t="s">
        <v>18</v>
      </c>
      <c r="B2346" t="s">
        <v>33</v>
      </c>
      <c r="C2346">
        <v>51</v>
      </c>
      <c r="D2346">
        <v>0.41215499999999999</v>
      </c>
      <c r="E2346">
        <v>0.29863200000000001</v>
      </c>
      <c r="F2346">
        <v>0.34908699999999998</v>
      </c>
      <c r="G2346">
        <v>0.33194499999999999</v>
      </c>
      <c r="I2346">
        <v>0.39555499999999999</v>
      </c>
      <c r="J2346">
        <v>0.22172</v>
      </c>
      <c r="K2346">
        <v>0.29930099999999998</v>
      </c>
      <c r="L2346">
        <v>0.33194499999999999</v>
      </c>
      <c r="N2346">
        <v>0.28614299999999998</v>
      </c>
      <c r="O2346">
        <v>8.2679000000000002E-2</v>
      </c>
      <c r="P2346">
        <v>0.18243300000000001</v>
      </c>
      <c r="Q2346">
        <v>0.33194499999999999</v>
      </c>
      <c r="S2346">
        <v>0.30864599999999998</v>
      </c>
      <c r="T2346">
        <v>4.7246000000000003E-2</v>
      </c>
      <c r="U2346">
        <v>0.176533</v>
      </c>
      <c r="V2346">
        <v>0.33194499999999999</v>
      </c>
      <c r="X2346">
        <v>0.34990599999999999</v>
      </c>
      <c r="Y2346">
        <v>2.0298E-2</v>
      </c>
      <c r="Z2346">
        <v>0.18795100000000001</v>
      </c>
      <c r="AA2346">
        <v>0.33194499999999999</v>
      </c>
    </row>
    <row r="2347" spans="1:27" x14ac:dyDescent="0.2">
      <c r="A2347" t="s">
        <v>18</v>
      </c>
      <c r="B2347" t="s">
        <v>39</v>
      </c>
      <c r="C2347">
        <v>52</v>
      </c>
      <c r="D2347">
        <v>0.35530600000000001</v>
      </c>
      <c r="E2347">
        <v>0.337953</v>
      </c>
      <c r="F2347">
        <v>0.34662900000000002</v>
      </c>
      <c r="G2347">
        <v>0.33194499999999999</v>
      </c>
      <c r="I2347">
        <v>0.26208399999999998</v>
      </c>
      <c r="J2347">
        <v>0.198325</v>
      </c>
      <c r="K2347">
        <v>0.23414299999999999</v>
      </c>
      <c r="L2347">
        <v>0.33194499999999999</v>
      </c>
      <c r="N2347">
        <v>0.29308800000000002</v>
      </c>
      <c r="O2347">
        <v>0.11930300000000001</v>
      </c>
      <c r="P2347">
        <v>0.20421800000000001</v>
      </c>
      <c r="Q2347">
        <v>0.33194499999999999</v>
      </c>
      <c r="S2347">
        <v>0.290134</v>
      </c>
      <c r="T2347">
        <v>2.1344999999999999E-2</v>
      </c>
      <c r="U2347">
        <v>0.160217</v>
      </c>
      <c r="V2347">
        <v>0.33194499999999999</v>
      </c>
      <c r="X2347">
        <v>0.36566399999999999</v>
      </c>
      <c r="Y2347">
        <v>6.2781000000000003E-2</v>
      </c>
      <c r="Z2347">
        <v>0.21707099999999999</v>
      </c>
      <c r="AA2347">
        <v>0.33194499999999999</v>
      </c>
    </row>
    <row r="2348" spans="1:27" x14ac:dyDescent="0.2">
      <c r="A2348" t="s">
        <v>18</v>
      </c>
      <c r="B2348" t="s">
        <v>43</v>
      </c>
      <c r="C2348">
        <v>53</v>
      </c>
      <c r="D2348">
        <v>1.8792E-2</v>
      </c>
      <c r="E2348">
        <v>-4.1611000000000002E-2</v>
      </c>
      <c r="F2348">
        <v>6.7120000000000001E-3</v>
      </c>
      <c r="G2348">
        <v>0.33194499999999999</v>
      </c>
      <c r="I2348">
        <v>0.21135999999999999</v>
      </c>
      <c r="J2348">
        <v>8.9769000000000002E-2</v>
      </c>
      <c r="K2348">
        <v>0.15660499999999999</v>
      </c>
      <c r="L2348">
        <v>0.33194499999999999</v>
      </c>
      <c r="N2348">
        <v>0.27729500000000001</v>
      </c>
      <c r="O2348">
        <v>6.6199999999999995E-2</v>
      </c>
      <c r="P2348">
        <v>0.18235599999999999</v>
      </c>
      <c r="Q2348">
        <v>0.33194499999999999</v>
      </c>
      <c r="S2348">
        <v>0.35110599999999997</v>
      </c>
      <c r="T2348">
        <v>7.2109000000000006E-2</v>
      </c>
      <c r="U2348">
        <v>0.216085</v>
      </c>
      <c r="V2348">
        <v>0.33194499999999999</v>
      </c>
      <c r="X2348">
        <v>0.36052699999999999</v>
      </c>
      <c r="Y2348">
        <v>6.4604999999999996E-2</v>
      </c>
      <c r="Z2348">
        <v>0.215415</v>
      </c>
      <c r="AA2348">
        <v>0.33194499999999999</v>
      </c>
    </row>
    <row r="2349" spans="1:27" x14ac:dyDescent="0.2">
      <c r="A2349" t="s">
        <v>18</v>
      </c>
      <c r="B2349" t="s">
        <v>37</v>
      </c>
      <c r="C2349">
        <v>54</v>
      </c>
      <c r="D2349">
        <v>0.25998199999999999</v>
      </c>
      <c r="E2349">
        <v>-2.7035E-2</v>
      </c>
      <c r="F2349">
        <v>0.11647299999999999</v>
      </c>
      <c r="G2349">
        <v>0.33194499999999999</v>
      </c>
      <c r="I2349">
        <v>0.20633899999999999</v>
      </c>
      <c r="J2349">
        <v>-0.101863</v>
      </c>
      <c r="K2349">
        <v>7.2021000000000002E-2</v>
      </c>
      <c r="L2349">
        <v>0.33194499999999999</v>
      </c>
      <c r="N2349">
        <v>0.32527699999999998</v>
      </c>
      <c r="O2349">
        <v>3.5511000000000001E-2</v>
      </c>
      <c r="P2349">
        <v>0.19226399999999999</v>
      </c>
      <c r="Q2349">
        <v>0.33194499999999999</v>
      </c>
      <c r="S2349">
        <v>0.34689399999999998</v>
      </c>
      <c r="T2349">
        <v>0.106186</v>
      </c>
      <c r="U2349">
        <v>0.23411699999999999</v>
      </c>
      <c r="V2349">
        <v>0.33194499999999999</v>
      </c>
      <c r="X2349">
        <v>0.36492200000000002</v>
      </c>
      <c r="Y2349">
        <v>7.9212000000000005E-2</v>
      </c>
      <c r="Z2349">
        <v>0.227599</v>
      </c>
      <c r="AA2349">
        <v>0.33194499999999999</v>
      </c>
    </row>
    <row r="2350" spans="1:27" x14ac:dyDescent="0.2">
      <c r="A2350" t="s">
        <v>18</v>
      </c>
      <c r="B2350" t="s">
        <v>36</v>
      </c>
      <c r="C2350">
        <v>55</v>
      </c>
      <c r="D2350">
        <v>0.34024199999999999</v>
      </c>
      <c r="E2350">
        <v>-0.23694100000000001</v>
      </c>
      <c r="F2350">
        <v>9.2878000000000002E-2</v>
      </c>
      <c r="G2350">
        <v>0.33194499999999999</v>
      </c>
      <c r="I2350">
        <v>0.41742899999999999</v>
      </c>
      <c r="J2350">
        <v>-3.9594999999999998E-2</v>
      </c>
      <c r="K2350">
        <v>0.20265900000000001</v>
      </c>
      <c r="L2350">
        <v>0.33194499999999999</v>
      </c>
      <c r="N2350">
        <v>0.33215899999999998</v>
      </c>
      <c r="O2350">
        <v>2.1343999999999998E-2</v>
      </c>
      <c r="P2350">
        <v>0.18862100000000001</v>
      </c>
      <c r="Q2350">
        <v>0.33194499999999999</v>
      </c>
      <c r="S2350">
        <v>0.34847899999999998</v>
      </c>
      <c r="T2350">
        <v>9.2748999999999998E-2</v>
      </c>
      <c r="U2350">
        <v>0.22909199999999999</v>
      </c>
      <c r="V2350">
        <v>0.33194499999999999</v>
      </c>
      <c r="X2350">
        <v>0.351383</v>
      </c>
      <c r="Y2350">
        <v>0.11486</v>
      </c>
      <c r="Z2350">
        <v>0.23918700000000001</v>
      </c>
      <c r="AA2350">
        <v>0.33194499999999999</v>
      </c>
    </row>
    <row r="2351" spans="1:27" x14ac:dyDescent="0.2">
      <c r="A2351" t="s">
        <v>18</v>
      </c>
      <c r="B2351" t="s">
        <v>37</v>
      </c>
      <c r="C2351">
        <v>56</v>
      </c>
      <c r="D2351">
        <v>0.65206200000000003</v>
      </c>
      <c r="E2351">
        <v>0.14519199999999999</v>
      </c>
      <c r="F2351">
        <v>0.39862700000000001</v>
      </c>
      <c r="G2351">
        <v>0.33194499999999999</v>
      </c>
      <c r="I2351">
        <v>0.46067399999999997</v>
      </c>
      <c r="J2351">
        <v>5.8455E-2</v>
      </c>
      <c r="K2351">
        <v>0.27330700000000002</v>
      </c>
      <c r="L2351">
        <v>0.33194499999999999</v>
      </c>
      <c r="N2351">
        <v>0.413051</v>
      </c>
      <c r="O2351">
        <v>7.0580000000000004E-2</v>
      </c>
      <c r="P2351">
        <v>0.25006099999999998</v>
      </c>
      <c r="Q2351">
        <v>0.33194499999999999</v>
      </c>
      <c r="S2351">
        <v>0.37174600000000002</v>
      </c>
      <c r="T2351">
        <v>5.9475E-2</v>
      </c>
      <c r="U2351">
        <v>0.22830500000000001</v>
      </c>
      <c r="V2351">
        <v>0.33194499999999999</v>
      </c>
      <c r="X2351">
        <v>0.368116</v>
      </c>
      <c r="Y2351">
        <v>0.132354</v>
      </c>
      <c r="Z2351">
        <v>0.25634299999999999</v>
      </c>
      <c r="AA2351">
        <v>0.33194499999999999</v>
      </c>
    </row>
    <row r="2352" spans="1:27" x14ac:dyDescent="0.2">
      <c r="A2352" t="s">
        <v>18</v>
      </c>
      <c r="B2352" t="s">
        <v>47</v>
      </c>
      <c r="C2352">
        <v>57</v>
      </c>
      <c r="D2352">
        <v>0.38971899999999998</v>
      </c>
      <c r="E2352">
        <v>0.26711400000000002</v>
      </c>
      <c r="F2352">
        <v>0.32841700000000001</v>
      </c>
      <c r="G2352">
        <v>0.33194499999999999</v>
      </c>
      <c r="I2352">
        <v>0.488344</v>
      </c>
      <c r="J2352">
        <v>0.205625</v>
      </c>
      <c r="K2352">
        <v>0.34698499999999999</v>
      </c>
      <c r="L2352">
        <v>0.33194499999999999</v>
      </c>
      <c r="N2352">
        <v>0.46468900000000002</v>
      </c>
      <c r="O2352">
        <v>9.6994999999999998E-2</v>
      </c>
      <c r="P2352">
        <v>0.294989</v>
      </c>
      <c r="Q2352">
        <v>0.33194499999999999</v>
      </c>
      <c r="S2352">
        <v>0.379965</v>
      </c>
      <c r="T2352">
        <v>9.1415999999999997E-2</v>
      </c>
      <c r="U2352">
        <v>0.24663399999999999</v>
      </c>
      <c r="V2352">
        <v>0.33194499999999999</v>
      </c>
      <c r="X2352">
        <v>0.36906899999999998</v>
      </c>
      <c r="Y2352">
        <v>0.117212</v>
      </c>
      <c r="Z2352">
        <v>0.24982199999999999</v>
      </c>
      <c r="AA2352">
        <v>0.33194499999999999</v>
      </c>
    </row>
    <row r="2353" spans="1:27" x14ac:dyDescent="0.2">
      <c r="A2353" t="s">
        <v>18</v>
      </c>
      <c r="B2353" t="s">
        <v>39</v>
      </c>
      <c r="C2353">
        <v>58</v>
      </c>
      <c r="D2353">
        <v>0.42325200000000002</v>
      </c>
      <c r="E2353">
        <v>0.204571</v>
      </c>
      <c r="F2353">
        <v>0.313911</v>
      </c>
      <c r="G2353">
        <v>0.33194499999999999</v>
      </c>
      <c r="I2353">
        <v>0.44371500000000003</v>
      </c>
      <c r="J2353">
        <v>0.192241</v>
      </c>
      <c r="K2353">
        <v>0.32781399999999999</v>
      </c>
      <c r="L2353">
        <v>0.33194499999999999</v>
      </c>
      <c r="N2353">
        <v>0.41190599999999999</v>
      </c>
      <c r="O2353">
        <v>0.18077699999999999</v>
      </c>
      <c r="P2353">
        <v>0.30341699999999999</v>
      </c>
      <c r="Q2353">
        <v>0.33194499999999999</v>
      </c>
      <c r="S2353">
        <v>0.429006</v>
      </c>
      <c r="T2353">
        <v>0.12684999999999999</v>
      </c>
      <c r="U2353">
        <v>0.28583799999999998</v>
      </c>
      <c r="V2353">
        <v>0.33194499999999999</v>
      </c>
      <c r="X2353">
        <v>0.383295</v>
      </c>
      <c r="Y2353">
        <v>0.112343</v>
      </c>
      <c r="Z2353">
        <v>0.25794499999999998</v>
      </c>
      <c r="AA2353">
        <v>0.33194499999999999</v>
      </c>
    </row>
    <row r="2354" spans="1:27" x14ac:dyDescent="0.2">
      <c r="A2354" t="s">
        <v>18</v>
      </c>
      <c r="B2354" t="s">
        <v>36</v>
      </c>
      <c r="C2354">
        <v>59</v>
      </c>
      <c r="D2354">
        <v>0.51817199999999997</v>
      </c>
      <c r="E2354">
        <v>0.10503800000000001</v>
      </c>
      <c r="F2354">
        <v>0.341115</v>
      </c>
      <c r="G2354">
        <v>0.33194499999999999</v>
      </c>
      <c r="I2354">
        <v>0.33924900000000002</v>
      </c>
      <c r="J2354">
        <v>0.16386100000000001</v>
      </c>
      <c r="K2354">
        <v>0.26334800000000003</v>
      </c>
      <c r="L2354">
        <v>0.33194499999999999</v>
      </c>
      <c r="N2354">
        <v>0.40214800000000001</v>
      </c>
      <c r="O2354">
        <v>0.19594</v>
      </c>
      <c r="P2354">
        <v>0.30187199999999997</v>
      </c>
      <c r="Q2354">
        <v>0.33194499999999999</v>
      </c>
      <c r="S2354">
        <v>0.44077699999999997</v>
      </c>
      <c r="T2354">
        <v>0.179567</v>
      </c>
      <c r="U2354">
        <v>0.31219200000000003</v>
      </c>
      <c r="V2354">
        <v>0.33194499999999999</v>
      </c>
      <c r="X2354">
        <v>0.42505500000000002</v>
      </c>
      <c r="Y2354">
        <v>0.134268</v>
      </c>
      <c r="Z2354">
        <v>0.28994999999999999</v>
      </c>
      <c r="AA2354">
        <v>0.33194499999999999</v>
      </c>
    </row>
    <row r="2355" spans="1:27" x14ac:dyDescent="0.2">
      <c r="A2355" t="s">
        <v>18</v>
      </c>
      <c r="B2355" t="s">
        <v>38</v>
      </c>
      <c r="C2355">
        <v>60</v>
      </c>
      <c r="D2355">
        <v>7.6323000000000002E-2</v>
      </c>
      <c r="E2355">
        <v>0.181973</v>
      </c>
      <c r="F2355">
        <v>0.135017</v>
      </c>
      <c r="G2355">
        <v>0.33194499999999999</v>
      </c>
      <c r="I2355">
        <v>0.399256</v>
      </c>
      <c r="J2355">
        <v>0.16933899999999999</v>
      </c>
      <c r="K2355">
        <v>0.28901100000000002</v>
      </c>
      <c r="L2355">
        <v>0.33194499999999999</v>
      </c>
      <c r="N2355">
        <v>0.40873100000000001</v>
      </c>
      <c r="O2355">
        <v>0.168933</v>
      </c>
      <c r="P2355">
        <v>0.291661</v>
      </c>
      <c r="Q2355">
        <v>0.33194499999999999</v>
      </c>
      <c r="S2355">
        <v>0.420738</v>
      </c>
      <c r="T2355">
        <v>0.19945399999999999</v>
      </c>
      <c r="U2355">
        <v>0.31752999999999998</v>
      </c>
      <c r="V2355">
        <v>0.33194499999999999</v>
      </c>
      <c r="X2355">
        <v>0.44212000000000001</v>
      </c>
      <c r="Y2355">
        <v>0.15615000000000001</v>
      </c>
      <c r="Z2355">
        <v>0.31094300000000002</v>
      </c>
      <c r="AA2355">
        <v>0.33194499999999999</v>
      </c>
    </row>
    <row r="2356" spans="1:27" x14ac:dyDescent="0.2">
      <c r="A2356" t="s">
        <v>18</v>
      </c>
      <c r="B2356" t="s">
        <v>44</v>
      </c>
      <c r="C2356">
        <v>61</v>
      </c>
      <c r="D2356">
        <v>0.60327399999999998</v>
      </c>
      <c r="E2356">
        <v>0.22100500000000001</v>
      </c>
      <c r="F2356">
        <v>0.39090200000000003</v>
      </c>
      <c r="G2356">
        <v>0.33194499999999999</v>
      </c>
      <c r="I2356">
        <v>0.36741099999999999</v>
      </c>
      <c r="J2356">
        <v>0.17835200000000001</v>
      </c>
      <c r="K2356">
        <v>0.26775900000000002</v>
      </c>
      <c r="L2356">
        <v>0.33194499999999999</v>
      </c>
      <c r="N2356">
        <v>0.42643900000000001</v>
      </c>
      <c r="O2356">
        <v>0.18489800000000001</v>
      </c>
      <c r="P2356">
        <v>0.31607600000000002</v>
      </c>
      <c r="Q2356">
        <v>0.33194499999999999</v>
      </c>
      <c r="S2356">
        <v>0.43337199999999998</v>
      </c>
      <c r="T2356">
        <v>0.189803</v>
      </c>
      <c r="U2356">
        <v>0.32186500000000001</v>
      </c>
      <c r="V2356">
        <v>0.33194499999999999</v>
      </c>
      <c r="X2356">
        <v>0.44064199999999998</v>
      </c>
      <c r="Y2356">
        <v>0.17726900000000001</v>
      </c>
      <c r="Z2356">
        <v>0.31535600000000003</v>
      </c>
      <c r="AA2356">
        <v>0.33194499999999999</v>
      </c>
    </row>
    <row r="2357" spans="1:27" x14ac:dyDescent="0.2">
      <c r="A2357" t="s">
        <v>18</v>
      </c>
      <c r="B2357" t="s">
        <v>47</v>
      </c>
      <c r="C2357">
        <v>62</v>
      </c>
      <c r="D2357">
        <v>0.42263699999999998</v>
      </c>
      <c r="E2357">
        <v>0.132079</v>
      </c>
      <c r="F2357">
        <v>0.27735799999999999</v>
      </c>
      <c r="G2357">
        <v>0.33194499999999999</v>
      </c>
      <c r="I2357">
        <v>0.51256599999999997</v>
      </c>
      <c r="J2357">
        <v>0.21249299999999999</v>
      </c>
      <c r="K2357">
        <v>0.36808299999999999</v>
      </c>
      <c r="L2357">
        <v>0.33194499999999999</v>
      </c>
      <c r="N2357">
        <v>0.41843599999999997</v>
      </c>
      <c r="O2357">
        <v>0.20380200000000001</v>
      </c>
      <c r="P2357">
        <v>0.31960499999999997</v>
      </c>
      <c r="Q2357">
        <v>0.33194499999999999</v>
      </c>
      <c r="S2357">
        <v>0.43686399999999997</v>
      </c>
      <c r="T2357">
        <v>0.19110199999999999</v>
      </c>
      <c r="U2357">
        <v>0.32664799999999999</v>
      </c>
      <c r="V2357">
        <v>0.33194499999999999</v>
      </c>
      <c r="X2357">
        <v>0.417796</v>
      </c>
      <c r="Y2357">
        <v>0.16406999999999999</v>
      </c>
      <c r="Z2357">
        <v>0.31554900000000002</v>
      </c>
      <c r="AA2357">
        <v>0.33194499999999999</v>
      </c>
    </row>
    <row r="2358" spans="1:27" x14ac:dyDescent="0.2">
      <c r="A2358" t="s">
        <v>18</v>
      </c>
      <c r="B2358" t="s">
        <v>42</v>
      </c>
      <c r="C2358">
        <v>63</v>
      </c>
      <c r="D2358">
        <v>0.51178699999999999</v>
      </c>
      <c r="E2358">
        <v>0.28439599999999998</v>
      </c>
      <c r="F2358">
        <v>0.43598999999999999</v>
      </c>
      <c r="G2358">
        <v>0.33194499999999999</v>
      </c>
      <c r="I2358">
        <v>0.47086</v>
      </c>
      <c r="J2358">
        <v>0.205345</v>
      </c>
      <c r="K2358">
        <v>0.35736899999999999</v>
      </c>
      <c r="L2358">
        <v>0.33194499999999999</v>
      </c>
      <c r="N2358">
        <v>0.49270999999999998</v>
      </c>
      <c r="O2358">
        <v>0.21013999999999999</v>
      </c>
      <c r="P2358">
        <v>0.36208099999999999</v>
      </c>
      <c r="Q2358">
        <v>0.33194499999999999</v>
      </c>
      <c r="S2358">
        <v>0.40912300000000001</v>
      </c>
      <c r="T2358">
        <v>0.17543500000000001</v>
      </c>
      <c r="U2358">
        <v>0.29812</v>
      </c>
      <c r="V2358">
        <v>0.33194499999999999</v>
      </c>
      <c r="X2358">
        <v>0.43192000000000003</v>
      </c>
      <c r="Y2358">
        <v>0.18875900000000001</v>
      </c>
      <c r="Z2358">
        <v>0.33499699999999999</v>
      </c>
      <c r="AA2358">
        <v>0.33194499999999999</v>
      </c>
    </row>
    <row r="2359" spans="1:27" x14ac:dyDescent="0.2">
      <c r="A2359" t="s">
        <v>18</v>
      </c>
      <c r="B2359" t="s">
        <v>34</v>
      </c>
      <c r="C2359">
        <v>64</v>
      </c>
      <c r="D2359">
        <v>0.478157</v>
      </c>
      <c r="E2359">
        <v>0.19955999999999999</v>
      </c>
      <c r="F2359">
        <v>0.35875800000000002</v>
      </c>
      <c r="G2359">
        <v>0.33194499999999999</v>
      </c>
      <c r="I2359">
        <v>0.47921399999999997</v>
      </c>
      <c r="J2359">
        <v>0.232539</v>
      </c>
      <c r="K2359">
        <v>0.38071500000000003</v>
      </c>
      <c r="L2359">
        <v>0.33194499999999999</v>
      </c>
      <c r="N2359">
        <v>0.43685200000000002</v>
      </c>
      <c r="O2359">
        <v>0.16501399999999999</v>
      </c>
      <c r="P2359">
        <v>0.31218499999999999</v>
      </c>
      <c r="Q2359">
        <v>0.33194499999999999</v>
      </c>
      <c r="S2359">
        <v>0.45546900000000001</v>
      </c>
      <c r="T2359">
        <v>0.14943899999999999</v>
      </c>
      <c r="U2359">
        <v>0.33608199999999999</v>
      </c>
      <c r="V2359">
        <v>0.33194499999999999</v>
      </c>
      <c r="X2359">
        <v>0.43790499999999999</v>
      </c>
      <c r="Y2359">
        <v>0.17860699999999999</v>
      </c>
      <c r="Z2359">
        <v>0.338916</v>
      </c>
      <c r="AA2359">
        <v>0.33194499999999999</v>
      </c>
    </row>
    <row r="2360" spans="1:27" x14ac:dyDescent="0.2">
      <c r="A2360" t="s">
        <v>18</v>
      </c>
      <c r="B2360" t="s">
        <v>46</v>
      </c>
      <c r="C2360">
        <v>65</v>
      </c>
      <c r="D2360">
        <v>0.44769799999999998</v>
      </c>
      <c r="E2360">
        <v>0.21366199999999999</v>
      </c>
      <c r="F2360">
        <v>0.34739700000000001</v>
      </c>
      <c r="G2360">
        <v>0.33194499999999999</v>
      </c>
      <c r="I2360">
        <v>0.41661199999999998</v>
      </c>
      <c r="J2360">
        <v>0.13619800000000001</v>
      </c>
      <c r="K2360">
        <v>0.28252500000000003</v>
      </c>
      <c r="L2360">
        <v>0.33194499999999999</v>
      </c>
      <c r="N2360">
        <v>0.432475</v>
      </c>
      <c r="O2360">
        <v>0.138598</v>
      </c>
      <c r="P2360">
        <v>0.33686300000000002</v>
      </c>
      <c r="Q2360">
        <v>0.33194499999999999</v>
      </c>
      <c r="S2360">
        <v>0.44715700000000003</v>
      </c>
      <c r="T2360">
        <v>0.194823</v>
      </c>
      <c r="U2360">
        <v>0.35771799999999998</v>
      </c>
      <c r="V2360">
        <v>0.33194499999999999</v>
      </c>
      <c r="X2360">
        <v>0.39744200000000002</v>
      </c>
      <c r="Y2360">
        <v>0.17017099999999999</v>
      </c>
      <c r="Z2360">
        <v>0.31178400000000001</v>
      </c>
      <c r="AA2360">
        <v>0.33194499999999999</v>
      </c>
    </row>
    <row r="2361" spans="1:27" x14ac:dyDescent="0.2">
      <c r="A2361" t="s">
        <v>18</v>
      </c>
      <c r="B2361" t="s">
        <v>38</v>
      </c>
      <c r="C2361">
        <v>66</v>
      </c>
      <c r="D2361">
        <v>0.32398199999999999</v>
      </c>
      <c r="E2361">
        <v>-4.6280000000000002E-3</v>
      </c>
      <c r="F2361">
        <v>0.14142099999999999</v>
      </c>
      <c r="G2361">
        <v>0.33194499999999999</v>
      </c>
      <c r="I2361">
        <v>0.39080999999999999</v>
      </c>
      <c r="J2361">
        <v>6.9678000000000004E-2</v>
      </c>
      <c r="K2361">
        <v>0.29652299999999998</v>
      </c>
      <c r="L2361">
        <v>0.33194499999999999</v>
      </c>
      <c r="N2361">
        <v>0.43913600000000003</v>
      </c>
      <c r="O2361">
        <v>0.18945799999999999</v>
      </c>
      <c r="P2361">
        <v>0.35813499999999998</v>
      </c>
      <c r="Q2361">
        <v>0.33194499999999999</v>
      </c>
      <c r="S2361">
        <v>0.45665</v>
      </c>
      <c r="T2361">
        <v>0.18922600000000001</v>
      </c>
      <c r="U2361">
        <v>0.36909799999999998</v>
      </c>
      <c r="V2361">
        <v>0.33194499999999999</v>
      </c>
      <c r="X2361">
        <v>0.43998700000000002</v>
      </c>
      <c r="Y2361">
        <v>0.162661</v>
      </c>
      <c r="Z2361">
        <v>0.32325199999999998</v>
      </c>
      <c r="AA2361">
        <v>0.33194499999999999</v>
      </c>
    </row>
    <row r="2362" spans="1:27" x14ac:dyDescent="0.2">
      <c r="A2362" t="s">
        <v>18</v>
      </c>
      <c r="B2362" t="s">
        <v>41</v>
      </c>
      <c r="C2362">
        <v>67</v>
      </c>
      <c r="D2362">
        <v>0.40075100000000002</v>
      </c>
      <c r="F2362">
        <v>0.40075100000000002</v>
      </c>
      <c r="G2362">
        <v>0.33194499999999999</v>
      </c>
      <c r="I2362">
        <v>0.42327399999999998</v>
      </c>
      <c r="K2362">
        <v>0.36150700000000002</v>
      </c>
      <c r="L2362">
        <v>0.33194499999999999</v>
      </c>
      <c r="N2362">
        <v>0.44132100000000002</v>
      </c>
      <c r="P2362">
        <v>0.35778799999999999</v>
      </c>
      <c r="Q2362">
        <v>0.33194499999999999</v>
      </c>
      <c r="S2362">
        <v>0.39397799999999999</v>
      </c>
      <c r="U2362">
        <v>0.31290899999999999</v>
      </c>
      <c r="V2362">
        <v>0.33194499999999999</v>
      </c>
      <c r="X2362">
        <v>0.42334100000000002</v>
      </c>
      <c r="Z2362">
        <v>0.31158999999999998</v>
      </c>
      <c r="AA2362">
        <v>0.33194499999999999</v>
      </c>
    </row>
    <row r="2363" spans="1:27" x14ac:dyDescent="0.2">
      <c r="A2363" t="s">
        <v>18</v>
      </c>
      <c r="B2363" t="s">
        <v>46</v>
      </c>
      <c r="C2363">
        <v>68</v>
      </c>
      <c r="D2363">
        <v>0.54508999999999996</v>
      </c>
      <c r="E2363">
        <v>0.53869500000000003</v>
      </c>
      <c r="F2363">
        <v>0.54234899999999997</v>
      </c>
      <c r="G2363">
        <v>0.33194499999999999</v>
      </c>
      <c r="I2363">
        <v>0.47830899999999998</v>
      </c>
      <c r="J2363">
        <v>0.210531</v>
      </c>
      <c r="K2363">
        <v>0.43337399999999998</v>
      </c>
      <c r="L2363">
        <v>0.33194499999999999</v>
      </c>
      <c r="N2363">
        <v>0.366398</v>
      </c>
      <c r="O2363">
        <v>0.12784100000000001</v>
      </c>
      <c r="P2363">
        <v>0.29684100000000002</v>
      </c>
      <c r="Q2363">
        <v>0.33194499999999999</v>
      </c>
      <c r="S2363">
        <v>0.40342800000000001</v>
      </c>
      <c r="T2363">
        <v>0.13603399999999999</v>
      </c>
      <c r="U2363">
        <v>0.29896699999999998</v>
      </c>
      <c r="V2363">
        <v>0.33194499999999999</v>
      </c>
      <c r="X2363">
        <v>0.42248200000000002</v>
      </c>
      <c r="Y2363">
        <v>0.15745799999999999</v>
      </c>
      <c r="Z2363">
        <v>0.316216</v>
      </c>
      <c r="AA2363">
        <v>0.33194499999999999</v>
      </c>
    </row>
    <row r="2364" spans="1:27" x14ac:dyDescent="0.2">
      <c r="A2364" t="s">
        <v>18</v>
      </c>
      <c r="B2364" t="s">
        <v>42</v>
      </c>
      <c r="C2364">
        <v>69</v>
      </c>
      <c r="D2364">
        <v>0.48908499999999999</v>
      </c>
      <c r="E2364">
        <v>9.2896000000000006E-2</v>
      </c>
      <c r="F2364">
        <v>0.35702200000000001</v>
      </c>
      <c r="G2364">
        <v>0.33194499999999999</v>
      </c>
      <c r="I2364">
        <v>0.36908600000000003</v>
      </c>
      <c r="J2364">
        <v>0.214611</v>
      </c>
      <c r="K2364">
        <v>0.31401099999999998</v>
      </c>
      <c r="L2364">
        <v>0.33194499999999999</v>
      </c>
      <c r="N2364">
        <v>0.41046300000000002</v>
      </c>
      <c r="O2364">
        <v>0.148641</v>
      </c>
      <c r="P2364">
        <v>0.32079000000000002</v>
      </c>
      <c r="Q2364">
        <v>0.33194499999999999</v>
      </c>
      <c r="S2364">
        <v>0.39949699999999999</v>
      </c>
      <c r="T2364">
        <v>0.11301700000000001</v>
      </c>
      <c r="U2364">
        <v>0.286856</v>
      </c>
      <c r="V2364">
        <v>0.33194499999999999</v>
      </c>
      <c r="X2364">
        <v>0.42162500000000003</v>
      </c>
      <c r="Y2364">
        <v>0.118565</v>
      </c>
      <c r="Z2364">
        <v>0.29289599999999999</v>
      </c>
      <c r="AA2364">
        <v>0.33194499999999999</v>
      </c>
    </row>
    <row r="2365" spans="1:27" x14ac:dyDescent="0.2">
      <c r="A2365" t="s">
        <v>18</v>
      </c>
      <c r="B2365" t="s">
        <v>39</v>
      </c>
      <c r="C2365">
        <v>70</v>
      </c>
      <c r="D2365">
        <v>7.3082999999999995E-2</v>
      </c>
      <c r="E2365">
        <v>1.2241999999999999E-2</v>
      </c>
      <c r="F2365">
        <v>4.2661999999999999E-2</v>
      </c>
      <c r="G2365">
        <v>0.33194499999999999</v>
      </c>
      <c r="I2365">
        <v>0.36882599999999999</v>
      </c>
      <c r="J2365">
        <v>6.8168999999999993E-2</v>
      </c>
      <c r="K2365">
        <v>0.22028300000000001</v>
      </c>
      <c r="L2365">
        <v>0.33194499999999999</v>
      </c>
      <c r="N2365">
        <v>0.41434900000000002</v>
      </c>
      <c r="O2365">
        <v>0.15915000000000001</v>
      </c>
      <c r="P2365">
        <v>0.29316399999999998</v>
      </c>
      <c r="Q2365">
        <v>0.33194499999999999</v>
      </c>
      <c r="S2365">
        <v>0.41224</v>
      </c>
      <c r="T2365">
        <v>0.14843600000000001</v>
      </c>
      <c r="U2365">
        <v>0.31354500000000002</v>
      </c>
      <c r="V2365">
        <v>0.33194499999999999</v>
      </c>
      <c r="X2365">
        <v>0.374247</v>
      </c>
      <c r="Y2365">
        <v>0.110231</v>
      </c>
      <c r="Z2365">
        <v>0.26323099999999999</v>
      </c>
      <c r="AA2365">
        <v>0.33194499999999999</v>
      </c>
    </row>
    <row r="2366" spans="1:27" x14ac:dyDescent="0.2">
      <c r="A2366" t="s">
        <v>18</v>
      </c>
      <c r="B2366" t="s">
        <v>50</v>
      </c>
      <c r="C2366">
        <v>71</v>
      </c>
      <c r="D2366">
        <v>0.54430800000000001</v>
      </c>
      <c r="E2366">
        <v>9.937E-2</v>
      </c>
      <c r="F2366">
        <v>0.26116499999999998</v>
      </c>
      <c r="G2366">
        <v>0.33194499999999999</v>
      </c>
      <c r="I2366">
        <v>0.345856</v>
      </c>
      <c r="J2366">
        <v>5.4718999999999997E-2</v>
      </c>
      <c r="K2366">
        <v>0.18881600000000001</v>
      </c>
      <c r="L2366">
        <v>0.33194499999999999</v>
      </c>
      <c r="N2366">
        <v>0.38796799999999998</v>
      </c>
      <c r="O2366">
        <v>0.10007099999999999</v>
      </c>
      <c r="P2366">
        <v>0.25034299999999998</v>
      </c>
      <c r="Q2366">
        <v>0.33194499999999999</v>
      </c>
      <c r="S2366">
        <v>0.426755</v>
      </c>
      <c r="T2366">
        <v>0.12794700000000001</v>
      </c>
      <c r="U2366">
        <v>0.28193299999999999</v>
      </c>
      <c r="V2366">
        <v>0.33194499999999999</v>
      </c>
      <c r="X2366">
        <v>0.370672</v>
      </c>
      <c r="Y2366">
        <v>8.0818000000000001E-2</v>
      </c>
      <c r="Z2366">
        <v>0.25307000000000002</v>
      </c>
      <c r="AA2366">
        <v>0.33194499999999999</v>
      </c>
    </row>
    <row r="2367" spans="1:27" x14ac:dyDescent="0.2">
      <c r="A2367" t="s">
        <v>18</v>
      </c>
      <c r="B2367" t="s">
        <v>36</v>
      </c>
      <c r="C2367">
        <v>72</v>
      </c>
      <c r="D2367">
        <v>0.42017700000000002</v>
      </c>
      <c r="E2367">
        <v>5.2545000000000001E-2</v>
      </c>
      <c r="F2367">
        <v>0.26262099999999999</v>
      </c>
      <c r="G2367">
        <v>0.33194499999999999</v>
      </c>
      <c r="I2367">
        <v>0.45922299999999999</v>
      </c>
      <c r="J2367">
        <v>0.13173899999999999</v>
      </c>
      <c r="K2367">
        <v>0.28400999999999998</v>
      </c>
      <c r="L2367">
        <v>0.33194499999999999</v>
      </c>
      <c r="N2367">
        <v>0.390623</v>
      </c>
      <c r="O2367">
        <v>5.2807E-2</v>
      </c>
      <c r="P2367">
        <v>0.214832</v>
      </c>
      <c r="Q2367">
        <v>0.33194499999999999</v>
      </c>
      <c r="S2367">
        <v>0.34274199999999999</v>
      </c>
      <c r="T2367">
        <v>6.6402000000000003E-2</v>
      </c>
      <c r="U2367">
        <v>0.209089</v>
      </c>
      <c r="V2367">
        <v>0.33194499999999999</v>
      </c>
      <c r="X2367">
        <v>0.37331199999999998</v>
      </c>
      <c r="Y2367">
        <v>5.5390000000000002E-2</v>
      </c>
      <c r="Z2367">
        <v>0.235434</v>
      </c>
      <c r="AA2367">
        <v>0.33194499999999999</v>
      </c>
    </row>
    <row r="2368" spans="1:27" x14ac:dyDescent="0.2">
      <c r="A2368" t="s">
        <v>18</v>
      </c>
      <c r="B2368" t="s">
        <v>32</v>
      </c>
      <c r="C2368">
        <v>73</v>
      </c>
      <c r="D2368">
        <v>0.41318500000000002</v>
      </c>
      <c r="E2368">
        <v>0.24330399999999999</v>
      </c>
      <c r="F2368">
        <v>0.32824399999999998</v>
      </c>
      <c r="G2368">
        <v>0.33194499999999999</v>
      </c>
      <c r="I2368">
        <v>0.445241</v>
      </c>
      <c r="J2368">
        <v>5.0807999999999999E-2</v>
      </c>
      <c r="K2368">
        <v>0.25677699999999998</v>
      </c>
      <c r="L2368">
        <v>0.33194499999999999</v>
      </c>
      <c r="N2368">
        <v>0.36740600000000001</v>
      </c>
      <c r="O2368">
        <v>7.1934999999999999E-2</v>
      </c>
      <c r="P2368">
        <v>0.212788</v>
      </c>
      <c r="Q2368">
        <v>0.33194499999999999</v>
      </c>
      <c r="S2368">
        <v>0.33121299999999998</v>
      </c>
      <c r="T2368">
        <v>3.7433000000000001E-2</v>
      </c>
      <c r="U2368">
        <v>0.191746</v>
      </c>
      <c r="V2368">
        <v>0.33194499999999999</v>
      </c>
      <c r="X2368">
        <v>0.364149</v>
      </c>
      <c r="Y2368">
        <v>3.492E-2</v>
      </c>
      <c r="Z2368">
        <v>0.21035799999999999</v>
      </c>
      <c r="AA2368">
        <v>0.33194499999999999</v>
      </c>
    </row>
    <row r="2369" spans="1:27" x14ac:dyDescent="0.2">
      <c r="A2369" t="s">
        <v>18</v>
      </c>
      <c r="B2369" t="s">
        <v>47</v>
      </c>
      <c r="C2369">
        <v>74</v>
      </c>
      <c r="D2369">
        <v>0.50236000000000003</v>
      </c>
      <c r="E2369">
        <v>-0.143424</v>
      </c>
      <c r="F2369">
        <v>0.17946799999999999</v>
      </c>
      <c r="G2369">
        <v>0.33194499999999999</v>
      </c>
      <c r="I2369">
        <v>0.290848</v>
      </c>
      <c r="J2369">
        <v>6.9253999999999996E-2</v>
      </c>
      <c r="K2369">
        <v>0.18005099999999999</v>
      </c>
      <c r="L2369">
        <v>0.33194499999999999</v>
      </c>
      <c r="N2369">
        <v>0.34021899999999999</v>
      </c>
      <c r="O2369">
        <v>3.0084E-2</v>
      </c>
      <c r="P2369">
        <v>0.207679</v>
      </c>
      <c r="Q2369">
        <v>0.33194499999999999</v>
      </c>
      <c r="S2369">
        <v>0.37120300000000001</v>
      </c>
      <c r="T2369">
        <v>-4.9350000000000002E-3</v>
      </c>
      <c r="U2369">
        <v>0.17814099999999999</v>
      </c>
      <c r="V2369">
        <v>0.33194499999999999</v>
      </c>
      <c r="X2369">
        <v>0.35055999999999998</v>
      </c>
      <c r="Y2369">
        <v>3.8103999999999999E-2</v>
      </c>
      <c r="Z2369">
        <v>0.20025699999999999</v>
      </c>
      <c r="AA2369">
        <v>0.33194499999999999</v>
      </c>
    </row>
    <row r="2370" spans="1:27" x14ac:dyDescent="0.2">
      <c r="A2370" t="s">
        <v>18</v>
      </c>
      <c r="B2370" t="s">
        <v>37</v>
      </c>
      <c r="C2370">
        <v>75</v>
      </c>
      <c r="D2370">
        <v>-4.3001999999999999E-2</v>
      </c>
      <c r="E2370">
        <v>0.107881</v>
      </c>
      <c r="F2370">
        <v>3.2439999999999997E-2</v>
      </c>
      <c r="G2370">
        <v>0.33194499999999999</v>
      </c>
      <c r="I2370">
        <v>0.28924499999999997</v>
      </c>
      <c r="J2370">
        <v>-4.8474999999999997E-2</v>
      </c>
      <c r="K2370">
        <v>0.149177</v>
      </c>
      <c r="L2370">
        <v>0.33194499999999999</v>
      </c>
      <c r="N2370">
        <v>0.32678699999999999</v>
      </c>
      <c r="O2370">
        <v>-3.7291999999999999E-2</v>
      </c>
      <c r="P2370">
        <v>0.14463999999999999</v>
      </c>
      <c r="Q2370">
        <v>0.33194499999999999</v>
      </c>
      <c r="S2370">
        <v>0.33629700000000001</v>
      </c>
      <c r="T2370">
        <v>-5.1297000000000002E-2</v>
      </c>
      <c r="U2370">
        <v>0.15867800000000001</v>
      </c>
      <c r="V2370">
        <v>0.33194499999999999</v>
      </c>
      <c r="X2370">
        <v>0.34605799999999998</v>
      </c>
      <c r="Y2370">
        <v>4.8252999999999997E-2</v>
      </c>
      <c r="Z2370">
        <v>0.198603</v>
      </c>
      <c r="AA2370">
        <v>0.33194499999999999</v>
      </c>
    </row>
    <row r="2371" spans="1:27" x14ac:dyDescent="0.2">
      <c r="A2371" t="s">
        <v>18</v>
      </c>
      <c r="B2371" t="s">
        <v>42</v>
      </c>
      <c r="C2371">
        <v>76</v>
      </c>
      <c r="D2371">
        <v>0.40837699999999999</v>
      </c>
      <c r="E2371">
        <v>-0.10988299999999999</v>
      </c>
      <c r="F2371">
        <v>0.235624</v>
      </c>
      <c r="G2371">
        <v>0.33194499999999999</v>
      </c>
      <c r="I2371">
        <v>0.23946400000000001</v>
      </c>
      <c r="J2371">
        <v>-9.5447000000000004E-2</v>
      </c>
      <c r="K2371">
        <v>7.1830000000000005E-2</v>
      </c>
      <c r="L2371">
        <v>0.33194499999999999</v>
      </c>
      <c r="N2371">
        <v>0.304143</v>
      </c>
      <c r="O2371">
        <v>-0.13098599999999999</v>
      </c>
      <c r="P2371">
        <v>0.103976</v>
      </c>
      <c r="Q2371">
        <v>0.33194499999999999</v>
      </c>
      <c r="S2371">
        <v>0.33278600000000003</v>
      </c>
      <c r="T2371">
        <v>2.3156E-2</v>
      </c>
      <c r="U2371">
        <v>0.18276400000000001</v>
      </c>
      <c r="V2371">
        <v>0.33194499999999999</v>
      </c>
      <c r="X2371">
        <v>0.37481500000000001</v>
      </c>
      <c r="Y2371">
        <v>1.0858E-2</v>
      </c>
      <c r="Z2371">
        <v>0.19428400000000001</v>
      </c>
      <c r="AA2371">
        <v>0.33194499999999999</v>
      </c>
    </row>
    <row r="2372" spans="1:27" x14ac:dyDescent="0.2">
      <c r="A2372" t="s">
        <v>18</v>
      </c>
      <c r="B2372" t="s">
        <v>50</v>
      </c>
      <c r="C2372">
        <v>77</v>
      </c>
      <c r="D2372">
        <v>0.353016</v>
      </c>
      <c r="E2372">
        <v>-0.28433900000000001</v>
      </c>
      <c r="F2372">
        <v>-5.2573000000000002E-2</v>
      </c>
      <c r="G2372">
        <v>0.33194499999999999</v>
      </c>
      <c r="I2372">
        <v>0.35378599999999999</v>
      </c>
      <c r="J2372">
        <v>-0.20646300000000001</v>
      </c>
      <c r="K2372">
        <v>0.102657</v>
      </c>
      <c r="L2372">
        <v>0.33194499999999999</v>
      </c>
      <c r="N2372">
        <v>0.28279199999999999</v>
      </c>
      <c r="O2372">
        <v>1.2442999999999999E-2</v>
      </c>
      <c r="P2372">
        <v>0.15432799999999999</v>
      </c>
      <c r="Q2372">
        <v>0.33194499999999999</v>
      </c>
      <c r="S2372">
        <v>0.33655499999999999</v>
      </c>
      <c r="T2372">
        <v>1.7618000000000002E-2</v>
      </c>
      <c r="U2372">
        <v>0.184278</v>
      </c>
      <c r="V2372">
        <v>0.33194499999999999</v>
      </c>
      <c r="X2372">
        <v>0.35666799999999999</v>
      </c>
      <c r="Y2372">
        <v>3.8436999999999999E-2</v>
      </c>
      <c r="Z2372">
        <v>0.202932</v>
      </c>
      <c r="AA2372">
        <v>0.33194499999999999</v>
      </c>
    </row>
    <row r="2373" spans="1:27" x14ac:dyDescent="0.2">
      <c r="A2373" t="s">
        <v>18</v>
      </c>
      <c r="B2373" t="s">
        <v>42</v>
      </c>
      <c r="C2373">
        <v>78</v>
      </c>
      <c r="D2373">
        <v>0.29996400000000001</v>
      </c>
      <c r="E2373">
        <v>-0.22516600000000001</v>
      </c>
      <c r="F2373">
        <v>0.124921</v>
      </c>
      <c r="G2373">
        <v>0.33194499999999999</v>
      </c>
      <c r="I2373">
        <v>0.34952899999999998</v>
      </c>
      <c r="J2373">
        <v>2.1405E-2</v>
      </c>
      <c r="K2373">
        <v>0.16785900000000001</v>
      </c>
      <c r="L2373">
        <v>0.33194499999999999</v>
      </c>
      <c r="N2373">
        <v>0.379305</v>
      </c>
      <c r="O2373">
        <v>3.1773999999999997E-2</v>
      </c>
      <c r="P2373">
        <v>0.21560699999999999</v>
      </c>
      <c r="Q2373">
        <v>0.33194499999999999</v>
      </c>
      <c r="S2373">
        <v>0.32041999999999998</v>
      </c>
      <c r="T2373">
        <v>-1.8908999999999999E-2</v>
      </c>
      <c r="U2373">
        <v>0.157947</v>
      </c>
      <c r="V2373">
        <v>0.33194499999999999</v>
      </c>
      <c r="X2373">
        <v>0.33597500000000002</v>
      </c>
      <c r="Y2373">
        <v>2.7984999999999999E-2</v>
      </c>
      <c r="Z2373">
        <v>0.18368499999999999</v>
      </c>
      <c r="AA2373">
        <v>0.33194499999999999</v>
      </c>
    </row>
    <row r="2374" spans="1:27" x14ac:dyDescent="0.2">
      <c r="A2374" t="s">
        <v>18</v>
      </c>
      <c r="B2374" t="s">
        <v>43</v>
      </c>
      <c r="C2374">
        <v>79</v>
      </c>
      <c r="D2374">
        <v>0.39560600000000001</v>
      </c>
      <c r="E2374">
        <v>0.57372000000000001</v>
      </c>
      <c r="F2374">
        <v>0.43122899999999997</v>
      </c>
      <c r="G2374">
        <v>0.33194499999999999</v>
      </c>
      <c r="I2374">
        <v>0.37837700000000002</v>
      </c>
      <c r="J2374">
        <v>0.184363</v>
      </c>
      <c r="K2374">
        <v>0.29832799999999998</v>
      </c>
      <c r="L2374">
        <v>0.33194499999999999</v>
      </c>
      <c r="N2374">
        <v>0.37551200000000001</v>
      </c>
      <c r="O2374">
        <v>-2.6072000000000001E-2</v>
      </c>
      <c r="P2374">
        <v>0.167513</v>
      </c>
      <c r="Q2374">
        <v>0.33194499999999999</v>
      </c>
      <c r="S2374">
        <v>0.375803</v>
      </c>
      <c r="T2374">
        <v>2.3213999999999999E-2</v>
      </c>
      <c r="U2374">
        <v>0.204212</v>
      </c>
      <c r="V2374">
        <v>0.33194499999999999</v>
      </c>
      <c r="X2374">
        <v>0.32087500000000002</v>
      </c>
      <c r="Y2374">
        <v>1.4548E-2</v>
      </c>
      <c r="Z2374">
        <v>0.16941600000000001</v>
      </c>
      <c r="AA2374">
        <v>0.33194499999999999</v>
      </c>
    </row>
    <row r="2375" spans="1:27" x14ac:dyDescent="0.2">
      <c r="A2375" t="s">
        <v>18</v>
      </c>
      <c r="B2375" t="s">
        <v>36</v>
      </c>
      <c r="C2375">
        <v>80</v>
      </c>
      <c r="D2375">
        <v>0.43956099999999998</v>
      </c>
      <c r="E2375">
        <v>0.204536</v>
      </c>
      <c r="F2375">
        <v>0.33883600000000003</v>
      </c>
      <c r="G2375">
        <v>0.33194499999999999</v>
      </c>
      <c r="I2375">
        <v>0.408194</v>
      </c>
      <c r="J2375">
        <v>0.12638199999999999</v>
      </c>
      <c r="K2375">
        <v>0.25507200000000002</v>
      </c>
      <c r="L2375">
        <v>0.33194499999999999</v>
      </c>
      <c r="N2375">
        <v>0.37384600000000001</v>
      </c>
      <c r="O2375">
        <v>0.111344</v>
      </c>
      <c r="P2375">
        <v>0.24928700000000001</v>
      </c>
      <c r="Q2375">
        <v>0.33194499999999999</v>
      </c>
      <c r="S2375">
        <v>0.344972</v>
      </c>
      <c r="T2375">
        <v>2.9995000000000001E-2</v>
      </c>
      <c r="U2375">
        <v>0.17782300000000001</v>
      </c>
      <c r="V2375">
        <v>0.33194499999999999</v>
      </c>
      <c r="X2375">
        <v>0.30438999999999999</v>
      </c>
      <c r="Y2375">
        <v>7.2428999999999993E-2</v>
      </c>
      <c r="Z2375">
        <v>0.188996</v>
      </c>
      <c r="AA2375">
        <v>0.33194499999999999</v>
      </c>
    </row>
    <row r="2376" spans="1:27" x14ac:dyDescent="0.2">
      <c r="A2376" t="s">
        <v>18</v>
      </c>
      <c r="B2376" t="s">
        <v>39</v>
      </c>
      <c r="C2376">
        <v>81</v>
      </c>
      <c r="D2376">
        <v>0.38941500000000001</v>
      </c>
      <c r="E2376">
        <v>-0.39911000000000002</v>
      </c>
      <c r="F2376">
        <v>-4.8479999999999999E-3</v>
      </c>
      <c r="G2376">
        <v>0.33194499999999999</v>
      </c>
      <c r="I2376">
        <v>0.39122000000000001</v>
      </c>
      <c r="J2376">
        <v>6.9389000000000006E-2</v>
      </c>
      <c r="K2376">
        <v>0.23009499999999999</v>
      </c>
      <c r="L2376">
        <v>0.33194499999999999</v>
      </c>
      <c r="N2376">
        <v>0.35236499999999998</v>
      </c>
      <c r="O2376">
        <v>0.14389299999999999</v>
      </c>
      <c r="P2376">
        <v>0.234483</v>
      </c>
      <c r="Q2376">
        <v>0.33194499999999999</v>
      </c>
      <c r="S2376">
        <v>0.32983899999999999</v>
      </c>
      <c r="T2376">
        <v>8.4255999999999998E-2</v>
      </c>
      <c r="U2376">
        <v>0.20980299999999999</v>
      </c>
      <c r="V2376">
        <v>0.33194499999999999</v>
      </c>
      <c r="X2376">
        <v>0.32489800000000002</v>
      </c>
      <c r="Y2376">
        <v>8.2144999999999996E-2</v>
      </c>
      <c r="Z2376">
        <v>0.203621</v>
      </c>
      <c r="AA2376">
        <v>0.33194499999999999</v>
      </c>
    </row>
    <row r="2377" spans="1:27" x14ac:dyDescent="0.2">
      <c r="A2377" t="s">
        <v>18</v>
      </c>
      <c r="B2377" t="s">
        <v>43</v>
      </c>
      <c r="C2377">
        <v>82</v>
      </c>
      <c r="D2377">
        <v>0.34468500000000002</v>
      </c>
      <c r="E2377">
        <v>0.40274199999999999</v>
      </c>
      <c r="F2377">
        <v>0.35629699999999997</v>
      </c>
      <c r="G2377">
        <v>0.33194499999999999</v>
      </c>
      <c r="I2377">
        <v>0.30888599999999999</v>
      </c>
      <c r="J2377">
        <v>-1.9595999999999999E-2</v>
      </c>
      <c r="K2377">
        <v>0.13411699999999999</v>
      </c>
      <c r="L2377">
        <v>0.33194499999999999</v>
      </c>
      <c r="N2377">
        <v>0.32266</v>
      </c>
      <c r="O2377">
        <v>4.8246999999999998E-2</v>
      </c>
      <c r="P2377">
        <v>0.18249499999999999</v>
      </c>
      <c r="Q2377">
        <v>0.33194499999999999</v>
      </c>
      <c r="S2377">
        <v>0.332847</v>
      </c>
      <c r="T2377">
        <v>0.18689</v>
      </c>
      <c r="U2377">
        <v>0.248364</v>
      </c>
      <c r="V2377">
        <v>0.33194499999999999</v>
      </c>
      <c r="X2377">
        <v>0.33197300000000002</v>
      </c>
      <c r="Y2377">
        <v>8.4695000000000006E-2</v>
      </c>
      <c r="Z2377">
        <v>0.197712</v>
      </c>
      <c r="AA2377">
        <v>0.33194499999999999</v>
      </c>
    </row>
    <row r="2378" spans="1:27" x14ac:dyDescent="0.2">
      <c r="A2378" t="s">
        <v>18</v>
      </c>
      <c r="B2378" t="s">
        <v>44</v>
      </c>
      <c r="C2378">
        <v>83</v>
      </c>
      <c r="D2378">
        <v>0.19255800000000001</v>
      </c>
      <c r="E2378">
        <v>-6.2420999999999997E-2</v>
      </c>
      <c r="F2378">
        <v>5.0902999999999997E-2</v>
      </c>
      <c r="G2378">
        <v>0.33194499999999999</v>
      </c>
      <c r="I2378">
        <v>0.26144200000000001</v>
      </c>
      <c r="J2378">
        <v>0.14526900000000001</v>
      </c>
      <c r="K2378">
        <v>0.192828</v>
      </c>
      <c r="L2378">
        <v>0.33194499999999999</v>
      </c>
      <c r="N2378">
        <v>0.29895300000000002</v>
      </c>
      <c r="O2378">
        <v>0.10599500000000001</v>
      </c>
      <c r="P2378">
        <v>0.19369700000000001</v>
      </c>
      <c r="Q2378">
        <v>0.33194499999999999</v>
      </c>
      <c r="S2378">
        <v>0.30241600000000002</v>
      </c>
      <c r="T2378">
        <v>0.13560900000000001</v>
      </c>
      <c r="U2378">
        <v>0.21437600000000001</v>
      </c>
      <c r="V2378">
        <v>0.33194499999999999</v>
      </c>
      <c r="X2378">
        <v>0.34647299999999998</v>
      </c>
      <c r="Y2378">
        <v>0.11118400000000001</v>
      </c>
      <c r="Z2378">
        <v>0.21984100000000001</v>
      </c>
      <c r="AA2378">
        <v>0.33194499999999999</v>
      </c>
    </row>
    <row r="2379" spans="1:27" x14ac:dyDescent="0.2">
      <c r="A2379" t="s">
        <v>18</v>
      </c>
      <c r="B2379" t="s">
        <v>32</v>
      </c>
      <c r="C2379">
        <v>84</v>
      </c>
      <c r="D2379">
        <v>0.247082</v>
      </c>
      <c r="E2379">
        <v>9.5488000000000003E-2</v>
      </c>
      <c r="F2379">
        <v>0.17128499999999999</v>
      </c>
      <c r="G2379">
        <v>0.33194499999999999</v>
      </c>
      <c r="I2379">
        <v>0.25355499999999997</v>
      </c>
      <c r="J2379">
        <v>0.17544799999999999</v>
      </c>
      <c r="K2379">
        <v>0.205678</v>
      </c>
      <c r="L2379">
        <v>0.33194499999999999</v>
      </c>
      <c r="N2379">
        <v>0.25758799999999998</v>
      </c>
      <c r="O2379">
        <v>0.228768</v>
      </c>
      <c r="P2379">
        <v>0.23332800000000001</v>
      </c>
      <c r="Q2379">
        <v>0.33194499999999999</v>
      </c>
      <c r="S2379">
        <v>0.30907899999999999</v>
      </c>
      <c r="T2379">
        <v>9.4699000000000005E-2</v>
      </c>
      <c r="U2379">
        <v>0.19034599999999999</v>
      </c>
      <c r="V2379">
        <v>0.33194499999999999</v>
      </c>
      <c r="X2379">
        <v>0.37770799999999999</v>
      </c>
      <c r="Y2379">
        <v>0.163747</v>
      </c>
      <c r="Z2379">
        <v>0.25567099999999998</v>
      </c>
      <c r="AA2379">
        <v>0.33194499999999999</v>
      </c>
    </row>
    <row r="2380" spans="1:27" x14ac:dyDescent="0.2">
      <c r="A2380" t="s">
        <v>18</v>
      </c>
      <c r="B2380" t="s">
        <v>46</v>
      </c>
      <c r="C2380">
        <v>85</v>
      </c>
      <c r="D2380">
        <v>0.32102399999999998</v>
      </c>
      <c r="E2380">
        <v>0.49327599999999999</v>
      </c>
      <c r="F2380">
        <v>0.39484599999999997</v>
      </c>
      <c r="G2380">
        <v>0.33194499999999999</v>
      </c>
      <c r="I2380">
        <v>0.25023099999999998</v>
      </c>
      <c r="J2380">
        <v>0.26784000000000002</v>
      </c>
      <c r="K2380">
        <v>0.25314700000000001</v>
      </c>
      <c r="L2380">
        <v>0.33194499999999999</v>
      </c>
      <c r="N2380">
        <v>0.28588999999999998</v>
      </c>
      <c r="O2380">
        <v>0.131853</v>
      </c>
      <c r="P2380">
        <v>0.19619400000000001</v>
      </c>
      <c r="Q2380">
        <v>0.33194499999999999</v>
      </c>
      <c r="S2380">
        <v>0.32666499999999998</v>
      </c>
      <c r="T2380">
        <v>0.152721</v>
      </c>
      <c r="U2380">
        <v>0.218303</v>
      </c>
      <c r="V2380">
        <v>0.33194499999999999</v>
      </c>
      <c r="X2380">
        <v>0.38483899999999999</v>
      </c>
      <c r="Y2380">
        <v>0.124587</v>
      </c>
      <c r="Z2380">
        <v>0.24451400000000001</v>
      </c>
      <c r="AA2380">
        <v>0.33194499999999999</v>
      </c>
    </row>
    <row r="2381" spans="1:27" x14ac:dyDescent="0.2">
      <c r="A2381" t="s">
        <v>18</v>
      </c>
      <c r="B2381" t="s">
        <v>42</v>
      </c>
      <c r="C2381">
        <v>86</v>
      </c>
      <c r="D2381">
        <v>0.182589</v>
      </c>
      <c r="E2381">
        <v>0.214756</v>
      </c>
      <c r="F2381">
        <v>0.19331100000000001</v>
      </c>
      <c r="G2381">
        <v>0.33194499999999999</v>
      </c>
      <c r="I2381">
        <v>0.32993699999999998</v>
      </c>
      <c r="J2381">
        <v>0.208733</v>
      </c>
      <c r="K2381">
        <v>0.25292700000000001</v>
      </c>
      <c r="L2381">
        <v>0.33194499999999999</v>
      </c>
      <c r="N2381">
        <v>0.34988200000000003</v>
      </c>
      <c r="O2381">
        <v>0.14574599999999999</v>
      </c>
      <c r="P2381">
        <v>0.22418399999999999</v>
      </c>
      <c r="Q2381">
        <v>0.33194499999999999</v>
      </c>
      <c r="S2381">
        <v>0.36936099999999999</v>
      </c>
      <c r="T2381">
        <v>0.145618</v>
      </c>
      <c r="U2381">
        <v>0.24155199999999999</v>
      </c>
      <c r="V2381">
        <v>0.33194499999999999</v>
      </c>
      <c r="X2381">
        <v>0.40225</v>
      </c>
      <c r="Y2381">
        <v>0.13769899999999999</v>
      </c>
      <c r="Z2381">
        <v>0.26252700000000001</v>
      </c>
      <c r="AA2381">
        <v>0.33194499999999999</v>
      </c>
    </row>
    <row r="2382" spans="1:27" x14ac:dyDescent="0.2">
      <c r="A2382" t="s">
        <v>18</v>
      </c>
      <c r="B2382" t="s">
        <v>38</v>
      </c>
      <c r="C2382">
        <v>87</v>
      </c>
      <c r="D2382">
        <v>0.48619699999999999</v>
      </c>
      <c r="E2382">
        <v>-8.1834000000000004E-2</v>
      </c>
      <c r="F2382">
        <v>0.170624</v>
      </c>
      <c r="G2382">
        <v>0.33194499999999999</v>
      </c>
      <c r="I2382">
        <v>0.39376800000000001</v>
      </c>
      <c r="J2382">
        <v>4.6655000000000002E-2</v>
      </c>
      <c r="K2382">
        <v>0.18492900000000001</v>
      </c>
      <c r="L2382">
        <v>0.33194499999999999</v>
      </c>
      <c r="N2382">
        <v>0.42917699999999998</v>
      </c>
      <c r="O2382">
        <v>0.19725200000000001</v>
      </c>
      <c r="P2382">
        <v>0.29373500000000002</v>
      </c>
      <c r="Q2382">
        <v>0.33194499999999999</v>
      </c>
      <c r="S2382">
        <v>0.40957300000000002</v>
      </c>
      <c r="T2382">
        <v>0.174959</v>
      </c>
      <c r="U2382">
        <v>0.27835199999999999</v>
      </c>
      <c r="V2382">
        <v>0.33194499999999999</v>
      </c>
      <c r="X2382">
        <v>0.40237000000000001</v>
      </c>
      <c r="Y2382">
        <v>0.16714599999999999</v>
      </c>
      <c r="Z2382">
        <v>0.29001700000000002</v>
      </c>
      <c r="AA2382">
        <v>0.33194499999999999</v>
      </c>
    </row>
    <row r="2383" spans="1:27" x14ac:dyDescent="0.2">
      <c r="A2383" t="s">
        <v>18</v>
      </c>
      <c r="B2383" t="s">
        <v>49</v>
      </c>
      <c r="C2383">
        <v>88</v>
      </c>
      <c r="D2383">
        <v>0.512517</v>
      </c>
      <c r="E2383">
        <v>7.0419999999999996E-3</v>
      </c>
      <c r="F2383">
        <v>0.19085099999999999</v>
      </c>
      <c r="G2383">
        <v>0.33194499999999999</v>
      </c>
      <c r="I2383">
        <v>0.54742400000000002</v>
      </c>
      <c r="J2383">
        <v>9.2742000000000005E-2</v>
      </c>
      <c r="K2383">
        <v>0.29350599999999999</v>
      </c>
      <c r="L2383">
        <v>0.33194499999999999</v>
      </c>
      <c r="N2383">
        <v>0.459781</v>
      </c>
      <c r="O2383">
        <v>0.127189</v>
      </c>
      <c r="P2383">
        <v>0.27646599999999999</v>
      </c>
      <c r="Q2383">
        <v>0.33194499999999999</v>
      </c>
      <c r="S2383">
        <v>0.46443000000000001</v>
      </c>
      <c r="T2383">
        <v>0.211142</v>
      </c>
      <c r="U2383">
        <v>0.330594</v>
      </c>
      <c r="V2383">
        <v>0.33194499999999999</v>
      </c>
      <c r="X2383">
        <v>0.41947099999999998</v>
      </c>
      <c r="Y2383">
        <v>0.151667</v>
      </c>
      <c r="Z2383">
        <v>0.29241200000000001</v>
      </c>
      <c r="AA2383">
        <v>0.33194499999999999</v>
      </c>
    </row>
    <row r="2384" spans="1:27" x14ac:dyDescent="0.2">
      <c r="A2384" t="s">
        <v>18</v>
      </c>
      <c r="B2384" t="s">
        <v>34</v>
      </c>
      <c r="C2384">
        <v>89</v>
      </c>
      <c r="D2384">
        <v>0.64355899999999999</v>
      </c>
      <c r="E2384">
        <v>0.35301900000000003</v>
      </c>
      <c r="F2384">
        <v>0.51904099999999997</v>
      </c>
      <c r="G2384">
        <v>0.33194499999999999</v>
      </c>
      <c r="I2384">
        <v>0.54337199999999997</v>
      </c>
      <c r="J2384">
        <v>0.16767499999999999</v>
      </c>
      <c r="K2384">
        <v>0.33946500000000002</v>
      </c>
      <c r="L2384">
        <v>0.33194499999999999</v>
      </c>
      <c r="N2384">
        <v>0.54947900000000005</v>
      </c>
      <c r="O2384">
        <v>0.15399199999999999</v>
      </c>
      <c r="P2384">
        <v>0.34519899999999998</v>
      </c>
      <c r="Q2384">
        <v>0.33194499999999999</v>
      </c>
      <c r="S2384">
        <v>0.47438900000000001</v>
      </c>
      <c r="T2384">
        <v>0.12993199999999999</v>
      </c>
      <c r="U2384">
        <v>0.31669399999999998</v>
      </c>
      <c r="V2384">
        <v>0.33194499999999999</v>
      </c>
      <c r="X2384">
        <v>0.43225599999999997</v>
      </c>
      <c r="Y2384">
        <v>0.181149</v>
      </c>
      <c r="Z2384">
        <v>0.31529600000000002</v>
      </c>
      <c r="AA2384">
        <v>0.33194499999999999</v>
      </c>
    </row>
    <row r="2385" spans="1:27" x14ac:dyDescent="0.2">
      <c r="A2385" t="s">
        <v>18</v>
      </c>
      <c r="B2385" t="s">
        <v>47</v>
      </c>
      <c r="C2385">
        <v>90</v>
      </c>
      <c r="D2385">
        <v>0.47404200000000002</v>
      </c>
      <c r="E2385">
        <v>0.14296400000000001</v>
      </c>
      <c r="F2385">
        <v>0.30850300000000003</v>
      </c>
      <c r="G2385">
        <v>0.33194499999999999</v>
      </c>
      <c r="I2385">
        <v>0.58289400000000002</v>
      </c>
      <c r="J2385">
        <v>0.281584</v>
      </c>
      <c r="K2385">
        <v>0.454841</v>
      </c>
      <c r="L2385">
        <v>0.33194499999999999</v>
      </c>
      <c r="N2385">
        <v>0.53038700000000005</v>
      </c>
      <c r="O2385">
        <v>0.15532000000000001</v>
      </c>
      <c r="P2385">
        <v>0.370585</v>
      </c>
      <c r="Q2385">
        <v>0.33194499999999999</v>
      </c>
      <c r="S2385">
        <v>0.52441899999999997</v>
      </c>
      <c r="T2385">
        <v>0.132463</v>
      </c>
      <c r="U2385">
        <v>0.34374100000000002</v>
      </c>
      <c r="V2385">
        <v>0.33194499999999999</v>
      </c>
      <c r="X2385">
        <v>0.44375300000000001</v>
      </c>
      <c r="Y2385">
        <v>0.18212200000000001</v>
      </c>
      <c r="Z2385">
        <v>0.32558199999999998</v>
      </c>
      <c r="AA2385">
        <v>0.33194499999999999</v>
      </c>
    </row>
    <row r="2386" spans="1:27" x14ac:dyDescent="0.2">
      <c r="A2386" t="s">
        <v>18</v>
      </c>
      <c r="B2386" t="s">
        <v>51</v>
      </c>
      <c r="C2386">
        <v>91</v>
      </c>
      <c r="D2386">
        <v>0.631081</v>
      </c>
      <c r="E2386">
        <v>0.34877000000000002</v>
      </c>
      <c r="F2386">
        <v>0.53697700000000004</v>
      </c>
      <c r="G2386">
        <v>0.33194499999999999</v>
      </c>
      <c r="I2386">
        <v>0.49862099999999998</v>
      </c>
      <c r="J2386">
        <v>0.138846</v>
      </c>
      <c r="K2386">
        <v>0.38101099999999999</v>
      </c>
      <c r="L2386">
        <v>0.33194499999999999</v>
      </c>
      <c r="N2386">
        <v>0.534443</v>
      </c>
      <c r="O2386">
        <v>0.200407</v>
      </c>
      <c r="P2386">
        <v>0.40894200000000003</v>
      </c>
      <c r="Q2386">
        <v>0.33194499999999999</v>
      </c>
      <c r="S2386">
        <v>0.50256100000000004</v>
      </c>
      <c r="T2386">
        <v>0.181564</v>
      </c>
      <c r="U2386">
        <v>0.36259799999999998</v>
      </c>
      <c r="V2386">
        <v>0.33194499999999999</v>
      </c>
      <c r="X2386">
        <v>0.43662299999999998</v>
      </c>
      <c r="Y2386">
        <v>0.14843700000000001</v>
      </c>
      <c r="Z2386">
        <v>0.30629299999999998</v>
      </c>
      <c r="AA2386">
        <v>0.33194499999999999</v>
      </c>
    </row>
    <row r="2387" spans="1:27" x14ac:dyDescent="0.2">
      <c r="A2387" t="s">
        <v>18</v>
      </c>
      <c r="B2387" t="s">
        <v>43</v>
      </c>
      <c r="C2387">
        <v>92</v>
      </c>
      <c r="D2387">
        <v>0.390739</v>
      </c>
      <c r="E2387">
        <v>-7.5194999999999998E-2</v>
      </c>
      <c r="F2387">
        <v>0.29755199999999998</v>
      </c>
      <c r="G2387">
        <v>0.33194499999999999</v>
      </c>
      <c r="I2387">
        <v>0.51820500000000003</v>
      </c>
      <c r="J2387">
        <v>0.168684</v>
      </c>
      <c r="K2387">
        <v>0.40572200000000003</v>
      </c>
      <c r="L2387">
        <v>0.33194499999999999</v>
      </c>
      <c r="N2387">
        <v>0.47237000000000001</v>
      </c>
      <c r="O2387">
        <v>0.18217800000000001</v>
      </c>
      <c r="P2387">
        <v>0.36565900000000001</v>
      </c>
      <c r="Q2387">
        <v>0.33194499999999999</v>
      </c>
      <c r="S2387">
        <v>0.48270800000000003</v>
      </c>
      <c r="T2387">
        <v>0.19572899999999999</v>
      </c>
      <c r="U2387">
        <v>0.375967</v>
      </c>
      <c r="V2387">
        <v>0.33194499999999999</v>
      </c>
      <c r="X2387">
        <v>0.43263800000000002</v>
      </c>
      <c r="Y2387">
        <v>0.14793200000000001</v>
      </c>
      <c r="Z2387">
        <v>0.30453599999999997</v>
      </c>
      <c r="AA2387">
        <v>0.33194499999999999</v>
      </c>
    </row>
    <row r="2388" spans="1:27" x14ac:dyDescent="0.2">
      <c r="A2388" t="s">
        <v>18</v>
      </c>
      <c r="B2388" t="s">
        <v>37</v>
      </c>
      <c r="C2388">
        <v>93</v>
      </c>
      <c r="D2388">
        <v>0.53279600000000005</v>
      </c>
      <c r="E2388">
        <v>0.23247699999999999</v>
      </c>
      <c r="F2388">
        <v>0.382637</v>
      </c>
      <c r="G2388">
        <v>0.33194499999999999</v>
      </c>
      <c r="I2388">
        <v>0.41890899999999998</v>
      </c>
      <c r="J2388">
        <v>0.13971900000000001</v>
      </c>
      <c r="K2388">
        <v>0.32760499999999998</v>
      </c>
      <c r="L2388">
        <v>0.33194499999999999</v>
      </c>
      <c r="N2388">
        <v>0.45227099999999998</v>
      </c>
      <c r="O2388">
        <v>0.17482400000000001</v>
      </c>
      <c r="P2388">
        <v>0.360844</v>
      </c>
      <c r="Q2388">
        <v>0.33194499999999999</v>
      </c>
      <c r="S2388">
        <v>0.42542600000000003</v>
      </c>
      <c r="T2388">
        <v>0.162832</v>
      </c>
      <c r="U2388">
        <v>0.32791300000000001</v>
      </c>
      <c r="V2388">
        <v>0.33194499999999999</v>
      </c>
      <c r="X2388">
        <v>0.38802500000000001</v>
      </c>
      <c r="Y2388">
        <v>0.14346900000000001</v>
      </c>
      <c r="Z2388">
        <v>0.28222799999999998</v>
      </c>
      <c r="AA2388">
        <v>0.33194499999999999</v>
      </c>
    </row>
    <row r="2389" spans="1:27" x14ac:dyDescent="0.2">
      <c r="A2389" t="s">
        <v>18</v>
      </c>
      <c r="B2389" t="s">
        <v>36</v>
      </c>
      <c r="C2389">
        <v>94</v>
      </c>
      <c r="D2389">
        <v>0.33319100000000001</v>
      </c>
      <c r="E2389">
        <v>0.261874</v>
      </c>
      <c r="F2389">
        <v>0.30262600000000001</v>
      </c>
      <c r="G2389">
        <v>0.33194499999999999</v>
      </c>
      <c r="I2389">
        <v>0.41317799999999999</v>
      </c>
      <c r="J2389">
        <v>0.200181</v>
      </c>
      <c r="K2389">
        <v>0.32323099999999999</v>
      </c>
      <c r="L2389">
        <v>0.33194499999999999</v>
      </c>
      <c r="N2389">
        <v>0.37457299999999999</v>
      </c>
      <c r="O2389">
        <v>0.12961800000000001</v>
      </c>
      <c r="P2389">
        <v>0.28998200000000002</v>
      </c>
      <c r="Q2389">
        <v>0.33194499999999999</v>
      </c>
      <c r="S2389">
        <v>0.37752999999999998</v>
      </c>
      <c r="T2389">
        <v>0.172295</v>
      </c>
      <c r="U2389">
        <v>0.30869600000000003</v>
      </c>
      <c r="V2389">
        <v>0.33194499999999999</v>
      </c>
      <c r="X2389">
        <v>0.36355700000000002</v>
      </c>
      <c r="Y2389">
        <v>0.13424900000000001</v>
      </c>
      <c r="Z2389">
        <v>0.26746300000000001</v>
      </c>
      <c r="AA2389">
        <v>0.33194499999999999</v>
      </c>
    </row>
    <row r="2390" spans="1:27" x14ac:dyDescent="0.2">
      <c r="A2390" t="s">
        <v>18</v>
      </c>
      <c r="B2390" t="s">
        <v>42</v>
      </c>
      <c r="C2390">
        <v>95</v>
      </c>
      <c r="D2390">
        <v>0.37354799999999999</v>
      </c>
      <c r="E2390">
        <v>0.106193</v>
      </c>
      <c r="F2390">
        <v>0.28443000000000002</v>
      </c>
      <c r="G2390">
        <v>0.33194499999999999</v>
      </c>
      <c r="I2390">
        <v>0.316442</v>
      </c>
      <c r="J2390">
        <v>0.163603</v>
      </c>
      <c r="K2390">
        <v>0.25657400000000002</v>
      </c>
      <c r="L2390">
        <v>0.33194499999999999</v>
      </c>
      <c r="N2390">
        <v>0.32417699999999999</v>
      </c>
      <c r="O2390">
        <v>0.186498</v>
      </c>
      <c r="P2390">
        <v>0.265268</v>
      </c>
      <c r="Q2390">
        <v>0.33194499999999999</v>
      </c>
      <c r="S2390">
        <v>0.28672500000000001</v>
      </c>
      <c r="T2390">
        <v>0.103766</v>
      </c>
      <c r="U2390">
        <v>0.221304</v>
      </c>
      <c r="V2390">
        <v>0.33194499999999999</v>
      </c>
      <c r="X2390">
        <v>0.32896599999999998</v>
      </c>
      <c r="Y2390">
        <v>9.9422999999999997E-2</v>
      </c>
      <c r="Z2390">
        <v>0.23530899999999999</v>
      </c>
      <c r="AA2390">
        <v>0.33194499999999999</v>
      </c>
    </row>
    <row r="2391" spans="1:27" x14ac:dyDescent="0.2">
      <c r="A2391" t="s">
        <v>18</v>
      </c>
      <c r="B2391" t="s">
        <v>39</v>
      </c>
      <c r="C2391">
        <v>96</v>
      </c>
      <c r="D2391">
        <v>0.242588</v>
      </c>
      <c r="E2391">
        <v>0.122742</v>
      </c>
      <c r="F2391">
        <v>0.18266499999999999</v>
      </c>
      <c r="G2391">
        <v>0.33194499999999999</v>
      </c>
      <c r="I2391">
        <v>0.251633</v>
      </c>
      <c r="J2391">
        <v>0.14604600000000001</v>
      </c>
      <c r="K2391">
        <v>0.21369299999999999</v>
      </c>
      <c r="L2391">
        <v>0.33194499999999999</v>
      </c>
      <c r="N2391">
        <v>0.21670800000000001</v>
      </c>
      <c r="O2391">
        <v>0.113816</v>
      </c>
      <c r="P2391">
        <v>0.173788</v>
      </c>
      <c r="Q2391">
        <v>0.33194499999999999</v>
      </c>
      <c r="S2391">
        <v>0.26567200000000002</v>
      </c>
      <c r="T2391">
        <v>0.101025</v>
      </c>
      <c r="U2391">
        <v>0.18285899999999999</v>
      </c>
      <c r="V2391">
        <v>0.33194499999999999</v>
      </c>
      <c r="X2391">
        <v>0.32777499999999998</v>
      </c>
      <c r="Y2391">
        <v>0.120999</v>
      </c>
      <c r="Z2391">
        <v>0.24509400000000001</v>
      </c>
      <c r="AA2391">
        <v>0.33194499999999999</v>
      </c>
    </row>
    <row r="2392" spans="1:27" x14ac:dyDescent="0.2">
      <c r="A2392" t="s">
        <v>18</v>
      </c>
      <c r="B2392" t="s">
        <v>45</v>
      </c>
      <c r="C2392">
        <v>97</v>
      </c>
      <c r="D2392">
        <v>0.138764</v>
      </c>
      <c r="E2392">
        <v>0.209204</v>
      </c>
      <c r="F2392">
        <v>0.173984</v>
      </c>
      <c r="G2392">
        <v>0.33194499999999999</v>
      </c>
      <c r="I2392">
        <v>0.12559999999999999</v>
      </c>
      <c r="J2392">
        <v>6.7004999999999995E-2</v>
      </c>
      <c r="K2392">
        <v>9.3962000000000004E-2</v>
      </c>
      <c r="L2392">
        <v>0.33194499999999999</v>
      </c>
      <c r="N2392">
        <v>0.198744</v>
      </c>
      <c r="O2392">
        <v>4.2564999999999999E-2</v>
      </c>
      <c r="P2392">
        <v>0.118951</v>
      </c>
      <c r="Q2392">
        <v>0.33194499999999999</v>
      </c>
      <c r="S2392">
        <v>0.22713800000000001</v>
      </c>
      <c r="T2392">
        <v>6.3519999999999993E-2</v>
      </c>
      <c r="U2392">
        <v>0.15181900000000001</v>
      </c>
      <c r="V2392">
        <v>0.33194499999999999</v>
      </c>
      <c r="X2392">
        <v>0.29685499999999998</v>
      </c>
      <c r="Y2392">
        <v>9.8402000000000003E-2</v>
      </c>
      <c r="Z2392">
        <v>0.214058</v>
      </c>
      <c r="AA2392">
        <v>0.33194499999999999</v>
      </c>
    </row>
    <row r="2393" spans="1:27" x14ac:dyDescent="0.2">
      <c r="A2393" t="s">
        <v>18</v>
      </c>
      <c r="B2393" t="s">
        <v>33</v>
      </c>
      <c r="C2393">
        <v>98</v>
      </c>
      <c r="D2393">
        <v>-4.5529999999999998E-3</v>
      </c>
      <c r="E2393">
        <v>-0.13093099999999999</v>
      </c>
      <c r="F2393">
        <v>-7.4762999999999996E-2</v>
      </c>
      <c r="G2393">
        <v>0.33194499999999999</v>
      </c>
      <c r="I2393">
        <v>0.125861</v>
      </c>
      <c r="J2393">
        <v>-5.3699999999999998E-3</v>
      </c>
      <c r="K2393">
        <v>4.2553000000000001E-2</v>
      </c>
      <c r="L2393">
        <v>0.33194499999999999</v>
      </c>
      <c r="N2393">
        <v>0.176646</v>
      </c>
      <c r="O2393">
        <v>1.5313999999999999E-2</v>
      </c>
      <c r="P2393">
        <v>9.5134999999999997E-2</v>
      </c>
      <c r="Q2393">
        <v>0.33194499999999999</v>
      </c>
      <c r="S2393">
        <v>0.245388</v>
      </c>
      <c r="T2393">
        <v>8.0436999999999995E-2</v>
      </c>
      <c r="U2393">
        <v>0.16803499999999999</v>
      </c>
      <c r="V2393">
        <v>0.33194499999999999</v>
      </c>
      <c r="X2393">
        <v>0.264324</v>
      </c>
      <c r="Y2393">
        <v>0.13990900000000001</v>
      </c>
      <c r="Z2393">
        <v>0.19633500000000001</v>
      </c>
      <c r="AA2393">
        <v>0.33194499999999999</v>
      </c>
    </row>
    <row r="2394" spans="1:27" x14ac:dyDescent="0.2">
      <c r="A2394" t="s">
        <v>18</v>
      </c>
      <c r="B2394" t="s">
        <v>50</v>
      </c>
      <c r="C2394">
        <v>99</v>
      </c>
      <c r="D2394">
        <v>0.243371</v>
      </c>
      <c r="E2394">
        <v>-9.4381999999999994E-2</v>
      </c>
      <c r="F2394">
        <v>2.8437E-2</v>
      </c>
      <c r="G2394">
        <v>0.33194499999999999</v>
      </c>
      <c r="I2394">
        <v>0.167292</v>
      </c>
      <c r="J2394">
        <v>-8.5125000000000006E-2</v>
      </c>
      <c r="K2394">
        <v>3.9675000000000002E-2</v>
      </c>
      <c r="L2394">
        <v>0.33194499999999999</v>
      </c>
      <c r="N2394">
        <v>0.22031600000000001</v>
      </c>
      <c r="O2394">
        <v>6.6824999999999996E-2</v>
      </c>
      <c r="P2394">
        <v>0.14182900000000001</v>
      </c>
      <c r="Q2394">
        <v>0.33194499999999999</v>
      </c>
      <c r="S2394">
        <v>0.23358999999999999</v>
      </c>
      <c r="T2394">
        <v>7.9580999999999999E-2</v>
      </c>
      <c r="U2394">
        <v>0.15534200000000001</v>
      </c>
      <c r="V2394">
        <v>0.33194499999999999</v>
      </c>
      <c r="X2394">
        <v>0.23765700000000001</v>
      </c>
      <c r="Y2394">
        <v>7.4941999999999995E-2</v>
      </c>
      <c r="Z2394">
        <v>0.13958400000000001</v>
      </c>
      <c r="AA2394">
        <v>0.33194499999999999</v>
      </c>
    </row>
    <row r="2395" spans="1:27" x14ac:dyDescent="0.2">
      <c r="A2395" t="s">
        <v>18</v>
      </c>
      <c r="B2395" t="s">
        <v>42</v>
      </c>
      <c r="C2395">
        <v>100</v>
      </c>
      <c r="D2395">
        <v>0.26306000000000002</v>
      </c>
      <c r="E2395">
        <v>-3.0062999999999999E-2</v>
      </c>
      <c r="F2395">
        <v>0.165352</v>
      </c>
      <c r="G2395">
        <v>0.33194499999999999</v>
      </c>
      <c r="I2395">
        <v>0.32245600000000002</v>
      </c>
      <c r="J2395">
        <v>8.5283999999999999E-2</v>
      </c>
      <c r="K2395">
        <v>0.20330899999999999</v>
      </c>
      <c r="L2395">
        <v>0.33194499999999999</v>
      </c>
      <c r="N2395">
        <v>0.25075599999999998</v>
      </c>
      <c r="O2395">
        <v>4.5025000000000003E-2</v>
      </c>
      <c r="P2395">
        <v>0.146149</v>
      </c>
      <c r="Q2395">
        <v>0.33194499999999999</v>
      </c>
      <c r="S2395">
        <v>0.20363500000000001</v>
      </c>
      <c r="T2395">
        <v>0.11652999999999999</v>
      </c>
      <c r="U2395">
        <v>0.143904</v>
      </c>
      <c r="V2395">
        <v>0.33194499999999999</v>
      </c>
      <c r="X2395">
        <v>0.22555900000000001</v>
      </c>
      <c r="Y2395">
        <v>5.4065000000000002E-2</v>
      </c>
      <c r="Z2395">
        <v>0.12263400000000001</v>
      </c>
      <c r="AA2395">
        <v>0.33194499999999999</v>
      </c>
    </row>
    <row r="2396" spans="1:27" x14ac:dyDescent="0.2">
      <c r="A2396" t="s">
        <v>18</v>
      </c>
      <c r="B2396" t="s">
        <v>38</v>
      </c>
      <c r="C2396">
        <v>101</v>
      </c>
      <c r="D2396">
        <v>0.46093699999999999</v>
      </c>
      <c r="E2396">
        <v>0.38029800000000002</v>
      </c>
      <c r="F2396">
        <v>0.41613699999999998</v>
      </c>
      <c r="G2396">
        <v>0.33194499999999999</v>
      </c>
      <c r="I2396">
        <v>0.33832000000000001</v>
      </c>
      <c r="J2396">
        <v>0.150146</v>
      </c>
      <c r="K2396">
        <v>0.25902399999999998</v>
      </c>
      <c r="L2396">
        <v>0.33194499999999999</v>
      </c>
      <c r="N2396">
        <v>0.25824599999999998</v>
      </c>
      <c r="O2396">
        <v>0.14748700000000001</v>
      </c>
      <c r="P2396">
        <v>0.181621</v>
      </c>
      <c r="Q2396">
        <v>0.33194499999999999</v>
      </c>
      <c r="S2396">
        <v>0.21801899999999999</v>
      </c>
      <c r="T2396">
        <v>1.7763999999999999E-2</v>
      </c>
      <c r="U2396">
        <v>8.4531999999999996E-2</v>
      </c>
      <c r="V2396">
        <v>0.33194499999999999</v>
      </c>
      <c r="X2396">
        <v>0.221637</v>
      </c>
      <c r="Y2396">
        <v>9.0948000000000001E-2</v>
      </c>
      <c r="Z2396">
        <v>0.133885</v>
      </c>
      <c r="AA2396">
        <v>0.33194499999999999</v>
      </c>
    </row>
    <row r="2397" spans="1:27" x14ac:dyDescent="0.2">
      <c r="A2397" t="s">
        <v>18</v>
      </c>
      <c r="B2397" t="s">
        <v>39</v>
      </c>
      <c r="C2397">
        <v>102</v>
      </c>
      <c r="D2397">
        <v>0.29096300000000003</v>
      </c>
      <c r="E2397">
        <v>0.100202</v>
      </c>
      <c r="F2397">
        <v>0.19558300000000001</v>
      </c>
      <c r="G2397">
        <v>0.33194499999999999</v>
      </c>
      <c r="I2397">
        <v>0.26160099999999997</v>
      </c>
      <c r="J2397">
        <v>0.28729399999999999</v>
      </c>
      <c r="K2397">
        <v>0.23810600000000001</v>
      </c>
      <c r="L2397">
        <v>0.33194499999999999</v>
      </c>
      <c r="N2397">
        <v>0.257463</v>
      </c>
      <c r="O2397">
        <v>6.9931999999999994E-2</v>
      </c>
      <c r="P2397">
        <v>0.12761</v>
      </c>
      <c r="Q2397">
        <v>0.33194499999999999</v>
      </c>
      <c r="S2397">
        <v>0.247257</v>
      </c>
      <c r="T2397">
        <v>4.1072999999999998E-2</v>
      </c>
      <c r="U2397">
        <v>0.11180900000000001</v>
      </c>
      <c r="V2397">
        <v>0.33194499999999999</v>
      </c>
      <c r="X2397">
        <v>0.23200200000000001</v>
      </c>
      <c r="Y2397">
        <v>9.0715000000000004E-2</v>
      </c>
      <c r="Z2397">
        <v>0.140487</v>
      </c>
      <c r="AA2397">
        <v>0.33194499999999999</v>
      </c>
    </row>
    <row r="2398" spans="1:27" x14ac:dyDescent="0.2">
      <c r="A2398" t="s">
        <v>18</v>
      </c>
      <c r="B2398" t="s">
        <v>43</v>
      </c>
      <c r="C2398">
        <v>103</v>
      </c>
      <c r="D2398">
        <v>3.2902000000000001E-2</v>
      </c>
      <c r="E2398">
        <v>0.38138</v>
      </c>
      <c r="F2398">
        <v>0.10259799999999999</v>
      </c>
      <c r="G2398">
        <v>0.33194499999999999</v>
      </c>
      <c r="I2398">
        <v>0.187773</v>
      </c>
      <c r="J2398">
        <v>-1.92E-4</v>
      </c>
      <c r="K2398">
        <v>1.8853000000000002E-2</v>
      </c>
      <c r="L2398">
        <v>0.33194499999999999</v>
      </c>
      <c r="N2398">
        <v>0.24487400000000001</v>
      </c>
      <c r="O2398">
        <v>8.2391000000000006E-2</v>
      </c>
      <c r="P2398">
        <v>0.117774</v>
      </c>
      <c r="Q2398">
        <v>0.33194499999999999</v>
      </c>
      <c r="S2398">
        <v>0.25969199999999998</v>
      </c>
      <c r="T2398">
        <v>0.12768499999999999</v>
      </c>
      <c r="U2398">
        <v>0.16605900000000001</v>
      </c>
      <c r="V2398">
        <v>0.33194499999999999</v>
      </c>
      <c r="X2398">
        <v>0.208011</v>
      </c>
      <c r="Y2398">
        <v>8.6060999999999999E-2</v>
      </c>
      <c r="Z2398">
        <v>0.124325</v>
      </c>
      <c r="AA2398">
        <v>0.33194499999999999</v>
      </c>
    </row>
    <row r="2399" spans="1:27" x14ac:dyDescent="0.2">
      <c r="A2399" t="s">
        <v>18</v>
      </c>
      <c r="B2399" t="s">
        <v>35</v>
      </c>
      <c r="C2399">
        <v>104</v>
      </c>
      <c r="D2399">
        <v>0.239452</v>
      </c>
      <c r="E2399">
        <v>-0.48215799999999998</v>
      </c>
      <c r="F2399">
        <v>-0.241621</v>
      </c>
      <c r="G2399">
        <v>0.33194499999999999</v>
      </c>
      <c r="I2399">
        <v>0.15749099999999999</v>
      </c>
      <c r="J2399">
        <v>-2.2848E-2</v>
      </c>
      <c r="K2399">
        <v>-7.6160000000000004E-3</v>
      </c>
      <c r="L2399">
        <v>0.33194499999999999</v>
      </c>
      <c r="N2399">
        <v>0.21876899999999999</v>
      </c>
      <c r="O2399">
        <v>0.108711</v>
      </c>
      <c r="P2399">
        <v>0.116185</v>
      </c>
      <c r="Q2399">
        <v>0.33194499999999999</v>
      </c>
      <c r="S2399">
        <v>0.27305499999999999</v>
      </c>
      <c r="T2399">
        <v>0.149148</v>
      </c>
      <c r="U2399">
        <v>0.17890600000000001</v>
      </c>
      <c r="V2399">
        <v>0.33194499999999999</v>
      </c>
      <c r="X2399">
        <v>0.215332</v>
      </c>
      <c r="Y2399">
        <v>0.12989500000000001</v>
      </c>
      <c r="Z2399">
        <v>0.148754</v>
      </c>
      <c r="AA2399">
        <v>0.33194499999999999</v>
      </c>
    </row>
    <row r="2400" spans="1:27" x14ac:dyDescent="0.2">
      <c r="A2400" t="s">
        <v>18</v>
      </c>
      <c r="B2400" t="s">
        <v>45</v>
      </c>
      <c r="C2400">
        <v>105</v>
      </c>
      <c r="D2400">
        <v>0.20011799999999999</v>
      </c>
      <c r="E2400">
        <v>3.2233999999999999E-2</v>
      </c>
      <c r="F2400">
        <v>0.116176</v>
      </c>
      <c r="G2400">
        <v>0.33194499999999999</v>
      </c>
      <c r="I2400">
        <v>0.25666</v>
      </c>
      <c r="J2400">
        <v>2.0657999999999999E-2</v>
      </c>
      <c r="K2400">
        <v>9.4247999999999998E-2</v>
      </c>
      <c r="L2400">
        <v>0.33194499999999999</v>
      </c>
      <c r="N2400">
        <v>0.23189699999999999</v>
      </c>
      <c r="O2400">
        <v>0.112707</v>
      </c>
      <c r="P2400">
        <v>0.12812399999999999</v>
      </c>
      <c r="Q2400">
        <v>0.33194499999999999</v>
      </c>
      <c r="S2400">
        <v>0.18933</v>
      </c>
      <c r="T2400">
        <v>0.117392</v>
      </c>
      <c r="U2400">
        <v>0.11891699999999999</v>
      </c>
      <c r="V2400">
        <v>0.33194499999999999</v>
      </c>
      <c r="X2400">
        <v>0.204262</v>
      </c>
      <c r="Y2400">
        <v>0.118491</v>
      </c>
      <c r="Z2400">
        <v>0.14687700000000001</v>
      </c>
      <c r="AA2400">
        <v>0.33194499999999999</v>
      </c>
    </row>
    <row r="2401" spans="1:27" x14ac:dyDescent="0.2">
      <c r="A2401" t="s">
        <v>18</v>
      </c>
      <c r="B2401" t="s">
        <v>36</v>
      </c>
      <c r="C2401">
        <v>106</v>
      </c>
      <c r="D2401">
        <v>0.33040999999999998</v>
      </c>
      <c r="E2401">
        <v>0.51189799999999996</v>
      </c>
      <c r="F2401">
        <v>0.40819100000000003</v>
      </c>
      <c r="G2401">
        <v>0.33194499999999999</v>
      </c>
      <c r="I2401">
        <v>0.29570999999999997</v>
      </c>
      <c r="J2401">
        <v>0.221438</v>
      </c>
      <c r="K2401">
        <v>0.259882</v>
      </c>
      <c r="L2401">
        <v>0.33194499999999999</v>
      </c>
      <c r="N2401">
        <v>0.20028899999999999</v>
      </c>
      <c r="O2401">
        <v>6.8031999999999995E-2</v>
      </c>
      <c r="P2401">
        <v>0.106847</v>
      </c>
      <c r="Q2401">
        <v>0.33194499999999999</v>
      </c>
      <c r="S2401">
        <v>0.15861800000000001</v>
      </c>
      <c r="T2401">
        <v>0.153256</v>
      </c>
      <c r="U2401">
        <v>0.118683</v>
      </c>
      <c r="V2401">
        <v>0.33194499999999999</v>
      </c>
      <c r="X2401">
        <v>0.226686</v>
      </c>
      <c r="Y2401">
        <v>0.11559700000000001</v>
      </c>
      <c r="Z2401">
        <v>0.149314</v>
      </c>
      <c r="AA2401">
        <v>0.33194499999999999</v>
      </c>
    </row>
    <row r="2402" spans="1:27" x14ac:dyDescent="0.2">
      <c r="A2402" t="s">
        <v>18</v>
      </c>
      <c r="B2402" t="s">
        <v>34</v>
      </c>
      <c r="C2402">
        <v>107</v>
      </c>
      <c r="D2402">
        <v>0.35660199999999997</v>
      </c>
      <c r="E2402">
        <v>0.120182</v>
      </c>
      <c r="F2402">
        <v>0.25527899999999998</v>
      </c>
      <c r="G2402">
        <v>0.33194499999999999</v>
      </c>
      <c r="I2402">
        <v>0.18729199999999999</v>
      </c>
      <c r="J2402">
        <v>0.26336199999999999</v>
      </c>
      <c r="K2402">
        <v>0.21989400000000001</v>
      </c>
      <c r="L2402">
        <v>0.33194499999999999</v>
      </c>
      <c r="N2402">
        <v>0.16759399999999999</v>
      </c>
      <c r="O2402">
        <v>0.23471400000000001</v>
      </c>
      <c r="P2402">
        <v>0.19396099999999999</v>
      </c>
      <c r="Q2402">
        <v>0.33194499999999999</v>
      </c>
      <c r="S2402">
        <v>0.171289</v>
      </c>
      <c r="T2402">
        <v>6.7368999999999998E-2</v>
      </c>
      <c r="U2402">
        <v>0.10514</v>
      </c>
      <c r="V2402">
        <v>0.33194499999999999</v>
      </c>
      <c r="X2402">
        <v>0.20798800000000001</v>
      </c>
      <c r="Y2402">
        <v>7.2848999999999997E-2</v>
      </c>
      <c r="Z2402">
        <v>0.11899800000000001</v>
      </c>
      <c r="AA2402">
        <v>0.33194499999999999</v>
      </c>
    </row>
    <row r="2403" spans="1:27" x14ac:dyDescent="0.2">
      <c r="A2403" t="s">
        <v>18</v>
      </c>
      <c r="B2403" t="s">
        <v>34</v>
      </c>
      <c r="C2403">
        <v>108</v>
      </c>
      <c r="D2403">
        <v>-0.125136</v>
      </c>
      <c r="E2403">
        <v>0.15800600000000001</v>
      </c>
      <c r="F2403">
        <v>-3.7889999999999998E-3</v>
      </c>
      <c r="G2403">
        <v>0.33194499999999999</v>
      </c>
      <c r="I2403">
        <v>0.102481</v>
      </c>
      <c r="J2403">
        <v>0.209812</v>
      </c>
      <c r="K2403">
        <v>0.14848</v>
      </c>
      <c r="L2403">
        <v>0.33194499999999999</v>
      </c>
      <c r="N2403">
        <v>0.151891</v>
      </c>
      <c r="O2403">
        <v>0.18430199999999999</v>
      </c>
      <c r="P2403">
        <v>0.17228499999999999</v>
      </c>
      <c r="Q2403">
        <v>0.33194499999999999</v>
      </c>
      <c r="S2403">
        <v>0.209898</v>
      </c>
      <c r="T2403">
        <v>0.12740699999999999</v>
      </c>
      <c r="U2403">
        <v>0.16710700000000001</v>
      </c>
      <c r="V2403">
        <v>0.33194499999999999</v>
      </c>
      <c r="X2403">
        <v>0.21750900000000001</v>
      </c>
      <c r="Y2403">
        <v>6.3509999999999997E-2</v>
      </c>
      <c r="Z2403">
        <v>0.117077</v>
      </c>
      <c r="AA2403">
        <v>0.33194499999999999</v>
      </c>
    </row>
    <row r="2404" spans="1:27" x14ac:dyDescent="0.2">
      <c r="A2404" t="s">
        <v>18</v>
      </c>
      <c r="B2404" t="s">
        <v>46</v>
      </c>
      <c r="C2404">
        <v>109</v>
      </c>
      <c r="D2404">
        <v>7.5976000000000002E-2</v>
      </c>
      <c r="E2404">
        <v>0.351248</v>
      </c>
      <c r="F2404">
        <v>0.19395000000000001</v>
      </c>
      <c r="G2404">
        <v>0.33194499999999999</v>
      </c>
      <c r="I2404">
        <v>2.4146999999999998E-2</v>
      </c>
      <c r="J2404">
        <v>9.6476000000000006E-2</v>
      </c>
      <c r="K2404">
        <v>6.5984000000000001E-2</v>
      </c>
      <c r="L2404">
        <v>0.33194499999999999</v>
      </c>
      <c r="N2404">
        <v>0.187752</v>
      </c>
      <c r="O2404">
        <v>6.9542999999999994E-2</v>
      </c>
      <c r="P2404">
        <v>0.129077</v>
      </c>
      <c r="Q2404">
        <v>0.33194499999999999</v>
      </c>
      <c r="S2404">
        <v>0.217777</v>
      </c>
      <c r="T2404">
        <v>0.109954</v>
      </c>
      <c r="U2404">
        <v>0.16232099999999999</v>
      </c>
      <c r="V2404">
        <v>0.33194499999999999</v>
      </c>
      <c r="X2404">
        <v>0.22845599999999999</v>
      </c>
      <c r="Y2404">
        <v>4.0806000000000002E-2</v>
      </c>
      <c r="Z2404">
        <v>0.121295</v>
      </c>
      <c r="AA2404">
        <v>0.33194499999999999</v>
      </c>
    </row>
    <row r="2405" spans="1:27" x14ac:dyDescent="0.2">
      <c r="A2405" t="s">
        <v>18</v>
      </c>
      <c r="B2405" t="s">
        <v>51</v>
      </c>
      <c r="C2405">
        <v>110</v>
      </c>
      <c r="D2405">
        <v>0.121602</v>
      </c>
      <c r="E2405">
        <v>-0.21982699999999999</v>
      </c>
      <c r="F2405">
        <v>7.7920000000000003E-3</v>
      </c>
      <c r="G2405">
        <v>0.33194499999999999</v>
      </c>
      <c r="I2405">
        <v>0.235764</v>
      </c>
      <c r="J2405">
        <v>2.3175000000000001E-2</v>
      </c>
      <c r="K2405">
        <v>0.131299</v>
      </c>
      <c r="L2405">
        <v>0.33194499999999999</v>
      </c>
      <c r="N2405">
        <v>0.16748499999999999</v>
      </c>
      <c r="O2405">
        <v>2.7519999999999999E-2</v>
      </c>
      <c r="P2405">
        <v>9.4555E-2</v>
      </c>
      <c r="Q2405">
        <v>0.33194499999999999</v>
      </c>
      <c r="S2405">
        <v>0.227102</v>
      </c>
      <c r="T2405">
        <v>3.6464999999999997E-2</v>
      </c>
      <c r="U2405">
        <v>0.12892999999999999</v>
      </c>
      <c r="V2405">
        <v>0.33194499999999999</v>
      </c>
      <c r="X2405">
        <v>0.235017</v>
      </c>
      <c r="Y2405">
        <v>5.8288E-2</v>
      </c>
      <c r="Z2405">
        <v>0.153363</v>
      </c>
      <c r="AA2405">
        <v>0.33194499999999999</v>
      </c>
    </row>
    <row r="2406" spans="1:27" x14ac:dyDescent="0.2">
      <c r="A2406" t="s">
        <v>18</v>
      </c>
      <c r="B2406" t="s">
        <v>33</v>
      </c>
      <c r="C2406">
        <v>111</v>
      </c>
      <c r="D2406">
        <v>0.50971500000000003</v>
      </c>
      <c r="E2406">
        <v>-6.1894999999999999E-2</v>
      </c>
      <c r="F2406">
        <v>0.19215399999999999</v>
      </c>
      <c r="G2406">
        <v>0.33194499999999999</v>
      </c>
      <c r="I2406">
        <v>0.29552800000000001</v>
      </c>
      <c r="J2406">
        <v>-0.123885</v>
      </c>
      <c r="K2406">
        <v>9.4203999999999996E-2</v>
      </c>
      <c r="L2406">
        <v>0.33194499999999999</v>
      </c>
      <c r="N2406">
        <v>0.27164899999999997</v>
      </c>
      <c r="O2406">
        <v>-4.5869999999999999E-3</v>
      </c>
      <c r="P2406">
        <v>0.13020399999999999</v>
      </c>
      <c r="Q2406">
        <v>0.33194499999999999</v>
      </c>
      <c r="S2406">
        <v>0.19806299999999999</v>
      </c>
      <c r="T2406">
        <v>3.8101000000000003E-2</v>
      </c>
      <c r="U2406">
        <v>0.113746</v>
      </c>
      <c r="V2406">
        <v>0.33194499999999999</v>
      </c>
      <c r="X2406">
        <v>0.21915999999999999</v>
      </c>
      <c r="Y2406">
        <v>4.8905999999999998E-2</v>
      </c>
      <c r="Z2406">
        <v>0.142208</v>
      </c>
      <c r="AA2406">
        <v>0.33194499999999999</v>
      </c>
    </row>
    <row r="2407" spans="1:27" x14ac:dyDescent="0.2">
      <c r="A2407" t="s">
        <v>18</v>
      </c>
      <c r="B2407" t="s">
        <v>47</v>
      </c>
      <c r="C2407">
        <v>112</v>
      </c>
      <c r="D2407">
        <v>0.25526700000000002</v>
      </c>
      <c r="E2407">
        <v>-8.9931999999999998E-2</v>
      </c>
      <c r="F2407">
        <v>8.2668000000000005E-2</v>
      </c>
      <c r="G2407">
        <v>0.33194499999999999</v>
      </c>
      <c r="I2407">
        <v>0.38688899999999998</v>
      </c>
      <c r="J2407">
        <v>-5.1451999999999998E-2</v>
      </c>
      <c r="K2407">
        <v>0.149759</v>
      </c>
      <c r="L2407">
        <v>0.33194499999999999</v>
      </c>
      <c r="N2407">
        <v>0.28711999999999999</v>
      </c>
      <c r="O2407">
        <v>-4.8508999999999997E-2</v>
      </c>
      <c r="P2407">
        <v>0.121212</v>
      </c>
      <c r="Q2407">
        <v>0.33194499999999999</v>
      </c>
      <c r="S2407">
        <v>0.26045600000000002</v>
      </c>
      <c r="T2407">
        <v>-2.5878999999999999E-2</v>
      </c>
      <c r="U2407">
        <v>0.130162</v>
      </c>
      <c r="V2407">
        <v>0.33194499999999999</v>
      </c>
      <c r="X2407">
        <v>0.224494</v>
      </c>
      <c r="Y2407">
        <v>4.3788000000000001E-2</v>
      </c>
      <c r="Z2407">
        <v>0.14349500000000001</v>
      </c>
      <c r="AA2407">
        <v>0.33194499999999999</v>
      </c>
    </row>
    <row r="2408" spans="1:27" x14ac:dyDescent="0.2">
      <c r="A2408" t="s">
        <v>18</v>
      </c>
      <c r="B2408" t="s">
        <v>38</v>
      </c>
      <c r="C2408">
        <v>113</v>
      </c>
      <c r="D2408">
        <v>0.39568500000000001</v>
      </c>
      <c r="E2408">
        <v>-2.529E-3</v>
      </c>
      <c r="F2408">
        <v>0.174455</v>
      </c>
      <c r="G2408">
        <v>0.33194499999999999</v>
      </c>
      <c r="I2408">
        <v>0.268094</v>
      </c>
      <c r="J2408">
        <v>1.3058E-2</v>
      </c>
      <c r="K2408">
        <v>0.13537099999999999</v>
      </c>
      <c r="L2408">
        <v>0.33194499999999999</v>
      </c>
      <c r="N2408">
        <v>0.325123</v>
      </c>
      <c r="O2408">
        <v>-6.2515000000000001E-2</v>
      </c>
      <c r="P2408">
        <v>0.14187900000000001</v>
      </c>
      <c r="Q2408">
        <v>0.33194499999999999</v>
      </c>
      <c r="S2408">
        <v>0.25327300000000003</v>
      </c>
      <c r="T2408">
        <v>-8.6195999999999995E-2</v>
      </c>
      <c r="U2408">
        <v>0.101523</v>
      </c>
      <c r="V2408">
        <v>0.33194499999999999</v>
      </c>
      <c r="X2408">
        <v>0.21586900000000001</v>
      </c>
      <c r="Y2408">
        <v>2.3706999999999999E-2</v>
      </c>
      <c r="Z2408">
        <v>0.12995899999999999</v>
      </c>
      <c r="AA2408">
        <v>0.33194499999999999</v>
      </c>
    </row>
    <row r="2409" spans="1:27" x14ac:dyDescent="0.2">
      <c r="A2409" t="s">
        <v>18</v>
      </c>
      <c r="B2409" t="s">
        <v>43</v>
      </c>
      <c r="C2409">
        <v>114</v>
      </c>
      <c r="D2409">
        <v>0.15332899999999999</v>
      </c>
      <c r="E2409">
        <v>0.131636</v>
      </c>
      <c r="F2409">
        <v>0.14899000000000001</v>
      </c>
      <c r="G2409">
        <v>0.33194499999999999</v>
      </c>
      <c r="I2409">
        <v>0.28687699999999999</v>
      </c>
      <c r="J2409">
        <v>-5.3582999999999999E-2</v>
      </c>
      <c r="K2409">
        <v>0.14485700000000001</v>
      </c>
      <c r="L2409">
        <v>0.33194499999999999</v>
      </c>
      <c r="N2409">
        <v>0.22831899999999999</v>
      </c>
      <c r="O2409">
        <v>-6.4329999999999998E-2</v>
      </c>
      <c r="P2409">
        <v>0.102143</v>
      </c>
      <c r="Q2409">
        <v>0.33194499999999999</v>
      </c>
      <c r="S2409">
        <v>0.29148499999999999</v>
      </c>
      <c r="T2409">
        <v>1.0295E-2</v>
      </c>
      <c r="U2409">
        <v>0.160745</v>
      </c>
      <c r="V2409">
        <v>0.33194499999999999</v>
      </c>
      <c r="X2409">
        <v>0.271706</v>
      </c>
      <c r="Y2409">
        <v>3.9927999999999998E-2</v>
      </c>
      <c r="Z2409">
        <v>0.17014000000000001</v>
      </c>
      <c r="AA2409">
        <v>0.33194499999999999</v>
      </c>
    </row>
    <row r="2410" spans="1:27" x14ac:dyDescent="0.2">
      <c r="A2410" t="s">
        <v>18</v>
      </c>
      <c r="B2410" t="s">
        <v>51</v>
      </c>
      <c r="C2410">
        <v>115</v>
      </c>
      <c r="D2410">
        <v>0.31161699999999998</v>
      </c>
      <c r="E2410">
        <v>-0.28985499999999997</v>
      </c>
      <c r="F2410">
        <v>0.111126</v>
      </c>
      <c r="G2410">
        <v>0.33194499999999999</v>
      </c>
      <c r="I2410">
        <v>0.163547</v>
      </c>
      <c r="J2410">
        <v>-7.6396000000000006E-2</v>
      </c>
      <c r="K2410">
        <v>8.4529999999999994E-2</v>
      </c>
      <c r="L2410">
        <v>0.33194499999999999</v>
      </c>
      <c r="N2410">
        <v>0.25508199999999998</v>
      </c>
      <c r="O2410">
        <v>4.4777999999999998E-2</v>
      </c>
      <c r="P2410">
        <v>0.17007800000000001</v>
      </c>
      <c r="Q2410">
        <v>0.33194499999999999</v>
      </c>
      <c r="S2410">
        <v>0.25605699999999998</v>
      </c>
      <c r="T2410">
        <v>4.7489999999999997E-3</v>
      </c>
      <c r="U2410">
        <v>0.14849300000000001</v>
      </c>
      <c r="V2410">
        <v>0.33194499999999999</v>
      </c>
      <c r="X2410">
        <v>0.30105999999999999</v>
      </c>
      <c r="Y2410">
        <v>2.2613999999999999E-2</v>
      </c>
      <c r="Z2410">
        <v>0.177948</v>
      </c>
      <c r="AA2410">
        <v>0.33194499999999999</v>
      </c>
    </row>
    <row r="2411" spans="1:27" x14ac:dyDescent="0.2">
      <c r="A2411" t="s">
        <v>18</v>
      </c>
      <c r="B2411" t="s">
        <v>42</v>
      </c>
      <c r="C2411">
        <v>116</v>
      </c>
      <c r="D2411">
        <v>2.5694999999999999E-2</v>
      </c>
      <c r="E2411">
        <v>-7.0968000000000003E-2</v>
      </c>
      <c r="F2411">
        <v>-6.5259999999999997E-3</v>
      </c>
      <c r="G2411">
        <v>0.33194499999999999</v>
      </c>
      <c r="I2411">
        <v>0.24213299999999999</v>
      </c>
      <c r="J2411">
        <v>3.1594999999999998E-2</v>
      </c>
      <c r="K2411">
        <v>0.175649</v>
      </c>
      <c r="L2411">
        <v>0.33194499999999999</v>
      </c>
      <c r="N2411">
        <v>0.22828899999999999</v>
      </c>
      <c r="O2411">
        <v>2.5139999999999999E-2</v>
      </c>
      <c r="P2411">
        <v>0.15646499999999999</v>
      </c>
      <c r="Q2411">
        <v>0.33194499999999999</v>
      </c>
      <c r="S2411">
        <v>0.28945700000000002</v>
      </c>
      <c r="T2411">
        <v>6.5657999999999994E-2</v>
      </c>
      <c r="U2411">
        <v>0.19928199999999999</v>
      </c>
      <c r="V2411">
        <v>0.33194499999999999</v>
      </c>
      <c r="X2411">
        <v>0.29381699999999999</v>
      </c>
      <c r="Y2411">
        <v>3.9023000000000002E-2</v>
      </c>
      <c r="Z2411">
        <v>0.17694699999999999</v>
      </c>
      <c r="AA2411">
        <v>0.33194499999999999</v>
      </c>
    </row>
    <row r="2412" spans="1:27" x14ac:dyDescent="0.2">
      <c r="A2412" t="s">
        <v>18</v>
      </c>
      <c r="B2412" t="s">
        <v>39</v>
      </c>
      <c r="C2412">
        <v>117</v>
      </c>
      <c r="D2412">
        <v>0.38908599999999999</v>
      </c>
      <c r="E2412">
        <v>0.45560699999999998</v>
      </c>
      <c r="F2412">
        <v>0.422346</v>
      </c>
      <c r="G2412">
        <v>0.33194499999999999</v>
      </c>
      <c r="I2412">
        <v>0.22550000000000001</v>
      </c>
      <c r="J2412">
        <v>9.4640000000000002E-2</v>
      </c>
      <c r="K2412">
        <v>0.174069</v>
      </c>
      <c r="L2412">
        <v>0.33194499999999999</v>
      </c>
      <c r="N2412">
        <v>0.29543700000000001</v>
      </c>
      <c r="O2412">
        <v>6.6100000000000006E-2</v>
      </c>
      <c r="P2412">
        <v>0.214305</v>
      </c>
      <c r="Q2412">
        <v>0.33194499999999999</v>
      </c>
      <c r="S2412">
        <v>0.28991400000000001</v>
      </c>
      <c r="T2412">
        <v>8.8991000000000001E-2</v>
      </c>
      <c r="U2412">
        <v>0.214337</v>
      </c>
      <c r="V2412">
        <v>0.33194499999999999</v>
      </c>
      <c r="X2412">
        <v>0.29253699999999999</v>
      </c>
      <c r="Y2412">
        <v>6.5905000000000005E-2</v>
      </c>
      <c r="Z2412">
        <v>0.196602</v>
      </c>
      <c r="AA2412">
        <v>0.33194499999999999</v>
      </c>
    </row>
    <row r="2413" spans="1:27" x14ac:dyDescent="0.2">
      <c r="A2413" t="s">
        <v>18</v>
      </c>
      <c r="B2413" t="s">
        <v>34</v>
      </c>
      <c r="C2413">
        <v>118</v>
      </c>
      <c r="D2413">
        <v>0.26171800000000001</v>
      </c>
      <c r="E2413">
        <v>-0.100719</v>
      </c>
      <c r="F2413">
        <v>0.106388</v>
      </c>
      <c r="G2413">
        <v>0.33194499999999999</v>
      </c>
      <c r="I2413">
        <v>0.37995800000000002</v>
      </c>
      <c r="J2413">
        <v>0.23044100000000001</v>
      </c>
      <c r="K2413">
        <v>0.32230900000000001</v>
      </c>
      <c r="L2413">
        <v>0.33194499999999999</v>
      </c>
      <c r="N2413">
        <v>0.31289</v>
      </c>
      <c r="O2413">
        <v>0.15623200000000001</v>
      </c>
      <c r="P2413">
        <v>0.24804799999999999</v>
      </c>
      <c r="Q2413">
        <v>0.33194499999999999</v>
      </c>
      <c r="S2413">
        <v>0.27399899999999999</v>
      </c>
      <c r="T2413">
        <v>6.4566999999999999E-2</v>
      </c>
      <c r="U2413">
        <v>0.19259299999999999</v>
      </c>
      <c r="V2413">
        <v>0.33194499999999999</v>
      </c>
      <c r="X2413">
        <v>0.31947999999999999</v>
      </c>
      <c r="Y2413">
        <v>6.0394000000000003E-2</v>
      </c>
      <c r="Z2413">
        <v>0.20377200000000001</v>
      </c>
      <c r="AA2413">
        <v>0.33194499999999999</v>
      </c>
    </row>
    <row r="2414" spans="1:27" x14ac:dyDescent="0.2">
      <c r="A2414" t="s">
        <v>18</v>
      </c>
      <c r="B2414" t="s">
        <v>51</v>
      </c>
      <c r="C2414">
        <v>119</v>
      </c>
      <c r="D2414">
        <v>0.48907099999999998</v>
      </c>
      <c r="E2414">
        <v>0.33643699999999999</v>
      </c>
      <c r="F2414">
        <v>0.438193</v>
      </c>
      <c r="G2414">
        <v>0.33194499999999999</v>
      </c>
      <c r="I2414">
        <v>0.38322299999999998</v>
      </c>
      <c r="J2414">
        <v>0.13217300000000001</v>
      </c>
      <c r="K2414">
        <v>0.27480700000000002</v>
      </c>
      <c r="L2414">
        <v>0.33194499999999999</v>
      </c>
      <c r="N2414">
        <v>0.31613599999999997</v>
      </c>
      <c r="O2414">
        <v>0.16255900000000001</v>
      </c>
      <c r="P2414">
        <v>0.24870999999999999</v>
      </c>
      <c r="Q2414">
        <v>0.33194499999999999</v>
      </c>
      <c r="S2414">
        <v>0.30028700000000003</v>
      </c>
      <c r="T2414">
        <v>0.139376</v>
      </c>
      <c r="U2414">
        <v>0.23505499999999999</v>
      </c>
      <c r="V2414">
        <v>0.33194499999999999</v>
      </c>
      <c r="X2414">
        <v>0.349134</v>
      </c>
      <c r="Y2414">
        <v>8.1731999999999999E-2</v>
      </c>
      <c r="Z2414">
        <v>0.23127900000000001</v>
      </c>
      <c r="AA2414">
        <v>0.33194499999999999</v>
      </c>
    </row>
    <row r="2415" spans="1:27" x14ac:dyDescent="0.2">
      <c r="A2415" t="s">
        <v>18</v>
      </c>
      <c r="B2415" t="s">
        <v>39</v>
      </c>
      <c r="C2415">
        <v>120</v>
      </c>
      <c r="D2415">
        <v>0.39888000000000001</v>
      </c>
      <c r="E2415">
        <v>0.160803</v>
      </c>
      <c r="F2415">
        <v>0.27984100000000001</v>
      </c>
      <c r="G2415">
        <v>0.33194499999999999</v>
      </c>
      <c r="I2415">
        <v>0.30995800000000001</v>
      </c>
      <c r="J2415">
        <v>0.15263599999999999</v>
      </c>
      <c r="K2415">
        <v>0.23827200000000001</v>
      </c>
      <c r="L2415">
        <v>0.33194499999999999</v>
      </c>
      <c r="N2415">
        <v>0.33744600000000002</v>
      </c>
      <c r="O2415">
        <v>0.118199</v>
      </c>
      <c r="P2415">
        <v>0.24591299999999999</v>
      </c>
      <c r="Q2415">
        <v>0.33194499999999999</v>
      </c>
      <c r="S2415">
        <v>0.375421</v>
      </c>
      <c r="T2415">
        <v>0.12800700000000001</v>
      </c>
      <c r="U2415">
        <v>0.25906299999999999</v>
      </c>
      <c r="V2415">
        <v>0.33194499999999999</v>
      </c>
      <c r="X2415">
        <v>0.31656400000000001</v>
      </c>
      <c r="Y2415">
        <v>9.1549000000000005E-2</v>
      </c>
      <c r="Z2415">
        <v>0.21931100000000001</v>
      </c>
      <c r="AA2415">
        <v>0.33194499999999999</v>
      </c>
    </row>
    <row r="2416" spans="1:27" x14ac:dyDescent="0.2">
      <c r="A2416" t="s">
        <v>18</v>
      </c>
      <c r="B2416" t="s">
        <v>38</v>
      </c>
      <c r="C2416">
        <v>121</v>
      </c>
      <c r="D2416">
        <v>4.1923000000000002E-2</v>
      </c>
      <c r="E2416">
        <v>-3.9331999999999999E-2</v>
      </c>
      <c r="F2416">
        <v>-3.2190000000000001E-3</v>
      </c>
      <c r="G2416">
        <v>0.33194499999999999</v>
      </c>
      <c r="I2416">
        <v>0.31214700000000001</v>
      </c>
      <c r="J2416">
        <v>0.118426</v>
      </c>
      <c r="K2416">
        <v>0.228328</v>
      </c>
      <c r="L2416">
        <v>0.33194499999999999</v>
      </c>
      <c r="N2416">
        <v>0.39542899999999997</v>
      </c>
      <c r="O2416">
        <v>0.108233</v>
      </c>
      <c r="P2416">
        <v>0.256942</v>
      </c>
      <c r="Q2416">
        <v>0.33194499999999999</v>
      </c>
      <c r="S2416">
        <v>0.42296400000000001</v>
      </c>
      <c r="T2416">
        <v>9.6090999999999996E-2</v>
      </c>
      <c r="U2416">
        <v>0.266876</v>
      </c>
      <c r="V2416">
        <v>0.33194499999999999</v>
      </c>
      <c r="X2416">
        <v>0.31285299999999999</v>
      </c>
      <c r="Y2416">
        <v>0.12791</v>
      </c>
      <c r="Z2416">
        <v>0.226523</v>
      </c>
      <c r="AA2416">
        <v>0.33194499999999999</v>
      </c>
    </row>
    <row r="2417" spans="1:27" x14ac:dyDescent="0.2">
      <c r="A2417" t="s">
        <v>18</v>
      </c>
      <c r="B2417" t="s">
        <v>42</v>
      </c>
      <c r="C2417">
        <v>122</v>
      </c>
      <c r="D2417">
        <v>0.49563699999999999</v>
      </c>
      <c r="E2417">
        <v>0.23380799999999999</v>
      </c>
      <c r="F2417">
        <v>0.40836</v>
      </c>
      <c r="G2417">
        <v>0.33194499999999999</v>
      </c>
      <c r="I2417">
        <v>0.36306500000000003</v>
      </c>
      <c r="J2417">
        <v>1.4642000000000001E-2</v>
      </c>
      <c r="K2417">
        <v>0.188891</v>
      </c>
      <c r="L2417">
        <v>0.33194499999999999</v>
      </c>
      <c r="N2417">
        <v>0.44199300000000002</v>
      </c>
      <c r="O2417">
        <v>8.7384000000000003E-2</v>
      </c>
      <c r="P2417">
        <v>0.26471099999999997</v>
      </c>
      <c r="Q2417">
        <v>0.33194499999999999</v>
      </c>
      <c r="S2417">
        <v>0.356298</v>
      </c>
      <c r="T2417">
        <v>0.14471000000000001</v>
      </c>
      <c r="U2417">
        <v>0.25415500000000002</v>
      </c>
      <c r="V2417">
        <v>0.33194499999999999</v>
      </c>
      <c r="X2417">
        <v>0.32924700000000001</v>
      </c>
      <c r="Y2417">
        <v>0.12776399999999999</v>
      </c>
      <c r="Z2417">
        <v>0.23499100000000001</v>
      </c>
      <c r="AA2417">
        <v>0.33194499999999999</v>
      </c>
    </row>
    <row r="2418" spans="1:27" x14ac:dyDescent="0.2">
      <c r="A2418" t="s">
        <v>18</v>
      </c>
      <c r="B2418" t="s">
        <v>38</v>
      </c>
      <c r="C2418">
        <v>123</v>
      </c>
      <c r="D2418">
        <v>0.55163499999999999</v>
      </c>
      <c r="E2418">
        <v>-0.15054999999999999</v>
      </c>
      <c r="F2418">
        <v>0.16153200000000001</v>
      </c>
      <c r="G2418">
        <v>0.33194499999999999</v>
      </c>
      <c r="I2418">
        <v>0.58972000000000002</v>
      </c>
      <c r="J2418">
        <v>0.10514999999999999</v>
      </c>
      <c r="K2418">
        <v>0.34897699999999998</v>
      </c>
      <c r="L2418">
        <v>0.33194499999999999</v>
      </c>
      <c r="N2418">
        <v>0.32122699999999998</v>
      </c>
      <c r="O2418">
        <v>0.103146</v>
      </c>
      <c r="P2418">
        <v>0.21221000000000001</v>
      </c>
      <c r="Q2418">
        <v>0.33194499999999999</v>
      </c>
      <c r="S2418">
        <v>0.32511600000000002</v>
      </c>
      <c r="T2418">
        <v>0.11237999999999999</v>
      </c>
      <c r="U2418">
        <v>0.21876399999999999</v>
      </c>
      <c r="V2418">
        <v>0.33194499999999999</v>
      </c>
      <c r="X2418">
        <v>0.31627</v>
      </c>
      <c r="Y2418">
        <v>0.11991599999999999</v>
      </c>
      <c r="Z2418">
        <v>0.22378100000000001</v>
      </c>
      <c r="AA2418">
        <v>0.33194499999999999</v>
      </c>
    </row>
    <row r="2419" spans="1:27" x14ac:dyDescent="0.2">
      <c r="A2419" t="s">
        <v>18</v>
      </c>
      <c r="B2419" t="s">
        <v>37</v>
      </c>
      <c r="C2419">
        <v>124</v>
      </c>
      <c r="D2419">
        <v>0.72188799999999997</v>
      </c>
      <c r="E2419">
        <v>0.23219200000000001</v>
      </c>
      <c r="F2419">
        <v>0.47704000000000002</v>
      </c>
      <c r="G2419">
        <v>0.33194499999999999</v>
      </c>
      <c r="I2419">
        <v>0.35619200000000001</v>
      </c>
      <c r="J2419">
        <v>0.107086</v>
      </c>
      <c r="K2419">
        <v>0.218636</v>
      </c>
      <c r="L2419">
        <v>0.33194499999999999</v>
      </c>
      <c r="N2419">
        <v>0.36700199999999999</v>
      </c>
      <c r="O2419">
        <v>0.13303699999999999</v>
      </c>
      <c r="P2419">
        <v>0.25094499999999997</v>
      </c>
      <c r="Q2419">
        <v>0.33194499999999999</v>
      </c>
      <c r="S2419">
        <v>0.29756500000000002</v>
      </c>
      <c r="T2419">
        <v>7.9039999999999999E-2</v>
      </c>
      <c r="U2419">
        <v>0.191162</v>
      </c>
      <c r="V2419">
        <v>0.33194499999999999</v>
      </c>
      <c r="X2419">
        <v>0.32320300000000002</v>
      </c>
      <c r="Y2419">
        <v>0.118468</v>
      </c>
      <c r="Z2419">
        <v>0.22712099999999999</v>
      </c>
      <c r="AA2419">
        <v>0.33194499999999999</v>
      </c>
    </row>
    <row r="2420" spans="1:27" x14ac:dyDescent="0.2">
      <c r="A2420" t="s">
        <v>18</v>
      </c>
      <c r="B2420" t="s">
        <v>32</v>
      </c>
      <c r="C2420">
        <v>125</v>
      </c>
      <c r="D2420">
        <v>-0.20494499999999999</v>
      </c>
      <c r="E2420">
        <v>0.23961499999999999</v>
      </c>
      <c r="F2420">
        <v>1.7335E-2</v>
      </c>
      <c r="G2420">
        <v>0.33194499999999999</v>
      </c>
      <c r="I2420">
        <v>0.26257900000000001</v>
      </c>
      <c r="J2420">
        <v>0.19397600000000001</v>
      </c>
      <c r="K2420">
        <v>0.22827800000000001</v>
      </c>
      <c r="L2420">
        <v>0.33194499999999999</v>
      </c>
      <c r="N2420">
        <v>0.30908000000000002</v>
      </c>
      <c r="O2420">
        <v>7.1761000000000005E-2</v>
      </c>
      <c r="P2420">
        <v>0.18659800000000001</v>
      </c>
      <c r="Q2420">
        <v>0.33194499999999999</v>
      </c>
      <c r="S2420">
        <v>0.326768</v>
      </c>
      <c r="T2420">
        <v>0.13741300000000001</v>
      </c>
      <c r="U2420">
        <v>0.23433999999999999</v>
      </c>
      <c r="V2420">
        <v>0.33194499999999999</v>
      </c>
      <c r="X2420">
        <v>0.32116600000000001</v>
      </c>
      <c r="Y2420">
        <v>0.107559</v>
      </c>
      <c r="Z2420">
        <v>0.21707199999999999</v>
      </c>
      <c r="AA2420">
        <v>0.33194499999999999</v>
      </c>
    </row>
    <row r="2421" spans="1:27" x14ac:dyDescent="0.2">
      <c r="A2421" t="s">
        <v>18</v>
      </c>
      <c r="B2421" t="s">
        <v>39</v>
      </c>
      <c r="C2421">
        <v>126</v>
      </c>
      <c r="D2421">
        <v>0.27079300000000001</v>
      </c>
      <c r="E2421">
        <v>0.110123</v>
      </c>
      <c r="F2421">
        <v>0.19045799999999999</v>
      </c>
      <c r="G2421">
        <v>0.33194499999999999</v>
      </c>
      <c r="I2421">
        <v>9.0624999999999997E-2</v>
      </c>
      <c r="J2421">
        <v>9.2388999999999999E-2</v>
      </c>
      <c r="K2421">
        <v>9.8140000000000005E-2</v>
      </c>
      <c r="L2421">
        <v>0.33194499999999999</v>
      </c>
      <c r="N2421">
        <v>0.24802199999999999</v>
      </c>
      <c r="O2421">
        <v>0.17572699999999999</v>
      </c>
      <c r="P2421">
        <v>0.21409800000000001</v>
      </c>
      <c r="Q2421">
        <v>0.33194499999999999</v>
      </c>
      <c r="S2421">
        <v>0.30424600000000002</v>
      </c>
      <c r="T2421">
        <v>8.7347999999999995E-2</v>
      </c>
      <c r="U2421">
        <v>0.19645199999999999</v>
      </c>
      <c r="V2421">
        <v>0.33194499999999999</v>
      </c>
      <c r="X2421">
        <v>0.32255299999999998</v>
      </c>
      <c r="Y2421">
        <v>0.11333699999999999</v>
      </c>
      <c r="Z2421">
        <v>0.22065399999999999</v>
      </c>
      <c r="AA2421">
        <v>0.33194499999999999</v>
      </c>
    </row>
    <row r="2422" spans="1:27" x14ac:dyDescent="0.2">
      <c r="A2422" t="s">
        <v>18</v>
      </c>
      <c r="B2422" t="s">
        <v>34</v>
      </c>
      <c r="C2422">
        <v>127</v>
      </c>
      <c r="D2422">
        <v>0.20602699999999999</v>
      </c>
      <c r="E2422">
        <v>-7.2571999999999998E-2</v>
      </c>
      <c r="F2422">
        <v>8.6627999999999997E-2</v>
      </c>
      <c r="G2422">
        <v>0.33194499999999999</v>
      </c>
      <c r="I2422">
        <v>0.24105499999999999</v>
      </c>
      <c r="J2422">
        <v>0.13561000000000001</v>
      </c>
      <c r="K2422">
        <v>0.19203899999999999</v>
      </c>
      <c r="L2422">
        <v>0.33194499999999999</v>
      </c>
      <c r="N2422">
        <v>0.17124</v>
      </c>
      <c r="O2422">
        <v>0.105958</v>
      </c>
      <c r="P2422">
        <v>0.147318</v>
      </c>
      <c r="Q2422">
        <v>0.33194499999999999</v>
      </c>
      <c r="S2422">
        <v>0.29210700000000001</v>
      </c>
      <c r="T2422">
        <v>0.13977400000000001</v>
      </c>
      <c r="U2422">
        <v>0.22018199999999999</v>
      </c>
      <c r="V2422">
        <v>0.33194499999999999</v>
      </c>
      <c r="X2422">
        <v>0.33553699999999997</v>
      </c>
      <c r="Y2422">
        <v>9.9433999999999995E-2</v>
      </c>
      <c r="Z2422">
        <v>0.220605</v>
      </c>
      <c r="AA2422">
        <v>0.33194499999999999</v>
      </c>
    </row>
    <row r="2423" spans="1:27" x14ac:dyDescent="0.2">
      <c r="A2423" t="s">
        <v>18</v>
      </c>
      <c r="B2423" t="s">
        <v>34</v>
      </c>
      <c r="C2423">
        <v>128</v>
      </c>
      <c r="D2423">
        <v>0.24634500000000001</v>
      </c>
      <c r="E2423">
        <v>0.369278</v>
      </c>
      <c r="F2423">
        <v>0.29903000000000002</v>
      </c>
      <c r="G2423">
        <v>0.33194499999999999</v>
      </c>
      <c r="I2423">
        <v>0.26345099999999999</v>
      </c>
      <c r="J2423">
        <v>6.0018000000000002E-2</v>
      </c>
      <c r="K2423">
        <v>0.17626500000000001</v>
      </c>
      <c r="L2423">
        <v>0.33194499999999999</v>
      </c>
      <c r="N2423">
        <v>0.30556100000000003</v>
      </c>
      <c r="O2423">
        <v>0.101322</v>
      </c>
      <c r="P2423">
        <v>0.20938000000000001</v>
      </c>
      <c r="Q2423">
        <v>0.33194499999999999</v>
      </c>
      <c r="S2423">
        <v>0.248143</v>
      </c>
      <c r="T2423">
        <v>0.138656</v>
      </c>
      <c r="U2423">
        <v>0.19764100000000001</v>
      </c>
      <c r="V2423">
        <v>0.33194499999999999</v>
      </c>
      <c r="X2423">
        <v>0.32225700000000002</v>
      </c>
      <c r="Y2423">
        <v>0.10290000000000001</v>
      </c>
      <c r="Z2423">
        <v>0.21223500000000001</v>
      </c>
      <c r="AA2423">
        <v>0.33194499999999999</v>
      </c>
    </row>
    <row r="2424" spans="1:27" x14ac:dyDescent="0.2">
      <c r="A2424" t="s">
        <v>18</v>
      </c>
      <c r="B2424" t="s">
        <v>36</v>
      </c>
      <c r="C2424">
        <v>129</v>
      </c>
      <c r="D2424">
        <v>0.33798</v>
      </c>
      <c r="E2424">
        <v>-0.11665200000000001</v>
      </c>
      <c r="F2424">
        <v>0.14313799999999999</v>
      </c>
      <c r="G2424">
        <v>0.33194499999999999</v>
      </c>
      <c r="I2424">
        <v>0.35032799999999997</v>
      </c>
      <c r="J2424">
        <v>0.15635399999999999</v>
      </c>
      <c r="K2424">
        <v>0.25660500000000003</v>
      </c>
      <c r="L2424">
        <v>0.33194499999999999</v>
      </c>
      <c r="N2424">
        <v>0.33423000000000003</v>
      </c>
      <c r="O2424">
        <v>0.124171</v>
      </c>
      <c r="P2424">
        <v>0.23513899999999999</v>
      </c>
      <c r="Q2424">
        <v>0.33194499999999999</v>
      </c>
      <c r="S2424">
        <v>0.303813</v>
      </c>
      <c r="T2424">
        <v>7.6957999999999999E-2</v>
      </c>
      <c r="U2424">
        <v>0.19462699999999999</v>
      </c>
      <c r="V2424">
        <v>0.33194499999999999</v>
      </c>
      <c r="X2424">
        <v>0.31036000000000002</v>
      </c>
      <c r="Y2424">
        <v>0.13756499999999999</v>
      </c>
      <c r="Z2424">
        <v>0.22716600000000001</v>
      </c>
      <c r="AA2424">
        <v>0.33194499999999999</v>
      </c>
    </row>
    <row r="2425" spans="1:27" x14ac:dyDescent="0.2">
      <c r="A2425" t="s">
        <v>18</v>
      </c>
      <c r="B2425" t="s">
        <v>38</v>
      </c>
      <c r="C2425">
        <v>130</v>
      </c>
      <c r="D2425">
        <v>0.46666000000000002</v>
      </c>
      <c r="E2425">
        <v>0.21643499999999999</v>
      </c>
      <c r="F2425">
        <v>0.32764599999999999</v>
      </c>
      <c r="G2425">
        <v>0.33194499999999999</v>
      </c>
      <c r="I2425">
        <v>0.40625899999999998</v>
      </c>
      <c r="J2425">
        <v>0.10804900000000001</v>
      </c>
      <c r="K2425">
        <v>0.263345</v>
      </c>
      <c r="L2425">
        <v>0.33194499999999999</v>
      </c>
      <c r="N2425">
        <v>0.32997500000000002</v>
      </c>
      <c r="O2425">
        <v>0.100231</v>
      </c>
      <c r="P2425">
        <v>0.217061</v>
      </c>
      <c r="Q2425">
        <v>0.33194499999999999</v>
      </c>
      <c r="S2425">
        <v>0.31506499999999998</v>
      </c>
      <c r="T2425">
        <v>0.100074</v>
      </c>
      <c r="U2425">
        <v>0.21260299999999999</v>
      </c>
      <c r="V2425">
        <v>0.33194499999999999</v>
      </c>
      <c r="X2425">
        <v>0.22983799999999999</v>
      </c>
      <c r="Y2425">
        <v>9.9933999999999995E-2</v>
      </c>
      <c r="Z2425">
        <v>0.16799900000000001</v>
      </c>
      <c r="AA2425">
        <v>0.33194499999999999</v>
      </c>
    </row>
    <row r="2426" spans="1:27" x14ac:dyDescent="0.2">
      <c r="A2426" t="s">
        <v>18</v>
      </c>
      <c r="B2426" t="s">
        <v>45</v>
      </c>
      <c r="C2426">
        <v>131</v>
      </c>
      <c r="D2426">
        <v>0.41413800000000001</v>
      </c>
      <c r="E2426">
        <v>0.22436400000000001</v>
      </c>
      <c r="F2426">
        <v>0.31925100000000001</v>
      </c>
      <c r="G2426">
        <v>0.33194499999999999</v>
      </c>
      <c r="I2426">
        <v>0.35518300000000003</v>
      </c>
      <c r="J2426">
        <v>8.2843E-2</v>
      </c>
      <c r="K2426">
        <v>0.21437899999999999</v>
      </c>
      <c r="L2426">
        <v>0.33194499999999999</v>
      </c>
      <c r="N2426">
        <v>0.35061700000000001</v>
      </c>
      <c r="O2426">
        <v>8.0762E-2</v>
      </c>
      <c r="P2426">
        <v>0.22051299999999999</v>
      </c>
      <c r="Q2426">
        <v>0.33194499999999999</v>
      </c>
      <c r="S2426">
        <v>0.34574199999999999</v>
      </c>
      <c r="T2426">
        <v>0.14340900000000001</v>
      </c>
      <c r="U2426">
        <v>0.24676600000000001</v>
      </c>
      <c r="V2426">
        <v>0.33194499999999999</v>
      </c>
      <c r="X2426">
        <v>0.270231</v>
      </c>
      <c r="Y2426">
        <v>3.7026999999999997E-2</v>
      </c>
      <c r="Z2426">
        <v>0.16123399999999999</v>
      </c>
      <c r="AA2426">
        <v>0.33194499999999999</v>
      </c>
    </row>
    <row r="2427" spans="1:27" x14ac:dyDescent="0.2">
      <c r="A2427" t="s">
        <v>18</v>
      </c>
      <c r="B2427" t="s">
        <v>39</v>
      </c>
      <c r="C2427">
        <v>132</v>
      </c>
      <c r="D2427">
        <v>0.184751</v>
      </c>
      <c r="E2427">
        <v>-0.192271</v>
      </c>
      <c r="F2427">
        <v>-3.7599999999999999E-3</v>
      </c>
      <c r="G2427">
        <v>0.33194499999999999</v>
      </c>
      <c r="I2427">
        <v>0.31614900000000001</v>
      </c>
      <c r="J2427">
        <v>0.101343</v>
      </c>
      <c r="K2427">
        <v>0.210594</v>
      </c>
      <c r="L2427">
        <v>0.33194499999999999</v>
      </c>
      <c r="N2427">
        <v>0.36717300000000003</v>
      </c>
      <c r="O2427">
        <v>0.15024699999999999</v>
      </c>
      <c r="P2427">
        <v>0.25703900000000002</v>
      </c>
      <c r="Q2427">
        <v>0.33194499999999999</v>
      </c>
      <c r="S2427">
        <v>0.28714299999999998</v>
      </c>
      <c r="T2427">
        <v>6.4690999999999999E-2</v>
      </c>
      <c r="U2427">
        <v>0.17921999999999999</v>
      </c>
      <c r="V2427">
        <v>0.33194499999999999</v>
      </c>
      <c r="X2427">
        <v>0.294767</v>
      </c>
      <c r="Y2427">
        <v>4.7615999999999999E-2</v>
      </c>
      <c r="Z2427">
        <v>0.17879600000000001</v>
      </c>
      <c r="AA2427">
        <v>0.33194499999999999</v>
      </c>
    </row>
    <row r="2428" spans="1:27" x14ac:dyDescent="0.2">
      <c r="A2428" t="s">
        <v>18</v>
      </c>
      <c r="B2428" t="s">
        <v>34</v>
      </c>
      <c r="C2428">
        <v>133</v>
      </c>
      <c r="D2428">
        <v>0.34955799999999998</v>
      </c>
      <c r="E2428">
        <v>0.27193400000000001</v>
      </c>
      <c r="F2428">
        <v>0.31629000000000002</v>
      </c>
      <c r="G2428">
        <v>0.33194499999999999</v>
      </c>
      <c r="I2428">
        <v>0.318357</v>
      </c>
      <c r="J2428">
        <v>0.103478</v>
      </c>
      <c r="K2428">
        <v>0.21276600000000001</v>
      </c>
      <c r="L2428">
        <v>0.33194499999999999</v>
      </c>
      <c r="N2428">
        <v>0.24107200000000001</v>
      </c>
      <c r="O2428">
        <v>7.0610000000000006E-2</v>
      </c>
      <c r="P2428">
        <v>0.156751</v>
      </c>
      <c r="Q2428">
        <v>0.33194499999999999</v>
      </c>
      <c r="S2428">
        <v>0.27305699999999999</v>
      </c>
      <c r="T2428">
        <v>1.6730999999999999E-2</v>
      </c>
      <c r="U2428">
        <v>0.150617</v>
      </c>
      <c r="V2428">
        <v>0.33194499999999999</v>
      </c>
      <c r="X2428">
        <v>0.30482999999999999</v>
      </c>
      <c r="Y2428">
        <v>6.8476999999999996E-2</v>
      </c>
      <c r="Z2428">
        <v>0.19244900000000001</v>
      </c>
      <c r="AA2428">
        <v>0.33194499999999999</v>
      </c>
    </row>
    <row r="2429" spans="1:27" x14ac:dyDescent="0.2">
      <c r="A2429" t="s">
        <v>18</v>
      </c>
      <c r="B2429" t="s">
        <v>32</v>
      </c>
      <c r="C2429">
        <v>134</v>
      </c>
      <c r="D2429">
        <v>0.420761</v>
      </c>
      <c r="E2429">
        <v>0.230771</v>
      </c>
      <c r="F2429">
        <v>0.325766</v>
      </c>
      <c r="G2429">
        <v>0.33194499999999999</v>
      </c>
      <c r="I2429">
        <v>0.202156</v>
      </c>
      <c r="J2429">
        <v>0.106986</v>
      </c>
      <c r="K2429">
        <v>0.156088</v>
      </c>
      <c r="L2429">
        <v>0.33194499999999999</v>
      </c>
      <c r="N2429">
        <v>0.20612</v>
      </c>
      <c r="O2429">
        <v>-6.4736000000000002E-2</v>
      </c>
      <c r="P2429">
        <v>8.1485000000000002E-2</v>
      </c>
      <c r="Q2429">
        <v>0.33194499999999999</v>
      </c>
      <c r="S2429">
        <v>0.283632</v>
      </c>
      <c r="T2429">
        <v>1.8183999999999999E-2</v>
      </c>
      <c r="U2429">
        <v>0.15861600000000001</v>
      </c>
      <c r="V2429">
        <v>0.33194499999999999</v>
      </c>
      <c r="X2429">
        <v>0.32317400000000002</v>
      </c>
      <c r="Y2429">
        <v>7.7941999999999997E-2</v>
      </c>
      <c r="Z2429">
        <v>0.20698800000000001</v>
      </c>
      <c r="AA2429">
        <v>0.33194499999999999</v>
      </c>
    </row>
    <row r="2430" spans="1:27" x14ac:dyDescent="0.2">
      <c r="A2430" t="s">
        <v>18</v>
      </c>
      <c r="B2430" t="s">
        <v>38</v>
      </c>
      <c r="C2430">
        <v>135</v>
      </c>
      <c r="D2430">
        <v>-0.16385</v>
      </c>
      <c r="E2430">
        <v>-0.18174799999999999</v>
      </c>
      <c r="F2430">
        <v>-0.173793</v>
      </c>
      <c r="G2430">
        <v>0.33194499999999999</v>
      </c>
      <c r="I2430">
        <v>0.16543099999999999</v>
      </c>
      <c r="J2430">
        <v>-0.13444700000000001</v>
      </c>
      <c r="K2430">
        <v>3.1630999999999999E-2</v>
      </c>
      <c r="L2430">
        <v>0.33194499999999999</v>
      </c>
      <c r="N2430">
        <v>0.27730700000000003</v>
      </c>
      <c r="O2430">
        <v>1.9039E-2</v>
      </c>
      <c r="P2430">
        <v>0.158965</v>
      </c>
      <c r="Q2430">
        <v>0.33194499999999999</v>
      </c>
      <c r="S2430">
        <v>0.26971499999999998</v>
      </c>
      <c r="T2430">
        <v>8.5459999999999998E-3</v>
      </c>
      <c r="U2430">
        <v>0.146839</v>
      </c>
      <c r="V2430">
        <v>0.33194499999999999</v>
      </c>
      <c r="X2430">
        <v>0.33571699999999999</v>
      </c>
      <c r="Y2430">
        <v>0.10290299999999999</v>
      </c>
      <c r="Z2430">
        <v>0.224853</v>
      </c>
      <c r="AA2430">
        <v>0.33194499999999999</v>
      </c>
    </row>
    <row r="2431" spans="1:27" x14ac:dyDescent="0.2">
      <c r="A2431" t="s">
        <v>18</v>
      </c>
      <c r="B2431" t="s">
        <v>34</v>
      </c>
      <c r="C2431">
        <v>136</v>
      </c>
      <c r="D2431">
        <v>0.23938200000000001</v>
      </c>
      <c r="E2431">
        <v>-0.45236599999999999</v>
      </c>
      <c r="F2431">
        <v>-5.7081E-2</v>
      </c>
      <c r="G2431">
        <v>0.33194499999999999</v>
      </c>
      <c r="I2431">
        <v>0.205405</v>
      </c>
      <c r="J2431">
        <v>-0.13583799999999999</v>
      </c>
      <c r="K2431">
        <v>5.0922000000000002E-2</v>
      </c>
      <c r="L2431">
        <v>0.33194499999999999</v>
      </c>
      <c r="N2431">
        <v>0.27073900000000001</v>
      </c>
      <c r="O2431">
        <v>-3.9680000000000002E-3</v>
      </c>
      <c r="P2431">
        <v>0.143069</v>
      </c>
      <c r="Q2431">
        <v>0.33194499999999999</v>
      </c>
      <c r="S2431">
        <v>0.307342</v>
      </c>
      <c r="T2431">
        <v>0.103641</v>
      </c>
      <c r="U2431">
        <v>0.21294199999999999</v>
      </c>
      <c r="V2431">
        <v>0.33194499999999999</v>
      </c>
      <c r="X2431">
        <v>0.29555300000000001</v>
      </c>
      <c r="Y2431">
        <v>8.5336999999999996E-2</v>
      </c>
      <c r="Z2431">
        <v>0.197237</v>
      </c>
      <c r="AA2431">
        <v>0.33194499999999999</v>
      </c>
    </row>
    <row r="2432" spans="1:27" x14ac:dyDescent="0.2">
      <c r="A2432" t="s">
        <v>18</v>
      </c>
      <c r="B2432" t="s">
        <v>39</v>
      </c>
      <c r="C2432">
        <v>137</v>
      </c>
      <c r="D2432">
        <v>0.540682</v>
      </c>
      <c r="E2432">
        <v>0.226601</v>
      </c>
      <c r="F2432">
        <v>0.38364100000000001</v>
      </c>
      <c r="G2432">
        <v>0.33194499999999999</v>
      </c>
      <c r="I2432">
        <v>0.365595</v>
      </c>
      <c r="J2432">
        <v>-2.2955E-2</v>
      </c>
      <c r="K2432">
        <v>0.18779000000000001</v>
      </c>
      <c r="L2432">
        <v>0.33194499999999999</v>
      </c>
      <c r="N2432">
        <v>0.27621400000000002</v>
      </c>
      <c r="O2432">
        <v>4.4555999999999998E-2</v>
      </c>
      <c r="P2432">
        <v>0.169708</v>
      </c>
      <c r="Q2432">
        <v>0.33194499999999999</v>
      </c>
      <c r="S2432">
        <v>0.32539800000000002</v>
      </c>
      <c r="T2432">
        <v>8.7353E-2</v>
      </c>
      <c r="U2432">
        <v>0.21628</v>
      </c>
      <c r="V2432">
        <v>0.33194499999999999</v>
      </c>
      <c r="X2432">
        <v>0.30473899999999998</v>
      </c>
      <c r="Y2432">
        <v>5.6727E-2</v>
      </c>
      <c r="Z2432">
        <v>0.187525</v>
      </c>
      <c r="AA2432">
        <v>0.33194499999999999</v>
      </c>
    </row>
    <row r="2433" spans="1:27" x14ac:dyDescent="0.2">
      <c r="A2433" t="s">
        <v>18</v>
      </c>
      <c r="B2433" t="s">
        <v>37</v>
      </c>
      <c r="C2433">
        <v>138</v>
      </c>
      <c r="D2433">
        <v>0.31672099999999997</v>
      </c>
      <c r="E2433">
        <v>0.15690000000000001</v>
      </c>
      <c r="F2433">
        <v>0.23680999999999999</v>
      </c>
      <c r="G2433">
        <v>0.33194499999999999</v>
      </c>
      <c r="I2433">
        <v>0.43518000000000001</v>
      </c>
      <c r="J2433">
        <v>0.285632</v>
      </c>
      <c r="K2433">
        <v>0.35980400000000001</v>
      </c>
      <c r="L2433">
        <v>0.33194499999999999</v>
      </c>
      <c r="N2433">
        <v>0.40417500000000001</v>
      </c>
      <c r="O2433">
        <v>0.11248900000000001</v>
      </c>
      <c r="P2433">
        <v>0.272397</v>
      </c>
      <c r="Q2433">
        <v>0.33194499999999999</v>
      </c>
      <c r="S2433">
        <v>0.26883899999999999</v>
      </c>
      <c r="T2433">
        <v>5.7701000000000002E-2</v>
      </c>
      <c r="U2433">
        <v>0.173151</v>
      </c>
      <c r="V2433">
        <v>0.33194499999999999</v>
      </c>
      <c r="X2433">
        <v>0.33829100000000001</v>
      </c>
      <c r="Y2433">
        <v>0.113276</v>
      </c>
      <c r="Z2433">
        <v>0.232576</v>
      </c>
      <c r="AA2433">
        <v>0.33194499999999999</v>
      </c>
    </row>
    <row r="2434" spans="1:27" x14ac:dyDescent="0.2">
      <c r="A2434" t="s">
        <v>18</v>
      </c>
      <c r="B2434" t="s">
        <v>46</v>
      </c>
      <c r="C2434">
        <v>139</v>
      </c>
      <c r="D2434">
        <v>0.44813700000000001</v>
      </c>
      <c r="E2434">
        <v>0.47339500000000001</v>
      </c>
      <c r="F2434">
        <v>0.45896199999999998</v>
      </c>
      <c r="G2434">
        <v>0.33194499999999999</v>
      </c>
      <c r="I2434">
        <v>0.413603</v>
      </c>
      <c r="J2434">
        <v>0.262737</v>
      </c>
      <c r="K2434">
        <v>0.34514099999999998</v>
      </c>
      <c r="L2434">
        <v>0.33194499999999999</v>
      </c>
      <c r="N2434">
        <v>0.361267</v>
      </c>
      <c r="O2434">
        <v>0.20760400000000001</v>
      </c>
      <c r="P2434">
        <v>0.28858600000000001</v>
      </c>
      <c r="Q2434">
        <v>0.33194499999999999</v>
      </c>
      <c r="S2434">
        <v>0.36584499999999998</v>
      </c>
      <c r="T2434">
        <v>7.0758000000000001E-2</v>
      </c>
      <c r="U2434">
        <v>0.228324</v>
      </c>
      <c r="V2434">
        <v>0.33194499999999999</v>
      </c>
      <c r="X2434">
        <v>0.34276800000000002</v>
      </c>
      <c r="Y2434">
        <v>0.13523199999999999</v>
      </c>
      <c r="Z2434">
        <v>0.24528800000000001</v>
      </c>
      <c r="AA2434">
        <v>0.33194499999999999</v>
      </c>
    </row>
    <row r="2435" spans="1:27" x14ac:dyDescent="0.2">
      <c r="A2435" t="s">
        <v>18</v>
      </c>
      <c r="B2435" t="s">
        <v>34</v>
      </c>
      <c r="C2435">
        <v>140</v>
      </c>
      <c r="D2435">
        <v>0.47595199999999999</v>
      </c>
      <c r="E2435">
        <v>0.157917</v>
      </c>
      <c r="F2435">
        <v>0.33965099999999998</v>
      </c>
      <c r="G2435">
        <v>0.33194499999999999</v>
      </c>
      <c r="I2435">
        <v>0.31631199999999998</v>
      </c>
      <c r="J2435">
        <v>0.21817300000000001</v>
      </c>
      <c r="K2435">
        <v>0.27415899999999999</v>
      </c>
      <c r="L2435">
        <v>0.33194499999999999</v>
      </c>
      <c r="N2435">
        <v>0.35616999999999999</v>
      </c>
      <c r="O2435">
        <v>0.14421500000000001</v>
      </c>
      <c r="P2435">
        <v>0.25434200000000001</v>
      </c>
      <c r="Q2435">
        <v>0.33194499999999999</v>
      </c>
      <c r="S2435">
        <v>0.41076400000000002</v>
      </c>
      <c r="T2435">
        <v>0.19677800000000001</v>
      </c>
      <c r="U2435">
        <v>0.30673499999999998</v>
      </c>
      <c r="V2435">
        <v>0.33194499999999999</v>
      </c>
      <c r="X2435">
        <v>0.32244</v>
      </c>
      <c r="Y2435">
        <v>0.13328100000000001</v>
      </c>
      <c r="Z2435">
        <v>0.233816</v>
      </c>
      <c r="AA2435">
        <v>0.33194499999999999</v>
      </c>
    </row>
    <row r="2436" spans="1:27" x14ac:dyDescent="0.2">
      <c r="A2436" t="s">
        <v>18</v>
      </c>
      <c r="B2436" t="s">
        <v>40</v>
      </c>
      <c r="C2436">
        <v>141</v>
      </c>
      <c r="D2436">
        <v>2.4846E-2</v>
      </c>
      <c r="E2436">
        <v>2.3209E-2</v>
      </c>
      <c r="F2436">
        <v>2.3864E-2</v>
      </c>
      <c r="G2436">
        <v>0.33194499999999999</v>
      </c>
      <c r="I2436">
        <v>0.33866400000000002</v>
      </c>
      <c r="J2436">
        <v>3.0259999999999999E-2</v>
      </c>
      <c r="K2436">
        <v>0.19197900000000001</v>
      </c>
      <c r="L2436">
        <v>0.33194499999999999</v>
      </c>
      <c r="N2436">
        <v>0.40358899999999998</v>
      </c>
      <c r="O2436">
        <v>0.19878999999999999</v>
      </c>
      <c r="P2436">
        <v>0.30533900000000003</v>
      </c>
      <c r="Q2436">
        <v>0.33194499999999999</v>
      </c>
      <c r="S2436">
        <v>0.39049499999999998</v>
      </c>
      <c r="T2436">
        <v>0.237756</v>
      </c>
      <c r="U2436">
        <v>0.31708999999999998</v>
      </c>
      <c r="V2436">
        <v>0.33194499999999999</v>
      </c>
      <c r="X2436">
        <v>0.37416500000000003</v>
      </c>
      <c r="Y2436">
        <v>0.183008</v>
      </c>
      <c r="Z2436">
        <v>0.28463300000000002</v>
      </c>
      <c r="AA2436">
        <v>0.33194499999999999</v>
      </c>
    </row>
    <row r="2437" spans="1:27" x14ac:dyDescent="0.2">
      <c r="A2437" t="s">
        <v>18</v>
      </c>
      <c r="B2437" t="s">
        <v>45</v>
      </c>
      <c r="C2437">
        <v>142</v>
      </c>
      <c r="D2437">
        <v>0.51519199999999998</v>
      </c>
      <c r="E2437">
        <v>-9.0346999999999997E-2</v>
      </c>
      <c r="F2437">
        <v>0.212423</v>
      </c>
      <c r="G2437">
        <v>0.33194499999999999</v>
      </c>
      <c r="I2437">
        <v>0.36461900000000003</v>
      </c>
      <c r="J2437">
        <v>0.120879</v>
      </c>
      <c r="K2437">
        <v>0.24269399999999999</v>
      </c>
      <c r="L2437">
        <v>0.33194499999999999</v>
      </c>
      <c r="N2437">
        <v>0.39372200000000002</v>
      </c>
      <c r="O2437">
        <v>0.20680000000000001</v>
      </c>
      <c r="P2437">
        <v>0.30477199999999999</v>
      </c>
      <c r="Q2437">
        <v>0.33194499999999999</v>
      </c>
      <c r="S2437">
        <v>0.37341400000000002</v>
      </c>
      <c r="T2437">
        <v>0.24524299999999999</v>
      </c>
      <c r="U2437">
        <v>0.31177199999999999</v>
      </c>
      <c r="V2437">
        <v>0.33194499999999999</v>
      </c>
      <c r="X2437">
        <v>0.37434699999999999</v>
      </c>
      <c r="Y2437">
        <v>0.20488899999999999</v>
      </c>
      <c r="Z2437">
        <v>0.298037</v>
      </c>
      <c r="AA2437">
        <v>0.33194499999999999</v>
      </c>
    </row>
    <row r="2438" spans="1:27" x14ac:dyDescent="0.2">
      <c r="A2438" t="s">
        <v>18</v>
      </c>
      <c r="B2438" t="s">
        <v>47</v>
      </c>
      <c r="C2438">
        <v>143</v>
      </c>
      <c r="D2438">
        <v>0.55381899999999995</v>
      </c>
      <c r="E2438">
        <v>0.42977399999999999</v>
      </c>
      <c r="F2438">
        <v>0.49179699999999998</v>
      </c>
      <c r="G2438">
        <v>0.33194499999999999</v>
      </c>
      <c r="I2438">
        <v>0.48927100000000001</v>
      </c>
      <c r="J2438">
        <v>0.28429199999999999</v>
      </c>
      <c r="K2438">
        <v>0.38678099999999999</v>
      </c>
      <c r="L2438">
        <v>0.33194499999999999</v>
      </c>
      <c r="N2438">
        <v>0.33796199999999998</v>
      </c>
      <c r="O2438">
        <v>0.21707699999999999</v>
      </c>
      <c r="P2438">
        <v>0.276758</v>
      </c>
      <c r="Q2438">
        <v>0.33194499999999999</v>
      </c>
      <c r="S2438">
        <v>0.36726999999999999</v>
      </c>
      <c r="T2438">
        <v>0.229794</v>
      </c>
      <c r="U2438">
        <v>0.30123299999999997</v>
      </c>
      <c r="V2438">
        <v>0.33194499999999999</v>
      </c>
      <c r="X2438">
        <v>0.35903299999999999</v>
      </c>
      <c r="Y2438">
        <v>0.18443100000000001</v>
      </c>
      <c r="Z2438">
        <v>0.278279</v>
      </c>
      <c r="AA2438">
        <v>0.33194499999999999</v>
      </c>
    </row>
    <row r="2439" spans="1:27" x14ac:dyDescent="0.2">
      <c r="A2439" t="s">
        <v>18</v>
      </c>
      <c r="B2439" t="s">
        <v>47</v>
      </c>
      <c r="C2439">
        <v>144</v>
      </c>
      <c r="D2439">
        <v>0.39880100000000002</v>
      </c>
      <c r="E2439">
        <v>0.51344699999999999</v>
      </c>
      <c r="F2439">
        <v>0.45612399999999997</v>
      </c>
      <c r="G2439">
        <v>0.33194499999999999</v>
      </c>
      <c r="I2439">
        <v>0.38325700000000001</v>
      </c>
      <c r="J2439">
        <v>0.38417499999999999</v>
      </c>
      <c r="K2439">
        <v>0.38250099999999998</v>
      </c>
      <c r="L2439">
        <v>0.33194499999999999</v>
      </c>
      <c r="N2439">
        <v>0.41401900000000003</v>
      </c>
      <c r="O2439">
        <v>0.28548699999999999</v>
      </c>
      <c r="P2439">
        <v>0.34902300000000003</v>
      </c>
      <c r="Q2439">
        <v>0.33194499999999999</v>
      </c>
      <c r="S2439">
        <v>0.33376</v>
      </c>
      <c r="T2439">
        <v>0.17699599999999999</v>
      </c>
      <c r="U2439">
        <v>0.265621</v>
      </c>
      <c r="V2439">
        <v>0.33194499999999999</v>
      </c>
      <c r="X2439">
        <v>0.34374399999999999</v>
      </c>
      <c r="Y2439">
        <v>0.165413</v>
      </c>
      <c r="Z2439">
        <v>0.25863599999999998</v>
      </c>
      <c r="AA2439">
        <v>0.33194499999999999</v>
      </c>
    </row>
    <row r="2440" spans="1:27" x14ac:dyDescent="0.2">
      <c r="A2440" t="s">
        <v>18</v>
      </c>
      <c r="B2440" t="s">
        <v>43</v>
      </c>
      <c r="C2440">
        <v>145</v>
      </c>
      <c r="D2440">
        <v>0.19715199999999999</v>
      </c>
      <c r="E2440">
        <v>0.20930399999999999</v>
      </c>
      <c r="F2440">
        <v>0.19958200000000001</v>
      </c>
      <c r="G2440">
        <v>0.33194499999999999</v>
      </c>
      <c r="I2440">
        <v>0.33369399999999999</v>
      </c>
      <c r="J2440">
        <v>0.36266799999999999</v>
      </c>
      <c r="K2440">
        <v>0.346966</v>
      </c>
      <c r="L2440">
        <v>0.33194499999999999</v>
      </c>
      <c r="N2440">
        <v>0.35925699999999999</v>
      </c>
      <c r="O2440">
        <v>0.26122200000000001</v>
      </c>
      <c r="P2440">
        <v>0.32461200000000001</v>
      </c>
      <c r="Q2440">
        <v>0.33194499999999999</v>
      </c>
      <c r="S2440">
        <v>0.38338699999999998</v>
      </c>
      <c r="T2440">
        <v>0.173903</v>
      </c>
      <c r="U2440">
        <v>0.28596899999999997</v>
      </c>
      <c r="V2440">
        <v>0.33194499999999999</v>
      </c>
      <c r="X2440">
        <v>0.29975400000000002</v>
      </c>
      <c r="Y2440">
        <v>0.14460600000000001</v>
      </c>
      <c r="Z2440">
        <v>0.22781699999999999</v>
      </c>
      <c r="AA2440">
        <v>0.33194499999999999</v>
      </c>
    </row>
    <row r="2441" spans="1:27" x14ac:dyDescent="0.2">
      <c r="A2441" t="s">
        <v>18</v>
      </c>
      <c r="B2441" t="s">
        <v>39</v>
      </c>
      <c r="C2441">
        <v>146</v>
      </c>
      <c r="D2441">
        <v>0.40512900000000002</v>
      </c>
      <c r="E2441">
        <v>0.36525400000000002</v>
      </c>
      <c r="F2441">
        <v>0.38519100000000001</v>
      </c>
      <c r="G2441">
        <v>0.33194499999999999</v>
      </c>
      <c r="I2441">
        <v>0.281221</v>
      </c>
      <c r="J2441">
        <v>0.120962</v>
      </c>
      <c r="K2441">
        <v>0.225046</v>
      </c>
      <c r="L2441">
        <v>0.33194499999999999</v>
      </c>
      <c r="N2441">
        <v>0.32294</v>
      </c>
      <c r="O2441">
        <v>0.17557800000000001</v>
      </c>
      <c r="P2441">
        <v>0.25951299999999999</v>
      </c>
      <c r="Q2441">
        <v>0.33194499999999999</v>
      </c>
      <c r="S2441">
        <v>0.331009</v>
      </c>
      <c r="T2441">
        <v>0.179339</v>
      </c>
      <c r="U2441">
        <v>0.25858599999999998</v>
      </c>
      <c r="V2441">
        <v>0.33194499999999999</v>
      </c>
      <c r="X2441">
        <v>0.239951</v>
      </c>
      <c r="Y2441">
        <v>0.118057</v>
      </c>
      <c r="Z2441">
        <v>0.18257599999999999</v>
      </c>
      <c r="AA2441">
        <v>0.33194499999999999</v>
      </c>
    </row>
    <row r="2442" spans="1:27" x14ac:dyDescent="0.2">
      <c r="A2442" t="s">
        <v>18</v>
      </c>
      <c r="B2442" t="s">
        <v>51</v>
      </c>
      <c r="C2442">
        <v>147</v>
      </c>
      <c r="D2442">
        <v>0.24138200000000001</v>
      </c>
      <c r="E2442">
        <v>-0.211671</v>
      </c>
      <c r="F2442">
        <v>9.0364E-2</v>
      </c>
      <c r="G2442">
        <v>0.33194499999999999</v>
      </c>
      <c r="I2442">
        <v>0.33958199999999999</v>
      </c>
      <c r="J2442">
        <v>5.1714000000000003E-2</v>
      </c>
      <c r="K2442">
        <v>0.213953</v>
      </c>
      <c r="L2442">
        <v>0.33194499999999999</v>
      </c>
      <c r="N2442">
        <v>0.27288800000000002</v>
      </c>
      <c r="O2442">
        <v>6.2429999999999999E-2</v>
      </c>
      <c r="P2442">
        <v>0.17243600000000001</v>
      </c>
      <c r="Q2442">
        <v>0.33194499999999999</v>
      </c>
      <c r="S2442">
        <v>0.246783</v>
      </c>
      <c r="T2442">
        <v>0.15287300000000001</v>
      </c>
      <c r="U2442">
        <v>0.20546400000000001</v>
      </c>
      <c r="V2442">
        <v>0.33194499999999999</v>
      </c>
      <c r="X2442">
        <v>0.26121699999999998</v>
      </c>
      <c r="Y2442">
        <v>0.12408</v>
      </c>
      <c r="Z2442">
        <v>0.19623499999999999</v>
      </c>
      <c r="AA2442">
        <v>0.33194499999999999</v>
      </c>
    </row>
    <row r="2443" spans="1:27" x14ac:dyDescent="0.2">
      <c r="A2443" t="s">
        <v>18</v>
      </c>
      <c r="B2443" t="s">
        <v>33</v>
      </c>
      <c r="C2443">
        <v>148</v>
      </c>
      <c r="D2443">
        <v>0.37223699999999998</v>
      </c>
      <c r="E2443">
        <v>1.557E-3</v>
      </c>
      <c r="F2443">
        <v>0.16630400000000001</v>
      </c>
      <c r="G2443">
        <v>0.33194499999999999</v>
      </c>
      <c r="I2443">
        <v>0.25405299999999997</v>
      </c>
      <c r="J2443">
        <v>-8.7469000000000005E-2</v>
      </c>
      <c r="K2443">
        <v>9.2468999999999996E-2</v>
      </c>
      <c r="L2443">
        <v>0.33194499999999999</v>
      </c>
      <c r="N2443">
        <v>0.22630500000000001</v>
      </c>
      <c r="O2443">
        <v>6.9472000000000006E-2</v>
      </c>
      <c r="P2443">
        <v>0.15650900000000001</v>
      </c>
      <c r="Q2443">
        <v>0.33194499999999999</v>
      </c>
      <c r="S2443">
        <v>0.163829</v>
      </c>
      <c r="T2443">
        <v>6.0363E-2</v>
      </c>
      <c r="U2443">
        <v>0.117732</v>
      </c>
      <c r="V2443">
        <v>0.33194499999999999</v>
      </c>
      <c r="X2443">
        <v>0.227214</v>
      </c>
      <c r="Y2443">
        <v>0.13966600000000001</v>
      </c>
      <c r="Z2443">
        <v>0.187417</v>
      </c>
      <c r="AA2443">
        <v>0.33194499999999999</v>
      </c>
    </row>
    <row r="2444" spans="1:27" x14ac:dyDescent="0.2">
      <c r="A2444" t="s">
        <v>18</v>
      </c>
      <c r="B2444" t="s">
        <v>49</v>
      </c>
      <c r="C2444">
        <v>149</v>
      </c>
      <c r="D2444">
        <v>0.14854000000000001</v>
      </c>
      <c r="E2444">
        <v>-5.2291999999999998E-2</v>
      </c>
      <c r="F2444">
        <v>2.0737999999999999E-2</v>
      </c>
      <c r="G2444">
        <v>0.33194499999999999</v>
      </c>
      <c r="I2444">
        <v>0.16167200000000001</v>
      </c>
      <c r="J2444">
        <v>6.4591999999999997E-2</v>
      </c>
      <c r="K2444">
        <v>0.102329</v>
      </c>
      <c r="L2444">
        <v>0.33194499999999999</v>
      </c>
      <c r="N2444">
        <v>0.108904</v>
      </c>
      <c r="O2444">
        <v>-3.0402999999999999E-2</v>
      </c>
      <c r="P2444">
        <v>4.7870000000000003E-2</v>
      </c>
      <c r="Q2444">
        <v>0.33194499999999999</v>
      </c>
      <c r="S2444">
        <v>0.17263200000000001</v>
      </c>
      <c r="T2444">
        <v>4.3242999999999997E-2</v>
      </c>
      <c r="U2444">
        <v>0.114095</v>
      </c>
      <c r="V2444">
        <v>0.33194499999999999</v>
      </c>
      <c r="X2444">
        <v>0.187802</v>
      </c>
      <c r="Y2444">
        <v>9.0432999999999999E-2</v>
      </c>
      <c r="Z2444">
        <v>0.14460100000000001</v>
      </c>
      <c r="AA2444">
        <v>0.33194499999999999</v>
      </c>
    </row>
    <row r="2445" spans="1:27" x14ac:dyDescent="0.2">
      <c r="A2445" t="s">
        <v>18</v>
      </c>
      <c r="B2445" t="s">
        <v>33</v>
      </c>
      <c r="C2445">
        <v>150</v>
      </c>
      <c r="D2445">
        <v>-3.5761000000000001E-2</v>
      </c>
      <c r="E2445">
        <v>0.24451200000000001</v>
      </c>
      <c r="F2445">
        <v>0.119946</v>
      </c>
      <c r="G2445">
        <v>0.33194499999999999</v>
      </c>
      <c r="I2445">
        <v>-2.3033000000000001E-2</v>
      </c>
      <c r="J2445">
        <v>1.9366000000000001E-2</v>
      </c>
      <c r="K2445">
        <v>-5.7720000000000002E-3</v>
      </c>
      <c r="L2445">
        <v>0.33194499999999999</v>
      </c>
      <c r="N2445">
        <v>0.112383</v>
      </c>
      <c r="O2445">
        <v>2.9822999999999999E-2</v>
      </c>
      <c r="P2445">
        <v>6.4620999999999998E-2</v>
      </c>
      <c r="Q2445">
        <v>0.33194499999999999</v>
      </c>
      <c r="S2445">
        <v>0.13492199999999999</v>
      </c>
      <c r="T2445">
        <v>2.65E-3</v>
      </c>
      <c r="U2445">
        <v>7.5555999999999998E-2</v>
      </c>
      <c r="V2445">
        <v>0.33194499999999999</v>
      </c>
      <c r="X2445">
        <v>0.16064100000000001</v>
      </c>
      <c r="Y2445">
        <v>8.8612999999999997E-2</v>
      </c>
      <c r="Z2445">
        <v>0.124151</v>
      </c>
      <c r="AA2445">
        <v>0.33194499999999999</v>
      </c>
    </row>
    <row r="2446" spans="1:27" x14ac:dyDescent="0.2">
      <c r="A2446" t="s">
        <v>18</v>
      </c>
      <c r="B2446" t="s">
        <v>37</v>
      </c>
      <c r="C2446">
        <v>151</v>
      </c>
      <c r="D2446">
        <v>-0.18187800000000001</v>
      </c>
      <c r="E2446">
        <v>-0.13412299999999999</v>
      </c>
      <c r="F2446">
        <v>-0.158001</v>
      </c>
      <c r="G2446">
        <v>0.33194499999999999</v>
      </c>
      <c r="I2446">
        <v>1.3712E-2</v>
      </c>
      <c r="J2446">
        <v>6.6616999999999996E-2</v>
      </c>
      <c r="K2446">
        <v>4.5354999999999999E-2</v>
      </c>
      <c r="L2446">
        <v>0.33194499999999999</v>
      </c>
      <c r="N2446">
        <v>6.6168000000000005E-2</v>
      </c>
      <c r="O2446">
        <v>4.5732000000000002E-2</v>
      </c>
      <c r="P2446">
        <v>5.4445E-2</v>
      </c>
      <c r="Q2446">
        <v>0.33194499999999999</v>
      </c>
      <c r="S2446">
        <v>0.11762300000000001</v>
      </c>
      <c r="T2446">
        <v>1.6917999999999999E-2</v>
      </c>
      <c r="U2446">
        <v>6.5622E-2</v>
      </c>
      <c r="V2446">
        <v>0.33194499999999999</v>
      </c>
      <c r="X2446">
        <v>0.17596800000000001</v>
      </c>
      <c r="Y2446">
        <v>8.0971000000000001E-2</v>
      </c>
      <c r="Z2446">
        <v>0.127109</v>
      </c>
      <c r="AA2446">
        <v>0.33194499999999999</v>
      </c>
    </row>
    <row r="2447" spans="1:27" x14ac:dyDescent="0.2">
      <c r="A2447" t="s">
        <v>18</v>
      </c>
      <c r="B2447" t="s">
        <v>47</v>
      </c>
      <c r="C2447">
        <v>152</v>
      </c>
      <c r="D2447">
        <v>0.25877600000000001</v>
      </c>
      <c r="E2447">
        <v>8.9463000000000001E-2</v>
      </c>
      <c r="F2447">
        <v>0.17412</v>
      </c>
      <c r="G2447">
        <v>0.33194499999999999</v>
      </c>
      <c r="I2447">
        <v>7.2686000000000001E-2</v>
      </c>
      <c r="J2447">
        <v>1.2148000000000001E-2</v>
      </c>
      <c r="K2447">
        <v>4.3846999999999997E-2</v>
      </c>
      <c r="L2447">
        <v>0.33194499999999999</v>
      </c>
      <c r="N2447">
        <v>6.0517000000000001E-2</v>
      </c>
      <c r="O2447">
        <v>3.3833000000000002E-2</v>
      </c>
      <c r="P2447">
        <v>5.4462000000000003E-2</v>
      </c>
      <c r="Q2447">
        <v>0.33194499999999999</v>
      </c>
      <c r="S2447">
        <v>7.8737000000000001E-2</v>
      </c>
      <c r="T2447">
        <v>8.7186E-2</v>
      </c>
      <c r="U2447">
        <v>7.4887999999999996E-2</v>
      </c>
      <c r="V2447">
        <v>0.33194499999999999</v>
      </c>
      <c r="X2447">
        <v>0.198437</v>
      </c>
      <c r="Y2447">
        <v>5.7092999999999998E-2</v>
      </c>
      <c r="Z2447">
        <v>0.123629</v>
      </c>
      <c r="AA2447">
        <v>0.33194499999999999</v>
      </c>
    </row>
    <row r="2448" spans="1:27" x14ac:dyDescent="0.2">
      <c r="A2448" t="s">
        <v>18</v>
      </c>
      <c r="B2448" t="s">
        <v>36</v>
      </c>
      <c r="C2448">
        <v>153</v>
      </c>
      <c r="D2448">
        <v>0.14116100000000001</v>
      </c>
      <c r="E2448">
        <v>8.1102999999999995E-2</v>
      </c>
      <c r="F2448">
        <v>0.115422</v>
      </c>
      <c r="G2448">
        <v>0.33194499999999999</v>
      </c>
      <c r="I2448">
        <v>0.17340700000000001</v>
      </c>
      <c r="J2448">
        <v>1.9591000000000001E-2</v>
      </c>
      <c r="K2448">
        <v>0.10345500000000001</v>
      </c>
      <c r="L2448">
        <v>0.33194499999999999</v>
      </c>
      <c r="N2448">
        <v>8.7676000000000004E-2</v>
      </c>
      <c r="O2448">
        <v>8.3616999999999997E-2</v>
      </c>
      <c r="P2448">
        <v>7.6705999999999996E-2</v>
      </c>
      <c r="Q2448">
        <v>0.33194499999999999</v>
      </c>
      <c r="S2448">
        <v>0.109766</v>
      </c>
      <c r="T2448">
        <v>0.112548</v>
      </c>
      <c r="U2448">
        <v>0.105087</v>
      </c>
      <c r="V2448">
        <v>0.33194499999999999</v>
      </c>
      <c r="X2448">
        <v>0.22992199999999999</v>
      </c>
      <c r="Y2448">
        <v>8.9641999999999999E-2</v>
      </c>
      <c r="Z2448">
        <v>0.151647</v>
      </c>
      <c r="AA2448">
        <v>0.33194499999999999</v>
      </c>
    </row>
    <row r="2449" spans="1:27" x14ac:dyDescent="0.2">
      <c r="A2449" t="s">
        <v>18</v>
      </c>
      <c r="B2449" t="s">
        <v>34</v>
      </c>
      <c r="C2449">
        <v>154</v>
      </c>
      <c r="D2449">
        <v>0.120285</v>
      </c>
      <c r="E2449">
        <v>-0.111791</v>
      </c>
      <c r="F2449">
        <v>2.0823999999999999E-2</v>
      </c>
      <c r="G2449">
        <v>0.33194499999999999</v>
      </c>
      <c r="I2449">
        <v>0.120493</v>
      </c>
      <c r="J2449">
        <v>0.154248</v>
      </c>
      <c r="K2449">
        <v>0.122471</v>
      </c>
      <c r="L2449">
        <v>0.33194499999999999</v>
      </c>
      <c r="N2449">
        <v>0.19719999999999999</v>
      </c>
      <c r="O2449">
        <v>0.135489</v>
      </c>
      <c r="P2449">
        <v>0.15473200000000001</v>
      </c>
      <c r="Q2449">
        <v>0.33194499999999999</v>
      </c>
      <c r="S2449">
        <v>0.20805899999999999</v>
      </c>
      <c r="T2449">
        <v>9.2272999999999994E-2</v>
      </c>
      <c r="U2449">
        <v>0.13750899999999999</v>
      </c>
      <c r="V2449">
        <v>0.33194499999999999</v>
      </c>
      <c r="X2449">
        <v>0.23873900000000001</v>
      </c>
      <c r="Y2449">
        <v>0.109668</v>
      </c>
      <c r="Z2449">
        <v>0.16794000000000001</v>
      </c>
      <c r="AA2449">
        <v>0.33194499999999999</v>
      </c>
    </row>
    <row r="2450" spans="1:27" x14ac:dyDescent="0.2">
      <c r="A2450" t="s">
        <v>18</v>
      </c>
      <c r="B2450" t="s">
        <v>42</v>
      </c>
      <c r="C2450">
        <v>155</v>
      </c>
      <c r="D2450">
        <v>0.100034</v>
      </c>
      <c r="E2450">
        <v>0.49343100000000001</v>
      </c>
      <c r="F2450">
        <v>0.23116600000000001</v>
      </c>
      <c r="G2450">
        <v>0.33194499999999999</v>
      </c>
      <c r="I2450">
        <v>0.195355</v>
      </c>
      <c r="J2450">
        <v>0.16896</v>
      </c>
      <c r="K2450">
        <v>0.16137299999999999</v>
      </c>
      <c r="L2450">
        <v>0.33194499999999999</v>
      </c>
      <c r="N2450">
        <v>0.27590300000000001</v>
      </c>
      <c r="O2450">
        <v>0.13811499999999999</v>
      </c>
      <c r="P2450">
        <v>0.18928900000000001</v>
      </c>
      <c r="Q2450">
        <v>0.33194499999999999</v>
      </c>
      <c r="S2450">
        <v>0.318</v>
      </c>
      <c r="T2450">
        <v>0.13234499999999999</v>
      </c>
      <c r="U2450">
        <v>0.21701899999999999</v>
      </c>
      <c r="V2450">
        <v>0.33194499999999999</v>
      </c>
      <c r="X2450">
        <v>0.27785199999999999</v>
      </c>
      <c r="Y2450">
        <v>0.123656</v>
      </c>
      <c r="Z2450">
        <v>0.19698099999999999</v>
      </c>
      <c r="AA2450">
        <v>0.33194499999999999</v>
      </c>
    </row>
    <row r="2451" spans="1:27" x14ac:dyDescent="0.2">
      <c r="A2451" t="s">
        <v>18</v>
      </c>
      <c r="B2451" t="s">
        <v>38</v>
      </c>
      <c r="C2451">
        <v>156</v>
      </c>
      <c r="D2451">
        <v>0.36574499999999999</v>
      </c>
      <c r="E2451">
        <v>0.12523799999999999</v>
      </c>
      <c r="F2451">
        <v>0.23213</v>
      </c>
      <c r="G2451">
        <v>0.33194499999999999</v>
      </c>
      <c r="I2451">
        <v>0.37269000000000002</v>
      </c>
      <c r="J2451">
        <v>0.240421</v>
      </c>
      <c r="K2451">
        <v>0.270067</v>
      </c>
      <c r="L2451">
        <v>0.33194499999999999</v>
      </c>
      <c r="N2451">
        <v>0.36521300000000001</v>
      </c>
      <c r="O2451">
        <v>0.151169</v>
      </c>
      <c r="P2451">
        <v>0.245918</v>
      </c>
      <c r="Q2451">
        <v>0.33194499999999999</v>
      </c>
      <c r="S2451">
        <v>0.34806399999999998</v>
      </c>
      <c r="T2451">
        <v>0.151255</v>
      </c>
      <c r="U2451">
        <v>0.241506</v>
      </c>
      <c r="V2451">
        <v>0.33194499999999999</v>
      </c>
      <c r="X2451">
        <v>0.32616499999999998</v>
      </c>
      <c r="Y2451">
        <v>0.14649100000000001</v>
      </c>
      <c r="Z2451">
        <v>0.23113900000000001</v>
      </c>
      <c r="AA2451">
        <v>0.33194499999999999</v>
      </c>
    </row>
    <row r="2452" spans="1:27" x14ac:dyDescent="0.2">
      <c r="A2452" t="s">
        <v>18</v>
      </c>
      <c r="B2452" t="s">
        <v>38</v>
      </c>
      <c r="C2452">
        <v>157</v>
      </c>
      <c r="D2452">
        <v>0.65229199999999998</v>
      </c>
      <c r="E2452">
        <v>0.102593</v>
      </c>
      <c r="F2452">
        <v>0.34690300000000002</v>
      </c>
      <c r="G2452">
        <v>0.33194499999999999</v>
      </c>
      <c r="I2452">
        <v>0.53524799999999995</v>
      </c>
      <c r="J2452">
        <v>0.124735</v>
      </c>
      <c r="K2452">
        <v>0.32586599999999999</v>
      </c>
      <c r="L2452">
        <v>0.33194499999999999</v>
      </c>
      <c r="N2452">
        <v>0.43500100000000003</v>
      </c>
      <c r="O2452">
        <v>0.21789500000000001</v>
      </c>
      <c r="P2452">
        <v>0.310859</v>
      </c>
      <c r="Q2452">
        <v>0.33194499999999999</v>
      </c>
      <c r="S2452">
        <v>0.41058099999999997</v>
      </c>
      <c r="T2452">
        <v>0.15418000000000001</v>
      </c>
      <c r="U2452">
        <v>0.27361400000000002</v>
      </c>
      <c r="V2452">
        <v>0.33194499999999999</v>
      </c>
      <c r="X2452">
        <v>0.39404600000000001</v>
      </c>
      <c r="Y2452">
        <v>0.19278400000000001</v>
      </c>
      <c r="Z2452">
        <v>0.28945799999999999</v>
      </c>
      <c r="AA2452">
        <v>0.33194499999999999</v>
      </c>
    </row>
    <row r="2453" spans="1:27" x14ac:dyDescent="0.2">
      <c r="A2453" t="s">
        <v>18</v>
      </c>
      <c r="B2453" t="s">
        <v>36</v>
      </c>
      <c r="C2453">
        <v>158</v>
      </c>
      <c r="D2453">
        <v>0.58770800000000001</v>
      </c>
      <c r="E2453">
        <v>0.14637500000000001</v>
      </c>
      <c r="F2453">
        <v>0.398565</v>
      </c>
      <c r="G2453">
        <v>0.33194499999999999</v>
      </c>
      <c r="I2453">
        <v>0.56974100000000005</v>
      </c>
      <c r="J2453">
        <v>0.15693499999999999</v>
      </c>
      <c r="K2453">
        <v>0.36366700000000002</v>
      </c>
      <c r="L2453">
        <v>0.33194499999999999</v>
      </c>
      <c r="N2453">
        <v>0.53075000000000006</v>
      </c>
      <c r="O2453">
        <v>0.13952500000000001</v>
      </c>
      <c r="P2453">
        <v>0.33266200000000001</v>
      </c>
      <c r="Q2453">
        <v>0.33194499999999999</v>
      </c>
      <c r="S2453">
        <v>0.46421000000000001</v>
      </c>
      <c r="T2453">
        <v>0.24096500000000001</v>
      </c>
      <c r="U2453">
        <v>0.34145300000000001</v>
      </c>
      <c r="V2453">
        <v>0.33194499999999999</v>
      </c>
      <c r="X2453">
        <v>0.41414800000000002</v>
      </c>
      <c r="Y2453">
        <v>0.220031</v>
      </c>
      <c r="Z2453">
        <v>0.31175799999999998</v>
      </c>
      <c r="AA2453">
        <v>0.33194499999999999</v>
      </c>
    </row>
    <row r="2454" spans="1:27" x14ac:dyDescent="0.2">
      <c r="A2454" t="s">
        <v>18</v>
      </c>
      <c r="B2454" t="s">
        <v>47</v>
      </c>
      <c r="C2454">
        <v>159</v>
      </c>
      <c r="D2454">
        <v>0.46922399999999997</v>
      </c>
      <c r="E2454">
        <v>0.22183800000000001</v>
      </c>
      <c r="F2454">
        <v>0.34553099999999998</v>
      </c>
      <c r="G2454">
        <v>0.33194499999999999</v>
      </c>
      <c r="I2454">
        <v>0.545238</v>
      </c>
      <c r="J2454">
        <v>0.15659699999999999</v>
      </c>
      <c r="K2454">
        <v>0.36142600000000003</v>
      </c>
      <c r="L2454">
        <v>0.33194499999999999</v>
      </c>
      <c r="N2454">
        <v>0.55673799999999996</v>
      </c>
      <c r="O2454">
        <v>0.213617</v>
      </c>
      <c r="P2454">
        <v>0.38537399999999999</v>
      </c>
      <c r="Q2454">
        <v>0.33194499999999999</v>
      </c>
      <c r="S2454">
        <v>0.53060700000000005</v>
      </c>
      <c r="T2454">
        <v>0.22406000000000001</v>
      </c>
      <c r="U2454">
        <v>0.37750099999999998</v>
      </c>
      <c r="V2454">
        <v>0.33194499999999999</v>
      </c>
      <c r="X2454">
        <v>0.45365</v>
      </c>
      <c r="Y2454">
        <v>0.25169999999999998</v>
      </c>
      <c r="Z2454">
        <v>0.34695399999999998</v>
      </c>
      <c r="AA2454">
        <v>0.33194499999999999</v>
      </c>
    </row>
    <row r="2455" spans="1:27" x14ac:dyDescent="0.2">
      <c r="A2455" t="s">
        <v>18</v>
      </c>
      <c r="B2455" t="s">
        <v>47</v>
      </c>
      <c r="C2455">
        <v>160</v>
      </c>
      <c r="D2455">
        <v>0.57878099999999999</v>
      </c>
      <c r="E2455">
        <v>0.101579</v>
      </c>
      <c r="F2455">
        <v>0.34017999999999998</v>
      </c>
      <c r="G2455">
        <v>0.33194499999999999</v>
      </c>
      <c r="I2455">
        <v>0.51456400000000002</v>
      </c>
      <c r="J2455">
        <v>0.27303899999999998</v>
      </c>
      <c r="K2455">
        <v>0.39380100000000001</v>
      </c>
      <c r="L2455">
        <v>0.33194499999999999</v>
      </c>
      <c r="N2455">
        <v>0.53924300000000003</v>
      </c>
      <c r="O2455">
        <v>0.26811800000000002</v>
      </c>
      <c r="P2455">
        <v>0.41269499999999998</v>
      </c>
      <c r="Q2455">
        <v>0.33194499999999999</v>
      </c>
      <c r="S2455">
        <v>0.54691500000000004</v>
      </c>
      <c r="T2455">
        <v>0.26176500000000003</v>
      </c>
      <c r="U2455">
        <v>0.40425699999999998</v>
      </c>
      <c r="V2455">
        <v>0.33194499999999999</v>
      </c>
      <c r="X2455">
        <v>0.47905900000000001</v>
      </c>
      <c r="Y2455">
        <v>0.28707100000000002</v>
      </c>
      <c r="Z2455">
        <v>0.37431799999999998</v>
      </c>
      <c r="AA2455">
        <v>0.33194499999999999</v>
      </c>
    </row>
    <row r="2456" spans="1:27" x14ac:dyDescent="0.2">
      <c r="A2456" t="s">
        <v>18</v>
      </c>
      <c r="B2456" t="s">
        <v>46</v>
      </c>
      <c r="C2456">
        <v>161</v>
      </c>
      <c r="D2456">
        <v>0.49568600000000002</v>
      </c>
      <c r="E2456">
        <v>0.495699</v>
      </c>
      <c r="F2456">
        <v>0.49569200000000002</v>
      </c>
      <c r="G2456">
        <v>0.33194499999999999</v>
      </c>
      <c r="I2456">
        <v>0.54642800000000002</v>
      </c>
      <c r="J2456">
        <v>0.324125</v>
      </c>
      <c r="K2456">
        <v>0.43979299999999999</v>
      </c>
      <c r="L2456">
        <v>0.33194499999999999</v>
      </c>
      <c r="N2456">
        <v>0.51768099999999995</v>
      </c>
      <c r="O2456">
        <v>0.31667800000000002</v>
      </c>
      <c r="P2456">
        <v>0.41686600000000001</v>
      </c>
      <c r="Q2456">
        <v>0.33194499999999999</v>
      </c>
      <c r="S2456">
        <v>0.53597099999999998</v>
      </c>
      <c r="T2456">
        <v>0.30846099999999999</v>
      </c>
      <c r="U2456">
        <v>0.42649500000000001</v>
      </c>
      <c r="V2456">
        <v>0.33194499999999999</v>
      </c>
      <c r="X2456">
        <v>0.53081900000000004</v>
      </c>
      <c r="Y2456">
        <v>0.26693299999999998</v>
      </c>
      <c r="Z2456">
        <v>0.40211200000000002</v>
      </c>
      <c r="AA2456">
        <v>0.33194499999999999</v>
      </c>
    </row>
    <row r="2457" spans="1:27" x14ac:dyDescent="0.2">
      <c r="A2457" t="s">
        <v>18</v>
      </c>
      <c r="B2457" t="s">
        <v>34</v>
      </c>
      <c r="C2457">
        <v>162</v>
      </c>
      <c r="D2457">
        <v>0.56481599999999998</v>
      </c>
      <c r="E2457">
        <v>0.37509700000000001</v>
      </c>
      <c r="F2457">
        <v>0.48350799999999999</v>
      </c>
      <c r="G2457">
        <v>0.33194499999999999</v>
      </c>
      <c r="I2457">
        <v>0.51346700000000001</v>
      </c>
      <c r="J2457">
        <v>0.419991</v>
      </c>
      <c r="K2457">
        <v>0.46620499999999998</v>
      </c>
      <c r="L2457">
        <v>0.33194499999999999</v>
      </c>
      <c r="N2457">
        <v>0.53897300000000004</v>
      </c>
      <c r="O2457">
        <v>0.35820200000000002</v>
      </c>
      <c r="P2457">
        <v>0.44827400000000001</v>
      </c>
      <c r="Q2457">
        <v>0.33194499999999999</v>
      </c>
      <c r="S2457">
        <v>0.50912400000000002</v>
      </c>
      <c r="T2457">
        <v>0.32716299999999998</v>
      </c>
      <c r="U2457">
        <v>0.41553299999999999</v>
      </c>
      <c r="V2457">
        <v>0.33194499999999999</v>
      </c>
      <c r="X2457">
        <v>0.54568300000000003</v>
      </c>
      <c r="Y2457">
        <v>0.28635899999999997</v>
      </c>
      <c r="Z2457">
        <v>0.42047200000000001</v>
      </c>
      <c r="AA2457">
        <v>0.33194499999999999</v>
      </c>
    </row>
    <row r="2458" spans="1:27" x14ac:dyDescent="0.2">
      <c r="A2458" t="s">
        <v>18</v>
      </c>
      <c r="B2458" t="s">
        <v>35</v>
      </c>
      <c r="C2458">
        <v>163</v>
      </c>
      <c r="D2458">
        <v>0.47989900000000002</v>
      </c>
      <c r="E2458">
        <v>0.38917600000000002</v>
      </c>
      <c r="F2458">
        <v>0.41941699999999998</v>
      </c>
      <c r="G2458">
        <v>0.33194499999999999</v>
      </c>
      <c r="I2458">
        <v>0.54013299999999997</v>
      </c>
      <c r="J2458">
        <v>0.39791100000000001</v>
      </c>
      <c r="K2458">
        <v>0.468499</v>
      </c>
      <c r="L2458">
        <v>0.33194499999999999</v>
      </c>
      <c r="N2458">
        <v>0.50317199999999995</v>
      </c>
      <c r="O2458">
        <v>0.393345</v>
      </c>
      <c r="P2458">
        <v>0.444604</v>
      </c>
      <c r="Q2458">
        <v>0.33194499999999999</v>
      </c>
      <c r="S2458">
        <v>0.53771999999999998</v>
      </c>
      <c r="T2458">
        <v>0.33431699999999998</v>
      </c>
      <c r="U2458">
        <v>0.44287199999999999</v>
      </c>
      <c r="V2458">
        <v>0.33194499999999999</v>
      </c>
      <c r="X2458">
        <v>0.50907899999999995</v>
      </c>
      <c r="Y2458">
        <v>0.30580400000000002</v>
      </c>
      <c r="Z2458">
        <v>0.41365600000000002</v>
      </c>
      <c r="AA2458">
        <v>0.33194499999999999</v>
      </c>
    </row>
    <row r="2459" spans="1:27" x14ac:dyDescent="0.2">
      <c r="A2459" t="s">
        <v>18</v>
      </c>
      <c r="B2459" t="s">
        <v>39</v>
      </c>
      <c r="C2459">
        <v>164</v>
      </c>
      <c r="D2459">
        <v>0.575685</v>
      </c>
      <c r="E2459">
        <v>0.42946099999999998</v>
      </c>
      <c r="F2459">
        <v>0.50257300000000005</v>
      </c>
      <c r="G2459">
        <v>0.33194499999999999</v>
      </c>
      <c r="I2459">
        <v>0.48512</v>
      </c>
      <c r="J2459">
        <v>0.36531000000000002</v>
      </c>
      <c r="K2459">
        <v>0.414607</v>
      </c>
      <c r="L2459">
        <v>0.33194499999999999</v>
      </c>
      <c r="N2459">
        <v>0.537914</v>
      </c>
      <c r="O2459">
        <v>0.34858800000000001</v>
      </c>
      <c r="P2459">
        <v>0.45284600000000003</v>
      </c>
      <c r="Q2459">
        <v>0.33194499999999999</v>
      </c>
      <c r="S2459">
        <v>0.530644</v>
      </c>
      <c r="T2459">
        <v>0.36822300000000002</v>
      </c>
      <c r="U2459">
        <v>0.456287</v>
      </c>
      <c r="V2459">
        <v>0.33194499999999999</v>
      </c>
      <c r="X2459">
        <v>0.47910199999999997</v>
      </c>
      <c r="Y2459">
        <v>0.29781099999999999</v>
      </c>
      <c r="Z2459">
        <v>0.3931</v>
      </c>
      <c r="AA2459">
        <v>0.33194499999999999</v>
      </c>
    </row>
    <row r="2460" spans="1:27" x14ac:dyDescent="0.2">
      <c r="A2460" t="s">
        <v>18</v>
      </c>
      <c r="B2460" t="s">
        <v>50</v>
      </c>
      <c r="C2460">
        <v>165</v>
      </c>
      <c r="D2460">
        <v>0.39977600000000002</v>
      </c>
      <c r="E2460">
        <v>0.27729100000000001</v>
      </c>
      <c r="F2460">
        <v>0.32183099999999998</v>
      </c>
      <c r="G2460">
        <v>0.33194499999999999</v>
      </c>
      <c r="I2460">
        <v>0.54828500000000002</v>
      </c>
      <c r="J2460">
        <v>0.32622200000000001</v>
      </c>
      <c r="K2460">
        <v>0.453768</v>
      </c>
      <c r="L2460">
        <v>0.33194499999999999</v>
      </c>
      <c r="N2460">
        <v>0.53080099999999997</v>
      </c>
      <c r="O2460">
        <v>0.34135300000000002</v>
      </c>
      <c r="P2460">
        <v>0.44296200000000002</v>
      </c>
      <c r="Q2460">
        <v>0.33194499999999999</v>
      </c>
      <c r="S2460">
        <v>0.49549599999999999</v>
      </c>
      <c r="T2460">
        <v>0.34262100000000001</v>
      </c>
      <c r="U2460">
        <v>0.424321</v>
      </c>
      <c r="V2460">
        <v>0.33194499999999999</v>
      </c>
      <c r="X2460">
        <v>0.44403399999999998</v>
      </c>
      <c r="Y2460">
        <v>0.25251600000000002</v>
      </c>
      <c r="Z2460">
        <v>0.34845799999999999</v>
      </c>
      <c r="AA2460">
        <v>0.33194499999999999</v>
      </c>
    </row>
    <row r="2461" spans="1:27" x14ac:dyDescent="0.2">
      <c r="A2461" t="s">
        <v>18</v>
      </c>
      <c r="B2461" t="s">
        <v>42</v>
      </c>
      <c r="C2461">
        <v>166</v>
      </c>
      <c r="D2461">
        <v>0.66939400000000004</v>
      </c>
      <c r="E2461">
        <v>0.27191300000000002</v>
      </c>
      <c r="F2461">
        <v>0.53690099999999996</v>
      </c>
      <c r="G2461">
        <v>0.33194499999999999</v>
      </c>
      <c r="I2461">
        <v>0.53280799999999995</v>
      </c>
      <c r="J2461">
        <v>0.296043</v>
      </c>
      <c r="K2461">
        <v>0.43093999999999999</v>
      </c>
      <c r="L2461">
        <v>0.33194499999999999</v>
      </c>
      <c r="N2461">
        <v>0.48475200000000002</v>
      </c>
      <c r="O2461">
        <v>0.32681500000000002</v>
      </c>
      <c r="P2461">
        <v>0.41346500000000003</v>
      </c>
      <c r="Q2461">
        <v>0.33194499999999999</v>
      </c>
      <c r="S2461">
        <v>0.45165899999999998</v>
      </c>
      <c r="T2461">
        <v>0.29738700000000001</v>
      </c>
      <c r="U2461">
        <v>0.37988499999999997</v>
      </c>
      <c r="V2461">
        <v>0.33194499999999999</v>
      </c>
      <c r="X2461">
        <v>0.41540700000000003</v>
      </c>
      <c r="Y2461">
        <v>0.242171</v>
      </c>
      <c r="Z2461">
        <v>0.32897199999999999</v>
      </c>
      <c r="AA2461">
        <v>0.33194499999999999</v>
      </c>
    </row>
    <row r="2462" spans="1:27" x14ac:dyDescent="0.2">
      <c r="A2462" t="s">
        <v>18</v>
      </c>
      <c r="B2462" t="s">
        <v>47</v>
      </c>
      <c r="C2462">
        <v>167</v>
      </c>
      <c r="D2462">
        <v>0.52925199999999994</v>
      </c>
      <c r="E2462">
        <v>0.338924</v>
      </c>
      <c r="F2462">
        <v>0.43408799999999997</v>
      </c>
      <c r="G2462">
        <v>0.33194499999999999</v>
      </c>
      <c r="I2462">
        <v>0.48276599999999997</v>
      </c>
      <c r="J2462">
        <v>0.30910799999999999</v>
      </c>
      <c r="K2462">
        <v>0.41430600000000001</v>
      </c>
      <c r="L2462">
        <v>0.33194499999999999</v>
      </c>
      <c r="N2462">
        <v>0.42120600000000002</v>
      </c>
      <c r="O2462">
        <v>0.25261400000000001</v>
      </c>
      <c r="P2462">
        <v>0.347441</v>
      </c>
      <c r="Q2462">
        <v>0.33194499999999999</v>
      </c>
      <c r="S2462">
        <v>0.39502700000000002</v>
      </c>
      <c r="T2462">
        <v>0.20230400000000001</v>
      </c>
      <c r="U2462">
        <v>0.29917700000000003</v>
      </c>
      <c r="V2462">
        <v>0.33194499999999999</v>
      </c>
      <c r="X2462">
        <v>0.378218</v>
      </c>
      <c r="Y2462">
        <v>0.20843300000000001</v>
      </c>
      <c r="Z2462">
        <v>0.29370000000000002</v>
      </c>
      <c r="AA2462">
        <v>0.33194499999999999</v>
      </c>
    </row>
    <row r="2463" spans="1:27" x14ac:dyDescent="0.2">
      <c r="A2463" t="s">
        <v>18</v>
      </c>
      <c r="B2463" t="s">
        <v>42</v>
      </c>
      <c r="C2463">
        <v>168</v>
      </c>
      <c r="D2463">
        <v>0.24965100000000001</v>
      </c>
      <c r="E2463">
        <v>0.31648700000000002</v>
      </c>
      <c r="F2463">
        <v>0.27193000000000001</v>
      </c>
      <c r="G2463">
        <v>0.33194499999999999</v>
      </c>
      <c r="I2463">
        <v>0.34561900000000001</v>
      </c>
      <c r="J2463">
        <v>0.237956</v>
      </c>
      <c r="K2463">
        <v>0.29282399999999997</v>
      </c>
      <c r="L2463">
        <v>0.33194499999999999</v>
      </c>
      <c r="N2463">
        <v>0.35794500000000001</v>
      </c>
      <c r="O2463">
        <v>0.141875</v>
      </c>
      <c r="P2463">
        <v>0.253967</v>
      </c>
      <c r="Q2463">
        <v>0.33194499999999999</v>
      </c>
      <c r="S2463">
        <v>0.35048499999999999</v>
      </c>
      <c r="T2463">
        <v>0.139207</v>
      </c>
      <c r="U2463">
        <v>0.24535699999999999</v>
      </c>
      <c r="V2463">
        <v>0.33194499999999999</v>
      </c>
      <c r="X2463">
        <v>0.316575</v>
      </c>
      <c r="Y2463">
        <v>0.175843</v>
      </c>
      <c r="Z2463">
        <v>0.24535199999999999</v>
      </c>
      <c r="AA2463">
        <v>0.33194499999999999</v>
      </c>
    </row>
    <row r="2464" spans="1:27" x14ac:dyDescent="0.2">
      <c r="A2464" t="s">
        <v>18</v>
      </c>
      <c r="B2464" t="s">
        <v>36</v>
      </c>
      <c r="C2464">
        <v>169</v>
      </c>
      <c r="D2464">
        <v>0.25795400000000002</v>
      </c>
      <c r="E2464">
        <v>5.8456000000000001E-2</v>
      </c>
      <c r="F2464">
        <v>0.172455</v>
      </c>
      <c r="G2464">
        <v>0.33194499999999999</v>
      </c>
      <c r="I2464">
        <v>0.19702700000000001</v>
      </c>
      <c r="J2464">
        <v>3.2846E-2</v>
      </c>
      <c r="K2464">
        <v>9.9614999999999995E-2</v>
      </c>
      <c r="L2464">
        <v>0.33194499999999999</v>
      </c>
      <c r="N2464">
        <v>0.27684399999999998</v>
      </c>
      <c r="O2464">
        <v>8.5049E-2</v>
      </c>
      <c r="P2464">
        <v>0.17175399999999999</v>
      </c>
      <c r="Q2464">
        <v>0.33194499999999999</v>
      </c>
      <c r="S2464">
        <v>0.30574600000000002</v>
      </c>
      <c r="T2464">
        <v>0.117391</v>
      </c>
      <c r="U2464">
        <v>0.21476700000000001</v>
      </c>
      <c r="V2464">
        <v>0.33194499999999999</v>
      </c>
      <c r="X2464">
        <v>0.28523999999999999</v>
      </c>
      <c r="Y2464">
        <v>0.15539900000000001</v>
      </c>
      <c r="Z2464">
        <v>0.22083700000000001</v>
      </c>
      <c r="AA2464">
        <v>0.33194499999999999</v>
      </c>
    </row>
    <row r="2465" spans="1:27" x14ac:dyDescent="0.2">
      <c r="A2465" t="s">
        <v>18</v>
      </c>
      <c r="B2465" t="s">
        <v>50</v>
      </c>
      <c r="C2465">
        <v>170</v>
      </c>
      <c r="D2465">
        <v>8.3474999999999994E-2</v>
      </c>
      <c r="E2465">
        <v>-0.27640500000000001</v>
      </c>
      <c r="F2465">
        <v>-0.14554</v>
      </c>
      <c r="G2465">
        <v>0.33194499999999999</v>
      </c>
      <c r="I2465">
        <v>0.20177300000000001</v>
      </c>
      <c r="J2465">
        <v>-7.6720999999999998E-2</v>
      </c>
      <c r="K2465">
        <v>5.0916999999999997E-2</v>
      </c>
      <c r="L2465">
        <v>0.33194499999999999</v>
      </c>
      <c r="N2465">
        <v>0.18831500000000001</v>
      </c>
      <c r="O2465">
        <v>4.2180000000000002E-2</v>
      </c>
      <c r="P2465">
        <v>0.106476</v>
      </c>
      <c r="Q2465">
        <v>0.33194499999999999</v>
      </c>
      <c r="S2465">
        <v>0.193939</v>
      </c>
      <c r="T2465">
        <v>8.0919000000000005E-2</v>
      </c>
      <c r="U2465">
        <v>0.131164</v>
      </c>
      <c r="V2465">
        <v>0.33194499999999999</v>
      </c>
      <c r="X2465">
        <v>0.26519599999999999</v>
      </c>
      <c r="Y2465">
        <v>0.135266</v>
      </c>
      <c r="Z2465">
        <v>0.20074800000000001</v>
      </c>
      <c r="AA2465">
        <v>0.33194499999999999</v>
      </c>
    </row>
    <row r="2466" spans="1:27" x14ac:dyDescent="0.2">
      <c r="A2466" t="s">
        <v>18</v>
      </c>
      <c r="B2466" t="s">
        <v>37</v>
      </c>
      <c r="C2466">
        <v>171</v>
      </c>
      <c r="D2466">
        <v>0.26388899999999998</v>
      </c>
      <c r="E2466">
        <v>-1.2215E-2</v>
      </c>
      <c r="F2466">
        <v>0.125837</v>
      </c>
      <c r="G2466">
        <v>0.33194499999999999</v>
      </c>
      <c r="I2466">
        <v>0.14465700000000001</v>
      </c>
      <c r="J2466">
        <v>-5.4682000000000001E-2</v>
      </c>
      <c r="K2466">
        <v>2.9332E-2</v>
      </c>
      <c r="L2466">
        <v>0.33194499999999999</v>
      </c>
      <c r="N2466">
        <v>0.115734</v>
      </c>
      <c r="O2466">
        <v>-1.7794999999999998E-2</v>
      </c>
      <c r="P2466">
        <v>4.2425999999999998E-2</v>
      </c>
      <c r="Q2466">
        <v>0.33194499999999999</v>
      </c>
      <c r="S2466">
        <v>0.13764799999999999</v>
      </c>
      <c r="T2466">
        <v>5.5972000000000001E-2</v>
      </c>
      <c r="U2466">
        <v>9.0545E-2</v>
      </c>
      <c r="V2466">
        <v>0.33194499999999999</v>
      </c>
      <c r="X2466">
        <v>0.235314</v>
      </c>
      <c r="Y2466">
        <v>0.115559</v>
      </c>
      <c r="Z2466">
        <v>0.177541</v>
      </c>
      <c r="AA2466">
        <v>0.33194499999999999</v>
      </c>
    </row>
    <row r="2467" spans="1:27" x14ac:dyDescent="0.2">
      <c r="A2467" t="s">
        <v>18</v>
      </c>
      <c r="B2467" t="s">
        <v>38</v>
      </c>
      <c r="C2467">
        <v>172</v>
      </c>
      <c r="D2467">
        <v>8.6606000000000002E-2</v>
      </c>
      <c r="E2467">
        <v>0.12457500000000001</v>
      </c>
      <c r="F2467">
        <v>0.1077</v>
      </c>
      <c r="G2467">
        <v>0.33194499999999999</v>
      </c>
      <c r="I2467">
        <v>7.9080999999999999E-2</v>
      </c>
      <c r="J2467">
        <v>4.2991000000000001E-2</v>
      </c>
      <c r="K2467">
        <v>6.1739000000000002E-2</v>
      </c>
      <c r="L2467">
        <v>0.33194499999999999</v>
      </c>
      <c r="N2467">
        <v>9.1187000000000004E-2</v>
      </c>
      <c r="O2467">
        <v>3.372E-3</v>
      </c>
      <c r="P2467">
        <v>3.7886000000000003E-2</v>
      </c>
      <c r="Q2467">
        <v>0.33194499999999999</v>
      </c>
      <c r="S2467">
        <v>0.152726</v>
      </c>
      <c r="T2467">
        <v>4.0473000000000002E-2</v>
      </c>
      <c r="U2467">
        <v>9.1925999999999994E-2</v>
      </c>
      <c r="V2467">
        <v>0.33194499999999999</v>
      </c>
      <c r="X2467">
        <v>0.164163</v>
      </c>
      <c r="Y2467">
        <v>7.8354999999999994E-2</v>
      </c>
      <c r="Z2467">
        <v>0.117341</v>
      </c>
      <c r="AA2467">
        <v>0.33194499999999999</v>
      </c>
    </row>
    <row r="2468" spans="1:27" x14ac:dyDescent="0.2">
      <c r="A2468" t="s">
        <v>18</v>
      </c>
      <c r="B2468" t="s">
        <v>45</v>
      </c>
      <c r="C2468">
        <v>173</v>
      </c>
      <c r="D2468">
        <v>-0.11325200000000001</v>
      </c>
      <c r="E2468">
        <v>1.6611999999999998E-2</v>
      </c>
      <c r="F2468">
        <v>-4.8320000000000002E-2</v>
      </c>
      <c r="G2468">
        <v>0.33194499999999999</v>
      </c>
      <c r="I2468">
        <v>3.6188999999999999E-2</v>
      </c>
      <c r="J2468">
        <v>0.101827</v>
      </c>
      <c r="K2468">
        <v>6.9711999999999996E-2</v>
      </c>
      <c r="L2468">
        <v>0.33194499999999999</v>
      </c>
      <c r="N2468">
        <v>0.14552999999999999</v>
      </c>
      <c r="O2468">
        <v>0.10025199999999999</v>
      </c>
      <c r="P2468">
        <v>0.12331300000000001</v>
      </c>
      <c r="Q2468">
        <v>0.33194499999999999</v>
      </c>
      <c r="S2468">
        <v>0.126028</v>
      </c>
      <c r="T2468">
        <v>4.0766999999999998E-2</v>
      </c>
      <c r="U2468">
        <v>7.6796000000000003E-2</v>
      </c>
      <c r="V2468">
        <v>0.33194499999999999</v>
      </c>
      <c r="X2468">
        <v>0.106943</v>
      </c>
      <c r="Y2468">
        <v>2.334E-2</v>
      </c>
      <c r="Z2468">
        <v>6.0385000000000001E-2</v>
      </c>
      <c r="AA2468">
        <v>0.33194499999999999</v>
      </c>
    </row>
    <row r="2469" spans="1:27" x14ac:dyDescent="0.2">
      <c r="A2469" t="s">
        <v>18</v>
      </c>
      <c r="B2469" t="s">
        <v>39</v>
      </c>
      <c r="C2469">
        <v>174</v>
      </c>
      <c r="D2469">
        <v>0.135214</v>
      </c>
      <c r="E2469">
        <v>0.164295</v>
      </c>
      <c r="F2469">
        <v>0.149755</v>
      </c>
      <c r="G2469">
        <v>0.33194499999999999</v>
      </c>
      <c r="I2469">
        <v>0.125719</v>
      </c>
      <c r="J2469">
        <v>0.129633</v>
      </c>
      <c r="K2469">
        <v>0.12767600000000001</v>
      </c>
      <c r="L2469">
        <v>0.33194499999999999</v>
      </c>
      <c r="N2469">
        <v>0.10696700000000001</v>
      </c>
      <c r="O2469">
        <v>0.114798</v>
      </c>
      <c r="P2469">
        <v>0.111455</v>
      </c>
      <c r="Q2469">
        <v>0.33194499999999999</v>
      </c>
      <c r="S2469">
        <v>9.7922999999999996E-2</v>
      </c>
      <c r="T2469">
        <v>6.0636000000000002E-2</v>
      </c>
      <c r="U2469">
        <v>7.9687999999999995E-2</v>
      </c>
      <c r="V2469">
        <v>0.33194499999999999</v>
      </c>
      <c r="X2469">
        <v>0.10652</v>
      </c>
      <c r="Y2469">
        <v>3.2104000000000001E-2</v>
      </c>
      <c r="Z2469">
        <v>6.5568000000000001E-2</v>
      </c>
      <c r="AA2469">
        <v>0.33194499999999999</v>
      </c>
    </row>
    <row r="2470" spans="1:27" x14ac:dyDescent="0.2">
      <c r="A2470" t="s">
        <v>18</v>
      </c>
      <c r="B2470" t="s">
        <v>37</v>
      </c>
      <c r="C2470">
        <v>175</v>
      </c>
      <c r="D2470">
        <v>0.35519499999999998</v>
      </c>
      <c r="E2470">
        <v>0.20799200000000001</v>
      </c>
      <c r="F2470">
        <v>0.28159299999999998</v>
      </c>
      <c r="G2470">
        <v>0.33194499999999999</v>
      </c>
      <c r="I2470">
        <v>0.18715999999999999</v>
      </c>
      <c r="J2470">
        <v>0.14426800000000001</v>
      </c>
      <c r="K2470">
        <v>0.165965</v>
      </c>
      <c r="L2470">
        <v>0.33194499999999999</v>
      </c>
      <c r="N2470">
        <v>6.6992999999999997E-2</v>
      </c>
      <c r="O2470">
        <v>6.2418000000000001E-2</v>
      </c>
      <c r="P2470">
        <v>6.4855999999999997E-2</v>
      </c>
      <c r="Q2470">
        <v>0.33194499999999999</v>
      </c>
      <c r="S2470">
        <v>4.5914999999999997E-2</v>
      </c>
      <c r="T2470">
        <v>2.4346E-2</v>
      </c>
      <c r="U2470">
        <v>3.4221000000000001E-2</v>
      </c>
      <c r="V2470">
        <v>0.33194499999999999</v>
      </c>
      <c r="X2470">
        <v>0.12647</v>
      </c>
      <c r="Y2470">
        <v>5.9707000000000003E-2</v>
      </c>
      <c r="Z2470">
        <v>8.8049000000000002E-2</v>
      </c>
      <c r="AA2470">
        <v>0.33194499999999999</v>
      </c>
    </row>
    <row r="2471" spans="1:27" x14ac:dyDescent="0.2">
      <c r="A2471" t="s">
        <v>18</v>
      </c>
      <c r="B2471" t="s">
        <v>34</v>
      </c>
      <c r="C2471">
        <v>176</v>
      </c>
      <c r="D2471">
        <v>7.1070999999999995E-2</v>
      </c>
      <c r="E2471">
        <v>6.0516E-2</v>
      </c>
      <c r="F2471">
        <v>6.6546999999999995E-2</v>
      </c>
      <c r="G2471">
        <v>0.33194499999999999</v>
      </c>
      <c r="I2471">
        <v>0.104334</v>
      </c>
      <c r="J2471">
        <v>4.3727000000000002E-2</v>
      </c>
      <c r="K2471">
        <v>7.4282000000000001E-2</v>
      </c>
      <c r="L2471">
        <v>0.33194499999999999</v>
      </c>
      <c r="N2471">
        <v>6.9610000000000005E-2</v>
      </c>
      <c r="O2471">
        <v>5.8469999999999998E-3</v>
      </c>
      <c r="P2471">
        <v>3.6033999999999997E-2</v>
      </c>
      <c r="Q2471">
        <v>0.33194499999999999</v>
      </c>
      <c r="S2471">
        <v>6.8542000000000006E-2</v>
      </c>
      <c r="T2471">
        <v>6.5533999999999995E-2</v>
      </c>
      <c r="U2471">
        <v>6.5827999999999998E-2</v>
      </c>
      <c r="V2471">
        <v>0.33194499999999999</v>
      </c>
      <c r="X2471">
        <v>0.155249</v>
      </c>
      <c r="Y2471">
        <v>9.3523999999999996E-2</v>
      </c>
      <c r="Z2471">
        <v>0.12578500000000001</v>
      </c>
      <c r="AA2471">
        <v>0.33194499999999999</v>
      </c>
    </row>
    <row r="2472" spans="1:27" x14ac:dyDescent="0.2">
      <c r="A2472" t="s">
        <v>18</v>
      </c>
      <c r="B2472" t="s">
        <v>39</v>
      </c>
      <c r="C2472">
        <v>177</v>
      </c>
      <c r="D2472">
        <v>-0.113263</v>
      </c>
      <c r="E2472">
        <v>-0.137327</v>
      </c>
      <c r="F2472">
        <v>-0.12529499999999999</v>
      </c>
      <c r="G2472">
        <v>0.33194499999999999</v>
      </c>
      <c r="I2472">
        <v>-4.7453000000000002E-2</v>
      </c>
      <c r="J2472">
        <v>-0.11435099999999999</v>
      </c>
      <c r="K2472">
        <v>-8.3725999999999995E-2</v>
      </c>
      <c r="L2472">
        <v>0.33194499999999999</v>
      </c>
      <c r="N2472">
        <v>9.1565999999999995E-2</v>
      </c>
      <c r="O2472">
        <v>5.5565999999999997E-2</v>
      </c>
      <c r="P2472">
        <v>7.1872000000000005E-2</v>
      </c>
      <c r="Q2472">
        <v>0.33194499999999999</v>
      </c>
      <c r="S2472">
        <v>0.152921</v>
      </c>
      <c r="T2472">
        <v>0.114887</v>
      </c>
      <c r="U2472">
        <v>0.13269400000000001</v>
      </c>
      <c r="V2472">
        <v>0.33194499999999999</v>
      </c>
      <c r="X2472">
        <v>0.15709100000000001</v>
      </c>
      <c r="Y2472">
        <v>0.12479700000000001</v>
      </c>
      <c r="Z2472">
        <v>0.14203299999999999</v>
      </c>
      <c r="AA2472">
        <v>0.33194499999999999</v>
      </c>
    </row>
    <row r="2473" spans="1:27" x14ac:dyDescent="0.2">
      <c r="A2473" t="s">
        <v>18</v>
      </c>
      <c r="B2473" t="s">
        <v>33</v>
      </c>
      <c r="C2473">
        <v>178</v>
      </c>
      <c r="D2473">
        <v>-0.10016600000000001</v>
      </c>
      <c r="E2473">
        <v>-0.26624199999999998</v>
      </c>
      <c r="F2473">
        <v>-0.19242999999999999</v>
      </c>
      <c r="G2473">
        <v>0.33194499999999999</v>
      </c>
      <c r="I2473">
        <v>1.0522E-2</v>
      </c>
      <c r="J2473">
        <v>3.1080000000000001E-3</v>
      </c>
      <c r="K2473">
        <v>3.7390000000000001E-3</v>
      </c>
      <c r="L2473">
        <v>0.33194499999999999</v>
      </c>
      <c r="N2473">
        <v>0.116008</v>
      </c>
      <c r="O2473">
        <v>8.6385000000000003E-2</v>
      </c>
      <c r="P2473">
        <v>9.9501999999999993E-2</v>
      </c>
      <c r="Q2473">
        <v>0.33194499999999999</v>
      </c>
      <c r="S2473">
        <v>0.19075400000000001</v>
      </c>
      <c r="T2473">
        <v>0.105071</v>
      </c>
      <c r="U2473">
        <v>0.149809</v>
      </c>
      <c r="V2473">
        <v>0.33194499999999999</v>
      </c>
      <c r="X2473">
        <v>0.18739</v>
      </c>
      <c r="Y2473">
        <v>0.13478499999999999</v>
      </c>
      <c r="Z2473">
        <v>0.163189</v>
      </c>
      <c r="AA2473">
        <v>0.33194499999999999</v>
      </c>
    </row>
    <row r="2474" spans="1:27" x14ac:dyDescent="0.2">
      <c r="A2474" t="s">
        <v>18</v>
      </c>
      <c r="B2474" t="s">
        <v>37</v>
      </c>
      <c r="C2474">
        <v>179</v>
      </c>
      <c r="D2474">
        <v>0.24499399999999999</v>
      </c>
      <c r="E2474">
        <v>0.41289100000000001</v>
      </c>
      <c r="F2474">
        <v>0.32894299999999999</v>
      </c>
      <c r="G2474">
        <v>0.33194499999999999</v>
      </c>
      <c r="I2474">
        <v>0.20741100000000001</v>
      </c>
      <c r="J2474">
        <v>0.16957800000000001</v>
      </c>
      <c r="K2474">
        <v>0.185419</v>
      </c>
      <c r="L2474">
        <v>0.33194499999999999</v>
      </c>
      <c r="N2474">
        <v>0.18180299999999999</v>
      </c>
      <c r="O2474">
        <v>9.3397999999999995E-2</v>
      </c>
      <c r="P2474">
        <v>0.14010400000000001</v>
      </c>
      <c r="Q2474">
        <v>0.33194499999999999</v>
      </c>
      <c r="S2474">
        <v>0.18060499999999999</v>
      </c>
      <c r="T2474">
        <v>0.122756</v>
      </c>
      <c r="U2474">
        <v>0.153091</v>
      </c>
      <c r="V2474">
        <v>0.33194499999999999</v>
      </c>
      <c r="X2474">
        <v>0.22775899999999999</v>
      </c>
      <c r="Y2474">
        <v>0.14904100000000001</v>
      </c>
      <c r="Z2474">
        <v>0.18970699999999999</v>
      </c>
      <c r="AA2474">
        <v>0.33194499999999999</v>
      </c>
    </row>
    <row r="2475" spans="1:27" x14ac:dyDescent="0.2">
      <c r="A2475" t="s">
        <v>18</v>
      </c>
      <c r="B2475" t="s">
        <v>47</v>
      </c>
      <c r="C2475">
        <v>180</v>
      </c>
      <c r="D2475">
        <v>0.477404</v>
      </c>
      <c r="E2475">
        <v>0.36208600000000002</v>
      </c>
      <c r="F2475">
        <v>0.41974499999999998</v>
      </c>
      <c r="G2475">
        <v>0.33194499999999999</v>
      </c>
      <c r="I2475">
        <v>0.37414799999999998</v>
      </c>
      <c r="J2475">
        <v>0.290186</v>
      </c>
      <c r="K2475">
        <v>0.339416</v>
      </c>
      <c r="L2475">
        <v>0.33194499999999999</v>
      </c>
      <c r="N2475">
        <v>0.26128600000000002</v>
      </c>
      <c r="O2475">
        <v>0.18722</v>
      </c>
      <c r="P2475">
        <v>0.226076</v>
      </c>
      <c r="Q2475">
        <v>0.33194499999999999</v>
      </c>
      <c r="S2475">
        <v>0.230438</v>
      </c>
      <c r="T2475">
        <v>0.14760200000000001</v>
      </c>
      <c r="U2475">
        <v>0.192215</v>
      </c>
      <c r="V2475">
        <v>0.33194499999999999</v>
      </c>
      <c r="X2475">
        <v>0.238293</v>
      </c>
      <c r="Y2475">
        <v>0.16294600000000001</v>
      </c>
      <c r="Z2475">
        <v>0.20274700000000001</v>
      </c>
      <c r="AA2475">
        <v>0.33194499999999999</v>
      </c>
    </row>
    <row r="2476" spans="1:27" x14ac:dyDescent="0.2">
      <c r="A2476" t="s">
        <v>18</v>
      </c>
      <c r="B2476" t="s">
        <v>34</v>
      </c>
      <c r="C2476">
        <v>181</v>
      </c>
      <c r="D2476">
        <v>0.40004499999999998</v>
      </c>
      <c r="E2476">
        <v>9.5580999999999999E-2</v>
      </c>
      <c r="F2476">
        <v>0.26956000000000002</v>
      </c>
      <c r="G2476">
        <v>0.33194499999999999</v>
      </c>
      <c r="I2476">
        <v>0.38719999999999999</v>
      </c>
      <c r="J2476">
        <v>0.26315</v>
      </c>
      <c r="K2476">
        <v>0.33128999999999997</v>
      </c>
      <c r="L2476">
        <v>0.33194499999999999</v>
      </c>
      <c r="N2476">
        <v>0.36529899999999998</v>
      </c>
      <c r="O2476">
        <v>0.28735699999999997</v>
      </c>
      <c r="P2476">
        <v>0.33264700000000003</v>
      </c>
      <c r="Q2476">
        <v>0.33194499999999999</v>
      </c>
      <c r="S2476">
        <v>0.29387600000000003</v>
      </c>
      <c r="T2476">
        <v>0.191997</v>
      </c>
      <c r="U2476">
        <v>0.24488299999999999</v>
      </c>
      <c r="V2476">
        <v>0.33194499999999999</v>
      </c>
      <c r="X2476">
        <v>0.23280300000000001</v>
      </c>
      <c r="Y2476">
        <v>0.166411</v>
      </c>
      <c r="Z2476">
        <v>0.201488</v>
      </c>
      <c r="AA2476">
        <v>0.33194499999999999</v>
      </c>
    </row>
    <row r="2477" spans="1:27" x14ac:dyDescent="0.2">
      <c r="A2477" t="s">
        <v>18</v>
      </c>
      <c r="B2477" t="s">
        <v>34</v>
      </c>
      <c r="C2477">
        <v>182</v>
      </c>
      <c r="D2477">
        <v>0.28415099999999999</v>
      </c>
      <c r="E2477">
        <v>0.33178400000000002</v>
      </c>
      <c r="F2477">
        <v>0.30456499999999997</v>
      </c>
      <c r="G2477">
        <v>0.33194499999999999</v>
      </c>
      <c r="I2477">
        <v>0.368033</v>
      </c>
      <c r="J2477">
        <v>0.22060299999999999</v>
      </c>
      <c r="K2477">
        <v>0.30484800000000001</v>
      </c>
      <c r="L2477">
        <v>0.33194499999999999</v>
      </c>
      <c r="N2477">
        <v>0.382461</v>
      </c>
      <c r="O2477">
        <v>0.23946600000000001</v>
      </c>
      <c r="P2477">
        <v>0.31553399999999998</v>
      </c>
      <c r="Q2477">
        <v>0.33194499999999999</v>
      </c>
      <c r="S2477">
        <v>0.34405599999999997</v>
      </c>
      <c r="T2477">
        <v>0.27535199999999999</v>
      </c>
      <c r="U2477">
        <v>0.31425700000000001</v>
      </c>
      <c r="V2477">
        <v>0.33194499999999999</v>
      </c>
      <c r="X2477">
        <v>0.24281900000000001</v>
      </c>
      <c r="Y2477">
        <v>0.180255</v>
      </c>
      <c r="Z2477">
        <v>0.21335000000000001</v>
      </c>
      <c r="AA2477">
        <v>0.33194499999999999</v>
      </c>
    </row>
    <row r="2478" spans="1:27" x14ac:dyDescent="0.2">
      <c r="A2478" t="s">
        <v>18</v>
      </c>
      <c r="B2478" t="s">
        <v>34</v>
      </c>
      <c r="C2478">
        <v>183</v>
      </c>
      <c r="D2478">
        <v>0.419902</v>
      </c>
      <c r="E2478">
        <v>0.23444300000000001</v>
      </c>
      <c r="F2478">
        <v>0.34042</v>
      </c>
      <c r="G2478">
        <v>0.33194499999999999</v>
      </c>
      <c r="I2478">
        <v>0.34495300000000001</v>
      </c>
      <c r="J2478">
        <v>0.246554</v>
      </c>
      <c r="K2478">
        <v>0.29612100000000002</v>
      </c>
      <c r="L2478">
        <v>0.33194499999999999</v>
      </c>
      <c r="N2478">
        <v>0.337198</v>
      </c>
      <c r="O2478">
        <v>0.23049800000000001</v>
      </c>
      <c r="P2478">
        <v>0.29022199999999998</v>
      </c>
      <c r="Q2478">
        <v>0.33194499999999999</v>
      </c>
      <c r="S2478">
        <v>0.35117100000000001</v>
      </c>
      <c r="T2478">
        <v>0.251525</v>
      </c>
      <c r="U2478">
        <v>0.30551499999999998</v>
      </c>
      <c r="V2478">
        <v>0.33194499999999999</v>
      </c>
      <c r="X2478">
        <v>0.27925800000000001</v>
      </c>
      <c r="Y2478">
        <v>0.22634299999999999</v>
      </c>
      <c r="Z2478">
        <v>0.25237399999999999</v>
      </c>
      <c r="AA2478">
        <v>0.33194499999999999</v>
      </c>
    </row>
    <row r="2479" spans="1:27" x14ac:dyDescent="0.2">
      <c r="A2479" t="s">
        <v>18</v>
      </c>
      <c r="B2479" t="s">
        <v>33</v>
      </c>
      <c r="C2479">
        <v>184</v>
      </c>
      <c r="D2479">
        <v>0.33080500000000002</v>
      </c>
      <c r="E2479">
        <v>0.17343600000000001</v>
      </c>
      <c r="F2479">
        <v>0.24337800000000001</v>
      </c>
      <c r="G2479">
        <v>0.33194499999999999</v>
      </c>
      <c r="I2479">
        <v>0.33393200000000001</v>
      </c>
      <c r="J2479">
        <v>0.24170800000000001</v>
      </c>
      <c r="K2479">
        <v>0.29232900000000001</v>
      </c>
      <c r="L2479">
        <v>0.33194499999999999</v>
      </c>
      <c r="N2479">
        <v>0.31614999999999999</v>
      </c>
      <c r="O2479">
        <v>0.260602</v>
      </c>
      <c r="P2479">
        <v>0.28986000000000001</v>
      </c>
      <c r="Q2479">
        <v>0.33194499999999999</v>
      </c>
      <c r="S2479">
        <v>0.308863</v>
      </c>
      <c r="T2479">
        <v>0.23019999999999999</v>
      </c>
      <c r="U2479">
        <v>0.273698</v>
      </c>
      <c r="V2479">
        <v>0.33194499999999999</v>
      </c>
      <c r="X2479">
        <v>0.332229</v>
      </c>
      <c r="Y2479">
        <v>0.27236300000000002</v>
      </c>
      <c r="Z2479">
        <v>0.30270900000000001</v>
      </c>
      <c r="AA2479">
        <v>0.33194499999999999</v>
      </c>
    </row>
    <row r="2480" spans="1:27" x14ac:dyDescent="0.2">
      <c r="A2480" t="s">
        <v>18</v>
      </c>
      <c r="B2480" t="s">
        <v>49</v>
      </c>
      <c r="C2480">
        <v>185</v>
      </c>
      <c r="D2480">
        <v>0.25108900000000001</v>
      </c>
      <c r="E2480">
        <v>0.317245</v>
      </c>
      <c r="F2480">
        <v>0.293188</v>
      </c>
      <c r="G2480">
        <v>0.33194499999999999</v>
      </c>
      <c r="I2480">
        <v>0.29223199999999999</v>
      </c>
      <c r="J2480">
        <v>0.24559500000000001</v>
      </c>
      <c r="K2480">
        <v>0.26810400000000001</v>
      </c>
      <c r="L2480">
        <v>0.33194499999999999</v>
      </c>
      <c r="N2480">
        <v>0.29556900000000003</v>
      </c>
      <c r="O2480">
        <v>0.23680599999999999</v>
      </c>
      <c r="P2480">
        <v>0.26835199999999998</v>
      </c>
      <c r="Q2480">
        <v>0.33194499999999999</v>
      </c>
      <c r="S2480">
        <v>0.292794</v>
      </c>
      <c r="T2480">
        <v>0.26935100000000001</v>
      </c>
      <c r="U2480">
        <v>0.27861399999999997</v>
      </c>
      <c r="V2480">
        <v>0.33194499999999999</v>
      </c>
      <c r="X2480">
        <v>0.34512199999999998</v>
      </c>
      <c r="Y2480">
        <v>0.25528299999999998</v>
      </c>
      <c r="Z2480">
        <v>0.30166599999999999</v>
      </c>
      <c r="AA2480">
        <v>0.33194499999999999</v>
      </c>
    </row>
    <row r="2481" spans="1:27" x14ac:dyDescent="0.2">
      <c r="A2481" t="s">
        <v>18</v>
      </c>
      <c r="B2481" t="s">
        <v>38</v>
      </c>
      <c r="C2481">
        <v>186</v>
      </c>
      <c r="D2481">
        <v>0.29480099999999998</v>
      </c>
      <c r="E2481">
        <v>0.24610299999999999</v>
      </c>
      <c r="F2481">
        <v>0.26774700000000001</v>
      </c>
      <c r="G2481">
        <v>0.33194499999999999</v>
      </c>
      <c r="I2481">
        <v>0.24237900000000001</v>
      </c>
      <c r="J2481">
        <v>0.258718</v>
      </c>
      <c r="K2481">
        <v>0.25265399999999999</v>
      </c>
      <c r="L2481">
        <v>0.33194499999999999</v>
      </c>
      <c r="N2481">
        <v>0.26910099999999998</v>
      </c>
      <c r="O2481">
        <v>0.26384600000000002</v>
      </c>
      <c r="P2481">
        <v>0.26106299999999999</v>
      </c>
      <c r="Q2481">
        <v>0.33194499999999999</v>
      </c>
      <c r="S2481">
        <v>0.32113199999999997</v>
      </c>
      <c r="T2481">
        <v>0.25623499999999999</v>
      </c>
      <c r="U2481">
        <v>0.28671200000000002</v>
      </c>
      <c r="V2481">
        <v>0.33194499999999999</v>
      </c>
      <c r="X2481">
        <v>0.30381599999999997</v>
      </c>
      <c r="Y2481">
        <v>0.24407999999999999</v>
      </c>
      <c r="Z2481">
        <v>0.27541100000000002</v>
      </c>
      <c r="AA2481">
        <v>0.33194499999999999</v>
      </c>
    </row>
    <row r="2482" spans="1:27" x14ac:dyDescent="0.2">
      <c r="A2482" t="s">
        <v>18</v>
      </c>
      <c r="B2482" t="s">
        <v>37</v>
      </c>
      <c r="C2482">
        <v>187</v>
      </c>
      <c r="D2482">
        <v>0.18124699999999999</v>
      </c>
      <c r="E2482">
        <v>0.21280499999999999</v>
      </c>
      <c r="F2482">
        <v>0.19702600000000001</v>
      </c>
      <c r="G2482">
        <v>0.33194499999999999</v>
      </c>
      <c r="I2482">
        <v>0.25453700000000001</v>
      </c>
      <c r="J2482">
        <v>0.27618300000000001</v>
      </c>
      <c r="K2482">
        <v>0.25624999999999998</v>
      </c>
      <c r="L2482">
        <v>0.33194499999999999</v>
      </c>
      <c r="N2482">
        <v>0.29944300000000001</v>
      </c>
      <c r="O2482">
        <v>0.27715400000000001</v>
      </c>
      <c r="P2482">
        <v>0.28463699999999997</v>
      </c>
      <c r="Q2482">
        <v>0.33194499999999999</v>
      </c>
      <c r="S2482">
        <v>0.31640600000000002</v>
      </c>
      <c r="T2482">
        <v>0.25488899999999998</v>
      </c>
      <c r="U2482">
        <v>0.28343400000000002</v>
      </c>
      <c r="V2482">
        <v>0.33194499999999999</v>
      </c>
      <c r="X2482">
        <v>0.29266700000000001</v>
      </c>
      <c r="Y2482">
        <v>0.268737</v>
      </c>
      <c r="Z2482">
        <v>0.27775</v>
      </c>
      <c r="AA2482">
        <v>0.33194499999999999</v>
      </c>
    </row>
    <row r="2483" spans="1:27" x14ac:dyDescent="0.2">
      <c r="A2483" t="s">
        <v>18</v>
      </c>
      <c r="B2483" t="s">
        <v>43</v>
      </c>
      <c r="C2483">
        <v>188</v>
      </c>
      <c r="D2483">
        <v>0.28756199999999998</v>
      </c>
      <c r="E2483">
        <v>0.369641</v>
      </c>
      <c r="F2483">
        <v>0.30397800000000003</v>
      </c>
      <c r="G2483">
        <v>0.33194499999999999</v>
      </c>
      <c r="I2483">
        <v>0.317108</v>
      </c>
      <c r="J2483">
        <v>0.27413999999999999</v>
      </c>
      <c r="K2483">
        <v>0.287416</v>
      </c>
      <c r="L2483">
        <v>0.33194499999999999</v>
      </c>
      <c r="N2483">
        <v>0.32658900000000002</v>
      </c>
      <c r="O2483">
        <v>0.25870900000000002</v>
      </c>
      <c r="P2483">
        <v>0.28949399999999997</v>
      </c>
      <c r="Q2483">
        <v>0.33194499999999999</v>
      </c>
      <c r="S2483">
        <v>0.27243800000000001</v>
      </c>
      <c r="T2483">
        <v>0.264233</v>
      </c>
      <c r="U2483">
        <v>0.26737100000000003</v>
      </c>
      <c r="V2483">
        <v>0.33194499999999999</v>
      </c>
      <c r="X2483">
        <v>0.30832100000000001</v>
      </c>
      <c r="Y2483">
        <v>0.25965899999999997</v>
      </c>
      <c r="Z2483">
        <v>0.28021400000000002</v>
      </c>
      <c r="AA2483">
        <v>0.33194499999999999</v>
      </c>
    </row>
    <row r="2484" spans="1:27" x14ac:dyDescent="0.2">
      <c r="A2484" t="s">
        <v>18</v>
      </c>
      <c r="B2484" t="s">
        <v>47</v>
      </c>
      <c r="C2484">
        <v>189</v>
      </c>
      <c r="D2484">
        <v>0.48251500000000003</v>
      </c>
      <c r="E2484">
        <v>0.23997499999999999</v>
      </c>
      <c r="F2484">
        <v>0.36124499999999998</v>
      </c>
      <c r="G2484">
        <v>0.33194499999999999</v>
      </c>
      <c r="I2484">
        <v>0.38563199999999997</v>
      </c>
      <c r="J2484">
        <v>0.27821200000000001</v>
      </c>
      <c r="K2484">
        <v>0.32756600000000002</v>
      </c>
      <c r="L2484">
        <v>0.33194499999999999</v>
      </c>
      <c r="N2484">
        <v>0.272235</v>
      </c>
      <c r="O2484">
        <v>0.25725700000000001</v>
      </c>
      <c r="P2484">
        <v>0.262133</v>
      </c>
      <c r="Q2484">
        <v>0.33194499999999999</v>
      </c>
      <c r="S2484">
        <v>0.276198</v>
      </c>
      <c r="T2484">
        <v>0.271314</v>
      </c>
      <c r="U2484">
        <v>0.26767099999999999</v>
      </c>
      <c r="V2484">
        <v>0.33194499999999999</v>
      </c>
      <c r="X2484">
        <v>0.31511800000000001</v>
      </c>
      <c r="Y2484">
        <v>0.27041999999999999</v>
      </c>
      <c r="Z2484">
        <v>0.28778900000000002</v>
      </c>
      <c r="AA2484">
        <v>0.33194499999999999</v>
      </c>
    </row>
    <row r="2485" spans="1:27" x14ac:dyDescent="0.2">
      <c r="A2485" t="s">
        <v>18</v>
      </c>
      <c r="B2485" t="s">
        <v>34</v>
      </c>
      <c r="C2485">
        <v>190</v>
      </c>
      <c r="D2485">
        <v>0.38681900000000002</v>
      </c>
      <c r="E2485">
        <v>0.225019</v>
      </c>
      <c r="F2485">
        <v>0.31747599999999998</v>
      </c>
      <c r="G2485">
        <v>0.33194499999999999</v>
      </c>
      <c r="I2485">
        <v>0.297456</v>
      </c>
      <c r="J2485">
        <v>0.23461299999999999</v>
      </c>
      <c r="K2485">
        <v>0.26988699999999999</v>
      </c>
      <c r="L2485">
        <v>0.33194499999999999</v>
      </c>
      <c r="N2485">
        <v>0.291468</v>
      </c>
      <c r="O2485">
        <v>0.28805799999999998</v>
      </c>
      <c r="P2485">
        <v>0.28178599999999998</v>
      </c>
      <c r="Q2485">
        <v>0.33194499999999999</v>
      </c>
      <c r="S2485">
        <v>0.29927599999999999</v>
      </c>
      <c r="T2485">
        <v>0.26928800000000003</v>
      </c>
      <c r="U2485">
        <v>0.27680300000000002</v>
      </c>
      <c r="V2485">
        <v>0.33194499999999999</v>
      </c>
      <c r="X2485">
        <v>0.31267600000000001</v>
      </c>
      <c r="Y2485">
        <v>0.29332399999999997</v>
      </c>
      <c r="Z2485">
        <v>0.298815</v>
      </c>
      <c r="AA2485">
        <v>0.33194499999999999</v>
      </c>
    </row>
    <row r="2486" spans="1:27" x14ac:dyDescent="0.2">
      <c r="A2486" t="s">
        <v>18</v>
      </c>
      <c r="B2486" t="s">
        <v>37</v>
      </c>
      <c r="C2486">
        <v>191</v>
      </c>
      <c r="D2486">
        <v>2.3033999999999999E-2</v>
      </c>
      <c r="E2486">
        <v>0.238844</v>
      </c>
      <c r="F2486">
        <v>0.130939</v>
      </c>
      <c r="G2486">
        <v>0.33194499999999999</v>
      </c>
      <c r="I2486">
        <v>0.22908700000000001</v>
      </c>
      <c r="J2486">
        <v>0.27689200000000003</v>
      </c>
      <c r="K2486">
        <v>0.24790200000000001</v>
      </c>
      <c r="L2486">
        <v>0.33194499999999999</v>
      </c>
      <c r="N2486">
        <v>0.32522400000000001</v>
      </c>
      <c r="O2486">
        <v>0.260515</v>
      </c>
      <c r="P2486">
        <v>0.287323</v>
      </c>
      <c r="Q2486">
        <v>0.33194499999999999</v>
      </c>
      <c r="S2486">
        <v>0.344051</v>
      </c>
      <c r="T2486">
        <v>0.28929100000000002</v>
      </c>
      <c r="U2486">
        <v>0.30919099999999999</v>
      </c>
      <c r="V2486">
        <v>0.33194499999999999</v>
      </c>
      <c r="X2486">
        <v>0.30910399999999999</v>
      </c>
      <c r="Y2486">
        <v>0.279082</v>
      </c>
      <c r="Z2486">
        <v>0.28942000000000001</v>
      </c>
      <c r="AA2486">
        <v>0.33194499999999999</v>
      </c>
    </row>
    <row r="2487" spans="1:27" x14ac:dyDescent="0.2">
      <c r="A2487" t="s">
        <v>18</v>
      </c>
      <c r="B2487" t="s">
        <v>43</v>
      </c>
      <c r="C2487">
        <v>192</v>
      </c>
      <c r="D2487">
        <v>0.27740900000000002</v>
      </c>
      <c r="E2487">
        <v>0.36681200000000003</v>
      </c>
      <c r="F2487">
        <v>0.29528900000000002</v>
      </c>
      <c r="G2487">
        <v>0.33194499999999999</v>
      </c>
      <c r="I2487">
        <v>0.25226199999999999</v>
      </c>
      <c r="J2487">
        <v>0.27919300000000002</v>
      </c>
      <c r="K2487">
        <v>0.25263099999999999</v>
      </c>
      <c r="L2487">
        <v>0.33194499999999999</v>
      </c>
      <c r="N2487">
        <v>0.327656</v>
      </c>
      <c r="O2487">
        <v>0.28308299999999997</v>
      </c>
      <c r="P2487">
        <v>0.29982399999999998</v>
      </c>
      <c r="Q2487">
        <v>0.33194499999999999</v>
      </c>
      <c r="S2487">
        <v>0.346391</v>
      </c>
      <c r="T2487">
        <v>0.29725400000000002</v>
      </c>
      <c r="U2487">
        <v>0.317861</v>
      </c>
      <c r="V2487">
        <v>0.33194499999999999</v>
      </c>
      <c r="X2487">
        <v>0.314633</v>
      </c>
      <c r="Y2487">
        <v>0.28704299999999999</v>
      </c>
      <c r="Z2487">
        <v>0.29607800000000001</v>
      </c>
      <c r="AA2487">
        <v>0.33194499999999999</v>
      </c>
    </row>
    <row r="2488" spans="1:27" x14ac:dyDescent="0.2">
      <c r="A2488" t="s">
        <v>18</v>
      </c>
      <c r="B2488" t="s">
        <v>38</v>
      </c>
      <c r="C2488">
        <v>193</v>
      </c>
      <c r="D2488">
        <v>0.456343</v>
      </c>
      <c r="E2488">
        <v>0.23192299999999999</v>
      </c>
      <c r="F2488">
        <v>0.33166499999999999</v>
      </c>
      <c r="G2488">
        <v>0.33194499999999999</v>
      </c>
      <c r="I2488">
        <v>0.40947600000000001</v>
      </c>
      <c r="J2488">
        <v>0.31718499999999999</v>
      </c>
      <c r="K2488">
        <v>0.35023399999999999</v>
      </c>
      <c r="L2488">
        <v>0.33194499999999999</v>
      </c>
      <c r="N2488">
        <v>0.311081</v>
      </c>
      <c r="O2488">
        <v>0.323156</v>
      </c>
      <c r="P2488">
        <v>0.30926100000000001</v>
      </c>
      <c r="Q2488">
        <v>0.33194499999999999</v>
      </c>
      <c r="S2488">
        <v>0.30771700000000002</v>
      </c>
      <c r="T2488">
        <v>0.285912</v>
      </c>
      <c r="U2488">
        <v>0.293375</v>
      </c>
      <c r="V2488">
        <v>0.33194499999999999</v>
      </c>
      <c r="X2488">
        <v>0.33502599999999999</v>
      </c>
      <c r="Y2488">
        <v>0.28951700000000002</v>
      </c>
      <c r="Z2488">
        <v>0.31002000000000002</v>
      </c>
      <c r="AA2488">
        <v>0.33194499999999999</v>
      </c>
    </row>
    <row r="2489" spans="1:27" x14ac:dyDescent="0.2">
      <c r="A2489" t="s">
        <v>18</v>
      </c>
      <c r="B2489" t="s">
        <v>47</v>
      </c>
      <c r="C2489">
        <v>194</v>
      </c>
      <c r="D2489">
        <v>0.494676</v>
      </c>
      <c r="E2489">
        <v>0.35281899999999999</v>
      </c>
      <c r="F2489">
        <v>0.42374800000000001</v>
      </c>
      <c r="G2489">
        <v>0.33194499999999999</v>
      </c>
      <c r="I2489">
        <v>0.418321</v>
      </c>
      <c r="J2489">
        <v>0.33670800000000001</v>
      </c>
      <c r="K2489">
        <v>0.373359</v>
      </c>
      <c r="L2489">
        <v>0.33194499999999999</v>
      </c>
      <c r="N2489">
        <v>0.348833</v>
      </c>
      <c r="O2489">
        <v>0.307504</v>
      </c>
      <c r="P2489">
        <v>0.32104199999999999</v>
      </c>
      <c r="Q2489">
        <v>0.33194499999999999</v>
      </c>
      <c r="S2489">
        <v>0.30325999999999997</v>
      </c>
      <c r="T2489">
        <v>0.30143399999999998</v>
      </c>
      <c r="U2489">
        <v>0.296734</v>
      </c>
      <c r="V2489">
        <v>0.33194499999999999</v>
      </c>
      <c r="X2489">
        <v>0.33646500000000001</v>
      </c>
      <c r="Y2489">
        <v>0.25591399999999997</v>
      </c>
      <c r="Z2489">
        <v>0.30996699999999999</v>
      </c>
      <c r="AA2489">
        <v>0.33194499999999999</v>
      </c>
    </row>
    <row r="2490" spans="1:27" x14ac:dyDescent="0.2">
      <c r="A2490" t="s">
        <v>18</v>
      </c>
      <c r="B2490" t="s">
        <v>47</v>
      </c>
      <c r="C2490">
        <v>195</v>
      </c>
      <c r="D2490">
        <v>0.30394300000000002</v>
      </c>
      <c r="E2490">
        <v>0.42538199999999998</v>
      </c>
      <c r="F2490">
        <v>0.36466300000000001</v>
      </c>
      <c r="G2490">
        <v>0.33194499999999999</v>
      </c>
      <c r="I2490">
        <v>0.33680500000000002</v>
      </c>
      <c r="J2490">
        <v>0.31292799999999998</v>
      </c>
      <c r="K2490">
        <v>0.32608599999999999</v>
      </c>
      <c r="L2490">
        <v>0.33194499999999999</v>
      </c>
      <c r="N2490">
        <v>0.36447499999999999</v>
      </c>
      <c r="O2490">
        <v>0.30087599999999998</v>
      </c>
      <c r="P2490">
        <v>0.33018199999999998</v>
      </c>
      <c r="Q2490">
        <v>0.33194499999999999</v>
      </c>
      <c r="S2490">
        <v>0.35790699999999998</v>
      </c>
      <c r="T2490">
        <v>0.30160199999999998</v>
      </c>
      <c r="U2490">
        <v>0.32808300000000001</v>
      </c>
      <c r="V2490">
        <v>0.33194499999999999</v>
      </c>
      <c r="X2490">
        <v>0.294817</v>
      </c>
      <c r="Y2490">
        <v>0.239399</v>
      </c>
      <c r="Z2490">
        <v>0.280885</v>
      </c>
      <c r="AA2490">
        <v>0.33194499999999999</v>
      </c>
    </row>
    <row r="2491" spans="1:27" x14ac:dyDescent="0.2">
      <c r="A2491" t="s">
        <v>18</v>
      </c>
      <c r="B2491" t="s">
        <v>46</v>
      </c>
      <c r="C2491">
        <v>196</v>
      </c>
      <c r="D2491">
        <v>0.21179500000000001</v>
      </c>
      <c r="E2491">
        <v>0.160584</v>
      </c>
      <c r="F2491">
        <v>0.18984699999999999</v>
      </c>
      <c r="G2491">
        <v>0.33194499999999999</v>
      </c>
      <c r="I2491">
        <v>0.29045199999999999</v>
      </c>
      <c r="J2491">
        <v>0.30654599999999999</v>
      </c>
      <c r="K2491">
        <v>0.29849900000000001</v>
      </c>
      <c r="L2491">
        <v>0.33194499999999999</v>
      </c>
      <c r="N2491">
        <v>0.35432000000000002</v>
      </c>
      <c r="O2491">
        <v>0.30249500000000001</v>
      </c>
      <c r="P2491">
        <v>0.333926</v>
      </c>
      <c r="Q2491">
        <v>0.33194499999999999</v>
      </c>
      <c r="S2491">
        <v>0.36161900000000002</v>
      </c>
      <c r="T2491">
        <v>0.2492</v>
      </c>
      <c r="U2491">
        <v>0.32924100000000001</v>
      </c>
      <c r="V2491">
        <v>0.33194499999999999</v>
      </c>
      <c r="X2491">
        <v>0.26499800000000001</v>
      </c>
      <c r="Y2491">
        <v>0.21073500000000001</v>
      </c>
      <c r="Z2491">
        <v>0.25059300000000001</v>
      </c>
      <c r="AA2491">
        <v>0.33194499999999999</v>
      </c>
    </row>
    <row r="2492" spans="1:27" x14ac:dyDescent="0.2">
      <c r="A2492" t="s">
        <v>18</v>
      </c>
      <c r="B2492" t="s">
        <v>35</v>
      </c>
      <c r="C2492">
        <v>197</v>
      </c>
      <c r="D2492">
        <v>0.35561900000000002</v>
      </c>
      <c r="E2492">
        <v>0.333671</v>
      </c>
      <c r="F2492">
        <v>0.34098699999999998</v>
      </c>
      <c r="G2492">
        <v>0.33194499999999999</v>
      </c>
      <c r="I2492">
        <v>0.324326</v>
      </c>
      <c r="J2492">
        <v>0.244758</v>
      </c>
      <c r="K2492">
        <v>0.29373899999999997</v>
      </c>
      <c r="L2492">
        <v>0.33194499999999999</v>
      </c>
      <c r="N2492">
        <v>0.31606299999999998</v>
      </c>
      <c r="O2492">
        <v>0.231931</v>
      </c>
      <c r="P2492">
        <v>0.30985400000000002</v>
      </c>
      <c r="Q2492">
        <v>0.33194499999999999</v>
      </c>
      <c r="S2492">
        <v>0.29991099999999998</v>
      </c>
      <c r="T2492">
        <v>0.22439799999999999</v>
      </c>
      <c r="U2492">
        <v>0.287767</v>
      </c>
      <c r="V2492">
        <v>0.33194499999999999</v>
      </c>
      <c r="X2492">
        <v>0.29860500000000001</v>
      </c>
      <c r="Y2492">
        <v>0.195936</v>
      </c>
      <c r="Z2492">
        <v>0.25999699999999998</v>
      </c>
      <c r="AA2492">
        <v>0.33194499999999999</v>
      </c>
    </row>
    <row r="2493" spans="1:27" x14ac:dyDescent="0.2">
      <c r="A2493" t="s">
        <v>18</v>
      </c>
      <c r="B2493" t="s">
        <v>42</v>
      </c>
      <c r="C2493">
        <v>198</v>
      </c>
      <c r="D2493">
        <v>0.40556599999999998</v>
      </c>
      <c r="E2493">
        <v>0.24001900000000001</v>
      </c>
      <c r="F2493">
        <v>0.35038399999999997</v>
      </c>
      <c r="G2493">
        <v>0.33194499999999999</v>
      </c>
      <c r="I2493">
        <v>0.35485899999999998</v>
      </c>
      <c r="J2493">
        <v>0.19123000000000001</v>
      </c>
      <c r="K2493">
        <v>0.33158700000000002</v>
      </c>
      <c r="L2493">
        <v>0.33194499999999999</v>
      </c>
      <c r="N2493">
        <v>0.26015199999999999</v>
      </c>
      <c r="O2493">
        <v>0.15851799999999999</v>
      </c>
      <c r="P2493">
        <v>0.24519199999999999</v>
      </c>
      <c r="Q2493">
        <v>0.33194499999999999</v>
      </c>
      <c r="S2493">
        <v>0.23764399999999999</v>
      </c>
      <c r="T2493">
        <v>0.16109699999999999</v>
      </c>
      <c r="U2493">
        <v>0.22498299999999999</v>
      </c>
      <c r="V2493">
        <v>0.33194499999999999</v>
      </c>
      <c r="X2493">
        <v>0.31880700000000001</v>
      </c>
      <c r="Y2493">
        <v>0.18519099999999999</v>
      </c>
      <c r="Z2493">
        <v>0.26879500000000001</v>
      </c>
      <c r="AA2493">
        <v>0.33194499999999999</v>
      </c>
    </row>
    <row r="2494" spans="1:27" x14ac:dyDescent="0.2">
      <c r="A2494" t="s">
        <v>18</v>
      </c>
      <c r="B2494" t="s">
        <v>41</v>
      </c>
      <c r="C2494">
        <v>199</v>
      </c>
      <c r="D2494">
        <v>0.30339100000000002</v>
      </c>
      <c r="F2494">
        <v>0.30339100000000002</v>
      </c>
      <c r="G2494">
        <v>0.33194499999999999</v>
      </c>
      <c r="I2494">
        <v>0.244448</v>
      </c>
      <c r="K2494">
        <v>0.231709</v>
      </c>
      <c r="L2494">
        <v>0.33194499999999999</v>
      </c>
      <c r="N2494">
        <v>0.22955500000000001</v>
      </c>
      <c r="P2494">
        <v>0.20407500000000001</v>
      </c>
      <c r="Q2494">
        <v>0.33194499999999999</v>
      </c>
      <c r="S2494">
        <v>0.25032599999999999</v>
      </c>
      <c r="U2494">
        <v>0.206372</v>
      </c>
      <c r="V2494">
        <v>0.33194499999999999</v>
      </c>
      <c r="X2494">
        <v>0.315604</v>
      </c>
      <c r="Z2494">
        <v>0.26858199999999999</v>
      </c>
      <c r="AA2494">
        <v>0.33194499999999999</v>
      </c>
    </row>
    <row r="2495" spans="1:27" x14ac:dyDescent="0.2">
      <c r="A2495" t="s">
        <v>18</v>
      </c>
      <c r="B2495" t="s">
        <v>39</v>
      </c>
      <c r="C2495">
        <v>200</v>
      </c>
      <c r="D2495">
        <v>2.4388E-2</v>
      </c>
      <c r="E2495">
        <v>5.8312999999999997E-2</v>
      </c>
      <c r="F2495">
        <v>4.1350999999999999E-2</v>
      </c>
      <c r="G2495">
        <v>0.33194499999999999</v>
      </c>
      <c r="I2495">
        <v>0.12886300000000001</v>
      </c>
      <c r="J2495">
        <v>-1.0658000000000001E-2</v>
      </c>
      <c r="K2495">
        <v>0.109668</v>
      </c>
      <c r="L2495">
        <v>0.33194499999999999</v>
      </c>
      <c r="N2495">
        <v>0.23697299999999999</v>
      </c>
      <c r="O2495">
        <v>5.6820000000000002E-2</v>
      </c>
      <c r="P2495">
        <v>0.182754</v>
      </c>
      <c r="Q2495">
        <v>0.33194499999999999</v>
      </c>
      <c r="S2495">
        <v>0.29144599999999998</v>
      </c>
      <c r="T2495">
        <v>0.12377000000000001</v>
      </c>
      <c r="U2495">
        <v>0.23526</v>
      </c>
      <c r="V2495">
        <v>0.33194499999999999</v>
      </c>
      <c r="X2495">
        <v>0.303753</v>
      </c>
      <c r="Y2495">
        <v>0.16866900000000001</v>
      </c>
      <c r="Z2495">
        <v>0.25543100000000002</v>
      </c>
      <c r="AA2495">
        <v>0.33194499999999999</v>
      </c>
    </row>
    <row r="2496" spans="1:27" x14ac:dyDescent="0.2">
      <c r="A2496" t="s">
        <v>18</v>
      </c>
      <c r="B2496" t="s">
        <v>39</v>
      </c>
      <c r="C2496">
        <v>201</v>
      </c>
      <c r="D2496">
        <v>5.8809E-2</v>
      </c>
      <c r="E2496">
        <v>-9.0287999999999993E-2</v>
      </c>
      <c r="F2496">
        <v>-1.5739E-2</v>
      </c>
      <c r="G2496">
        <v>0.33194499999999999</v>
      </c>
      <c r="I2496">
        <v>0.158636</v>
      </c>
      <c r="J2496">
        <v>1.4694E-2</v>
      </c>
      <c r="K2496">
        <v>8.6665000000000006E-2</v>
      </c>
      <c r="L2496">
        <v>0.33194499999999999</v>
      </c>
      <c r="N2496">
        <v>0.25578800000000002</v>
      </c>
      <c r="O2496">
        <v>5.8541000000000003E-2</v>
      </c>
      <c r="P2496">
        <v>0.19109000000000001</v>
      </c>
      <c r="Q2496">
        <v>0.33194499999999999</v>
      </c>
      <c r="S2496">
        <v>0.30080099999999999</v>
      </c>
      <c r="T2496">
        <v>0.110039</v>
      </c>
      <c r="U2496">
        <v>0.233594</v>
      </c>
      <c r="V2496">
        <v>0.33194499999999999</v>
      </c>
      <c r="X2496">
        <v>0.312527</v>
      </c>
      <c r="Y2496">
        <v>0.14396600000000001</v>
      </c>
      <c r="Z2496">
        <v>0.24907000000000001</v>
      </c>
      <c r="AA2496">
        <v>0.33194499999999999</v>
      </c>
    </row>
    <row r="2497" spans="1:27" x14ac:dyDescent="0.2">
      <c r="A2497" t="s">
        <v>18</v>
      </c>
      <c r="B2497" t="s">
        <v>39</v>
      </c>
      <c r="C2497">
        <v>202</v>
      </c>
      <c r="D2497">
        <v>0.39271099999999998</v>
      </c>
      <c r="E2497">
        <v>7.6057E-2</v>
      </c>
      <c r="F2497">
        <v>0.23438400000000001</v>
      </c>
      <c r="G2497">
        <v>0.33194499999999999</v>
      </c>
      <c r="I2497">
        <v>0.317054</v>
      </c>
      <c r="J2497">
        <v>7.8130000000000005E-2</v>
      </c>
      <c r="K2497">
        <v>0.203568</v>
      </c>
      <c r="L2497">
        <v>0.33194499999999999</v>
      </c>
      <c r="N2497">
        <v>0.279331</v>
      </c>
      <c r="O2497">
        <v>0.10605100000000001</v>
      </c>
      <c r="P2497">
        <v>0.19627700000000001</v>
      </c>
      <c r="Q2497">
        <v>0.33194499999999999</v>
      </c>
      <c r="S2497">
        <v>0.29490899999999998</v>
      </c>
      <c r="T2497">
        <v>9.9386000000000002E-2</v>
      </c>
      <c r="U2497">
        <v>0.223409</v>
      </c>
      <c r="V2497">
        <v>0.33194499999999999</v>
      </c>
      <c r="X2497">
        <v>0.34609499999999999</v>
      </c>
      <c r="Y2497">
        <v>0.165266</v>
      </c>
      <c r="Z2497">
        <v>0.27737899999999999</v>
      </c>
      <c r="AA2497">
        <v>0.33194499999999999</v>
      </c>
    </row>
    <row r="2498" spans="1:27" x14ac:dyDescent="0.2">
      <c r="A2498" t="s">
        <v>18</v>
      </c>
      <c r="B2498" t="s">
        <v>36</v>
      </c>
      <c r="C2498">
        <v>203</v>
      </c>
      <c r="D2498">
        <v>0.499641</v>
      </c>
      <c r="E2498">
        <v>0.24862000000000001</v>
      </c>
      <c r="F2498">
        <v>0.39206099999999999</v>
      </c>
      <c r="G2498">
        <v>0.33194499999999999</v>
      </c>
      <c r="I2498">
        <v>0.43781900000000001</v>
      </c>
      <c r="J2498">
        <v>0.18740999999999999</v>
      </c>
      <c r="K2498">
        <v>0.31859100000000001</v>
      </c>
      <c r="L2498">
        <v>0.33194499999999999</v>
      </c>
      <c r="N2498">
        <v>0.34731600000000001</v>
      </c>
      <c r="O2498">
        <v>0.12747800000000001</v>
      </c>
      <c r="P2498">
        <v>0.24382400000000001</v>
      </c>
      <c r="Q2498">
        <v>0.33194499999999999</v>
      </c>
      <c r="S2498">
        <v>0.30877599999999999</v>
      </c>
      <c r="T2498">
        <v>0.121337</v>
      </c>
      <c r="U2498">
        <v>0.222165</v>
      </c>
      <c r="V2498">
        <v>0.33194499999999999</v>
      </c>
      <c r="X2498">
        <v>0.36124200000000001</v>
      </c>
      <c r="Y2498">
        <v>0.122945</v>
      </c>
      <c r="Z2498">
        <v>0.264125</v>
      </c>
      <c r="AA2498">
        <v>0.33194499999999999</v>
      </c>
    </row>
    <row r="2499" spans="1:27" x14ac:dyDescent="0.2">
      <c r="A2499" t="s">
        <v>18</v>
      </c>
      <c r="B2499" t="s">
        <v>47</v>
      </c>
      <c r="C2499">
        <v>204</v>
      </c>
      <c r="D2499">
        <v>0.42110399999999998</v>
      </c>
      <c r="E2499">
        <v>0.23755399999999999</v>
      </c>
      <c r="F2499">
        <v>0.32932899999999998</v>
      </c>
      <c r="G2499">
        <v>0.33194499999999999</v>
      </c>
      <c r="I2499">
        <v>0.42835400000000001</v>
      </c>
      <c r="J2499">
        <v>0.21720700000000001</v>
      </c>
      <c r="K2499">
        <v>0.33349200000000001</v>
      </c>
      <c r="L2499">
        <v>0.33194499999999999</v>
      </c>
      <c r="N2499">
        <v>0.41564699999999999</v>
      </c>
      <c r="O2499">
        <v>0.17626600000000001</v>
      </c>
      <c r="P2499">
        <v>0.30590899999999999</v>
      </c>
      <c r="Q2499">
        <v>0.33194499999999999</v>
      </c>
      <c r="S2499">
        <v>0.388297</v>
      </c>
      <c r="T2499">
        <v>0.16941700000000001</v>
      </c>
      <c r="U2499">
        <v>0.28786600000000001</v>
      </c>
      <c r="V2499">
        <v>0.33194499999999999</v>
      </c>
      <c r="X2499">
        <v>0.36212699999999998</v>
      </c>
      <c r="Y2499">
        <v>0.138489</v>
      </c>
      <c r="Z2499">
        <v>0.26983099999999999</v>
      </c>
      <c r="AA2499">
        <v>0.33194499999999999</v>
      </c>
    </row>
    <row r="2500" spans="1:27" x14ac:dyDescent="0.2">
      <c r="A2500" t="s">
        <v>18</v>
      </c>
      <c r="B2500" t="s">
        <v>34</v>
      </c>
      <c r="C2500">
        <v>205</v>
      </c>
      <c r="D2500">
        <v>0.36431599999999997</v>
      </c>
      <c r="E2500">
        <v>0.16544700000000001</v>
      </c>
      <c r="F2500">
        <v>0.27908699999999997</v>
      </c>
      <c r="G2500">
        <v>0.33194499999999999</v>
      </c>
      <c r="I2500">
        <v>0.39529399999999998</v>
      </c>
      <c r="J2500">
        <v>0.18555099999999999</v>
      </c>
      <c r="K2500">
        <v>0.30103400000000002</v>
      </c>
      <c r="L2500">
        <v>0.33194499999999999</v>
      </c>
      <c r="N2500">
        <v>0.45331199999999999</v>
      </c>
      <c r="O2500">
        <v>0.24002999999999999</v>
      </c>
      <c r="P2500">
        <v>0.35928300000000002</v>
      </c>
      <c r="Q2500">
        <v>0.33194499999999999</v>
      </c>
      <c r="S2500">
        <v>0.45450099999999999</v>
      </c>
      <c r="T2500">
        <v>0.16347900000000001</v>
      </c>
      <c r="U2500">
        <v>0.31799899999999998</v>
      </c>
      <c r="V2500">
        <v>0.33194499999999999</v>
      </c>
      <c r="X2500">
        <v>0.33111699999999999</v>
      </c>
      <c r="Y2500">
        <v>0.13644200000000001</v>
      </c>
      <c r="Z2500">
        <v>0.239589</v>
      </c>
      <c r="AA2500">
        <v>0.33194499999999999</v>
      </c>
    </row>
    <row r="2501" spans="1:27" x14ac:dyDescent="0.2">
      <c r="A2501" t="s">
        <v>18</v>
      </c>
      <c r="B2501" t="s">
        <v>36</v>
      </c>
      <c r="C2501">
        <v>206</v>
      </c>
      <c r="D2501">
        <v>0.40046199999999998</v>
      </c>
      <c r="E2501">
        <v>0.15365200000000001</v>
      </c>
      <c r="F2501">
        <v>0.294686</v>
      </c>
      <c r="G2501">
        <v>0.33194499999999999</v>
      </c>
      <c r="I2501">
        <v>0.44860499999999998</v>
      </c>
      <c r="J2501">
        <v>0.23799200000000001</v>
      </c>
      <c r="K2501">
        <v>0.35834199999999999</v>
      </c>
      <c r="L2501">
        <v>0.33194499999999999</v>
      </c>
      <c r="N2501">
        <v>0.45783099999999999</v>
      </c>
      <c r="O2501">
        <v>0.163935</v>
      </c>
      <c r="P2501">
        <v>0.319909</v>
      </c>
      <c r="Q2501">
        <v>0.33194499999999999</v>
      </c>
      <c r="S2501">
        <v>0.45772800000000002</v>
      </c>
      <c r="T2501">
        <v>0.21132899999999999</v>
      </c>
      <c r="U2501">
        <v>0.34353699999999998</v>
      </c>
      <c r="V2501">
        <v>0.33194499999999999</v>
      </c>
      <c r="X2501">
        <v>0.34683799999999998</v>
      </c>
      <c r="Y2501">
        <v>0.13114100000000001</v>
      </c>
      <c r="Z2501">
        <v>0.25376799999999999</v>
      </c>
      <c r="AA2501">
        <v>0.33194499999999999</v>
      </c>
    </row>
    <row r="2502" spans="1:27" x14ac:dyDescent="0.2">
      <c r="A2502" t="s">
        <v>18</v>
      </c>
      <c r="B2502" t="s">
        <v>34</v>
      </c>
      <c r="C2502">
        <v>207</v>
      </c>
      <c r="D2502">
        <v>0.581036</v>
      </c>
      <c r="E2502">
        <v>0.394876</v>
      </c>
      <c r="F2502">
        <v>0.50125299999999995</v>
      </c>
      <c r="G2502">
        <v>0.33194499999999999</v>
      </c>
      <c r="I2502">
        <v>0.50124500000000005</v>
      </c>
      <c r="J2502">
        <v>0.13889099999999999</v>
      </c>
      <c r="K2502">
        <v>0.33037699999999998</v>
      </c>
      <c r="L2502">
        <v>0.33194499999999999</v>
      </c>
      <c r="N2502">
        <v>0.45667000000000002</v>
      </c>
      <c r="O2502">
        <v>0.198625</v>
      </c>
      <c r="P2502">
        <v>0.33667399999999997</v>
      </c>
      <c r="Q2502">
        <v>0.33194499999999999</v>
      </c>
      <c r="S2502">
        <v>0.380963</v>
      </c>
      <c r="T2502">
        <v>0.172595</v>
      </c>
      <c r="U2502">
        <v>0.28334700000000002</v>
      </c>
      <c r="V2502">
        <v>0.33194499999999999</v>
      </c>
      <c r="X2502">
        <v>0.362898</v>
      </c>
      <c r="Y2502">
        <v>0.15031800000000001</v>
      </c>
      <c r="Z2502">
        <v>0.27451799999999998</v>
      </c>
      <c r="AA2502">
        <v>0.33194499999999999</v>
      </c>
    </row>
    <row r="2503" spans="1:27" x14ac:dyDescent="0.2">
      <c r="A2503" t="s">
        <v>18</v>
      </c>
      <c r="B2503" t="s">
        <v>45</v>
      </c>
      <c r="C2503">
        <v>208</v>
      </c>
      <c r="D2503">
        <v>0.52223799999999998</v>
      </c>
      <c r="E2503">
        <v>-0.131856</v>
      </c>
      <c r="F2503">
        <v>0.195191</v>
      </c>
      <c r="G2503">
        <v>0.33194499999999999</v>
      </c>
      <c r="I2503">
        <v>0.50619099999999995</v>
      </c>
      <c r="J2503">
        <v>0.22467599999999999</v>
      </c>
      <c r="K2503">
        <v>0.369865</v>
      </c>
      <c r="L2503">
        <v>0.33194499999999999</v>
      </c>
      <c r="N2503">
        <v>0.37626399999999999</v>
      </c>
      <c r="O2503">
        <v>0.16103200000000001</v>
      </c>
      <c r="P2503">
        <v>0.27500200000000002</v>
      </c>
      <c r="Q2503">
        <v>0.33194499999999999</v>
      </c>
      <c r="S2503">
        <v>0.34899400000000003</v>
      </c>
      <c r="T2503">
        <v>0.138658</v>
      </c>
      <c r="U2503">
        <v>0.264488</v>
      </c>
      <c r="V2503">
        <v>0.33194499999999999</v>
      </c>
      <c r="X2503">
        <v>0.35714600000000002</v>
      </c>
      <c r="Y2503">
        <v>0.150889</v>
      </c>
      <c r="Z2503">
        <v>0.26886399999999999</v>
      </c>
      <c r="AA2503">
        <v>0.33194499999999999</v>
      </c>
    </row>
    <row r="2504" spans="1:27" x14ac:dyDescent="0.2">
      <c r="A2504" t="s">
        <v>18</v>
      </c>
      <c r="B2504" t="s">
        <v>37</v>
      </c>
      <c r="C2504">
        <v>209</v>
      </c>
      <c r="D2504">
        <v>0.41529899999999997</v>
      </c>
      <c r="E2504">
        <v>0.41100599999999998</v>
      </c>
      <c r="F2504">
        <v>0.41315299999999999</v>
      </c>
      <c r="G2504">
        <v>0.33194499999999999</v>
      </c>
      <c r="I2504">
        <v>0.29993999999999998</v>
      </c>
      <c r="J2504">
        <v>8.5544999999999996E-2</v>
      </c>
      <c r="K2504">
        <v>0.193024</v>
      </c>
      <c r="L2504">
        <v>0.33194499999999999</v>
      </c>
      <c r="N2504">
        <v>0.33563500000000002</v>
      </c>
      <c r="O2504">
        <v>0.130302</v>
      </c>
      <c r="P2504">
        <v>0.25552900000000001</v>
      </c>
      <c r="Q2504">
        <v>0.33194499999999999</v>
      </c>
      <c r="S2504">
        <v>0.33058700000000002</v>
      </c>
      <c r="T2504">
        <v>0.13225899999999999</v>
      </c>
      <c r="U2504">
        <v>0.25497700000000001</v>
      </c>
      <c r="V2504">
        <v>0.33194499999999999</v>
      </c>
      <c r="X2504">
        <v>0.34430899999999998</v>
      </c>
      <c r="Y2504">
        <v>0.143511</v>
      </c>
      <c r="Z2504">
        <v>0.256162</v>
      </c>
      <c r="AA2504">
        <v>0.33194499999999999</v>
      </c>
    </row>
    <row r="2505" spans="1:27" x14ac:dyDescent="0.2">
      <c r="A2505" t="s">
        <v>18</v>
      </c>
      <c r="B2505" t="s">
        <v>38</v>
      </c>
      <c r="C2505">
        <v>210</v>
      </c>
      <c r="D2505">
        <v>-3.7716E-2</v>
      </c>
      <c r="E2505">
        <v>-2.2516999999999999E-2</v>
      </c>
      <c r="F2505">
        <v>-2.9271999999999999E-2</v>
      </c>
      <c r="G2505">
        <v>0.33194499999999999</v>
      </c>
      <c r="I2505">
        <v>0.191635</v>
      </c>
      <c r="J2505">
        <v>0.129496</v>
      </c>
      <c r="K2505">
        <v>0.19373399999999999</v>
      </c>
      <c r="L2505">
        <v>0.33194499999999999</v>
      </c>
      <c r="N2505">
        <v>0.26652199999999998</v>
      </c>
      <c r="O2505">
        <v>7.5457999999999997E-2</v>
      </c>
      <c r="P2505">
        <v>0.19778000000000001</v>
      </c>
      <c r="Q2505">
        <v>0.33194499999999999</v>
      </c>
      <c r="S2505">
        <v>0.32044</v>
      </c>
      <c r="T2505">
        <v>0.122072</v>
      </c>
      <c r="U2505">
        <v>0.23747699999999999</v>
      </c>
      <c r="V2505">
        <v>0.33194499999999999</v>
      </c>
      <c r="X2505">
        <v>0.36744900000000003</v>
      </c>
      <c r="Y2505">
        <v>0.164133</v>
      </c>
      <c r="Z2505">
        <v>0.27484199999999998</v>
      </c>
      <c r="AA2505">
        <v>0.33194499999999999</v>
      </c>
    </row>
    <row r="2506" spans="1:27" x14ac:dyDescent="0.2">
      <c r="A2506" t="s">
        <v>18</v>
      </c>
      <c r="B2506" t="s">
        <v>41</v>
      </c>
      <c r="C2506">
        <v>211</v>
      </c>
      <c r="D2506">
        <v>0.197321</v>
      </c>
      <c r="F2506">
        <v>0.197321</v>
      </c>
      <c r="G2506">
        <v>0.33194499999999999</v>
      </c>
      <c r="I2506">
        <v>0.131691</v>
      </c>
      <c r="K2506">
        <v>0.12685199999999999</v>
      </c>
      <c r="L2506">
        <v>0.33194499999999999</v>
      </c>
      <c r="N2506">
        <v>0.227961</v>
      </c>
      <c r="P2506">
        <v>0.19317899999999999</v>
      </c>
      <c r="Q2506">
        <v>0.33194499999999999</v>
      </c>
      <c r="S2506">
        <v>0.28864000000000001</v>
      </c>
      <c r="U2506">
        <v>0.20191899999999999</v>
      </c>
      <c r="V2506">
        <v>0.33194499999999999</v>
      </c>
      <c r="X2506">
        <v>0.36696099999999998</v>
      </c>
      <c r="Z2506">
        <v>0.271316</v>
      </c>
      <c r="AA2506">
        <v>0.33194499999999999</v>
      </c>
    </row>
    <row r="2507" spans="1:27" x14ac:dyDescent="0.2">
      <c r="A2507" t="s">
        <v>18</v>
      </c>
      <c r="B2507" t="s">
        <v>43</v>
      </c>
      <c r="C2507">
        <v>212</v>
      </c>
      <c r="D2507">
        <v>0.23546800000000001</v>
      </c>
      <c r="E2507">
        <v>0.120655</v>
      </c>
      <c r="F2507">
        <v>0.212506</v>
      </c>
      <c r="G2507">
        <v>0.33194499999999999</v>
      </c>
      <c r="I2507">
        <v>0.25407400000000002</v>
      </c>
      <c r="J2507">
        <v>6.7664000000000002E-2</v>
      </c>
      <c r="K2507">
        <v>0.19400600000000001</v>
      </c>
      <c r="L2507">
        <v>0.33194499999999999</v>
      </c>
      <c r="N2507">
        <v>0.216589</v>
      </c>
      <c r="O2507">
        <v>6.9587999999999997E-2</v>
      </c>
      <c r="P2507">
        <v>0.16101699999999999</v>
      </c>
      <c r="Q2507">
        <v>0.33194499999999999</v>
      </c>
      <c r="S2507">
        <v>0.31055500000000003</v>
      </c>
      <c r="T2507">
        <v>0.174763</v>
      </c>
      <c r="U2507">
        <v>0.25043599999999999</v>
      </c>
      <c r="V2507">
        <v>0.33194499999999999</v>
      </c>
      <c r="X2507">
        <v>0.34553699999999998</v>
      </c>
      <c r="Y2507">
        <v>0.126916</v>
      </c>
      <c r="Z2507">
        <v>0.240481</v>
      </c>
      <c r="AA2507">
        <v>0.33194499999999999</v>
      </c>
    </row>
    <row r="2508" spans="1:27" x14ac:dyDescent="0.2">
      <c r="A2508" t="s">
        <v>18</v>
      </c>
      <c r="B2508" t="s">
        <v>49</v>
      </c>
      <c r="C2508">
        <v>213</v>
      </c>
      <c r="D2508">
        <v>0.329434</v>
      </c>
      <c r="E2508">
        <v>8.2336000000000006E-2</v>
      </c>
      <c r="F2508">
        <v>0.17219000000000001</v>
      </c>
      <c r="G2508">
        <v>0.33194499999999999</v>
      </c>
      <c r="I2508">
        <v>0.30778</v>
      </c>
      <c r="J2508">
        <v>0.123486</v>
      </c>
      <c r="K2508">
        <v>0.21234600000000001</v>
      </c>
      <c r="L2508">
        <v>0.33194499999999999</v>
      </c>
      <c r="N2508">
        <v>0.35926000000000002</v>
      </c>
      <c r="O2508">
        <v>0.16697000000000001</v>
      </c>
      <c r="P2508">
        <v>0.27383400000000002</v>
      </c>
      <c r="Q2508">
        <v>0.33194499999999999</v>
      </c>
      <c r="S2508">
        <v>0.30250500000000002</v>
      </c>
      <c r="T2508">
        <v>0.13342399999999999</v>
      </c>
      <c r="U2508">
        <v>0.225741</v>
      </c>
      <c r="V2508">
        <v>0.33194499999999999</v>
      </c>
      <c r="X2508">
        <v>0.34414299999999998</v>
      </c>
      <c r="Y2508">
        <v>0.12856799999999999</v>
      </c>
      <c r="Z2508">
        <v>0.240393</v>
      </c>
      <c r="AA2508">
        <v>0.33194499999999999</v>
      </c>
    </row>
    <row r="2509" spans="1:27" x14ac:dyDescent="0.2">
      <c r="A2509" t="s">
        <v>18</v>
      </c>
      <c r="B2509" t="s">
        <v>38</v>
      </c>
      <c r="C2509">
        <v>214</v>
      </c>
      <c r="D2509">
        <v>0.35843700000000001</v>
      </c>
      <c r="E2509">
        <v>0.167467</v>
      </c>
      <c r="F2509">
        <v>0.25234299999999998</v>
      </c>
      <c r="G2509">
        <v>0.33194499999999999</v>
      </c>
      <c r="I2509">
        <v>0.45450400000000002</v>
      </c>
      <c r="J2509">
        <v>0.238066</v>
      </c>
      <c r="K2509">
        <v>0.31978099999999998</v>
      </c>
      <c r="L2509">
        <v>0.33194499999999999</v>
      </c>
      <c r="N2509">
        <v>0.39158599999999999</v>
      </c>
      <c r="O2509">
        <v>0.19129699999999999</v>
      </c>
      <c r="P2509">
        <v>0.28242800000000001</v>
      </c>
      <c r="Q2509">
        <v>0.33194499999999999</v>
      </c>
      <c r="S2509">
        <v>0.33143499999999998</v>
      </c>
      <c r="T2509">
        <v>0.106366</v>
      </c>
      <c r="U2509">
        <v>0.22356699999999999</v>
      </c>
      <c r="V2509">
        <v>0.33194499999999999</v>
      </c>
      <c r="X2509">
        <v>0.343028</v>
      </c>
      <c r="Y2509">
        <v>0.14238799999999999</v>
      </c>
      <c r="Z2509">
        <v>0.24427099999999999</v>
      </c>
      <c r="AA2509">
        <v>0.33194499999999999</v>
      </c>
    </row>
    <row r="2510" spans="1:27" x14ac:dyDescent="0.2">
      <c r="A2510" t="s">
        <v>18</v>
      </c>
      <c r="B2510" t="s">
        <v>35</v>
      </c>
      <c r="C2510">
        <v>215</v>
      </c>
      <c r="D2510">
        <v>0.67564199999999996</v>
      </c>
      <c r="E2510">
        <v>0.46439399999999997</v>
      </c>
      <c r="F2510">
        <v>0.53481000000000001</v>
      </c>
      <c r="G2510">
        <v>0.33194499999999999</v>
      </c>
      <c r="I2510">
        <v>0.46434300000000001</v>
      </c>
      <c r="J2510">
        <v>0.25116500000000003</v>
      </c>
      <c r="K2510">
        <v>0.34248200000000001</v>
      </c>
      <c r="L2510">
        <v>0.33194499999999999</v>
      </c>
      <c r="N2510">
        <v>0.37745200000000001</v>
      </c>
      <c r="O2510">
        <v>0.124782</v>
      </c>
      <c r="P2510">
        <v>0.23102900000000001</v>
      </c>
      <c r="Q2510">
        <v>0.33194499999999999</v>
      </c>
      <c r="S2510">
        <v>0.38406200000000001</v>
      </c>
      <c r="T2510">
        <v>0.16537399999999999</v>
      </c>
      <c r="U2510">
        <v>0.266847</v>
      </c>
      <c r="V2510">
        <v>0.33194499999999999</v>
      </c>
      <c r="X2510">
        <v>0.33030100000000001</v>
      </c>
      <c r="Y2510">
        <v>0.128719</v>
      </c>
      <c r="Z2510">
        <v>0.231296</v>
      </c>
      <c r="AA2510">
        <v>0.33194499999999999</v>
      </c>
    </row>
    <row r="2511" spans="1:27" x14ac:dyDescent="0.2">
      <c r="A2511" t="s">
        <v>18</v>
      </c>
      <c r="B2511" t="s">
        <v>47</v>
      </c>
      <c r="C2511">
        <v>216</v>
      </c>
      <c r="D2511">
        <v>0.35895100000000002</v>
      </c>
      <c r="E2511">
        <v>0.12163499999999999</v>
      </c>
      <c r="F2511">
        <v>0.24029300000000001</v>
      </c>
      <c r="G2511">
        <v>0.33194499999999999</v>
      </c>
      <c r="I2511">
        <v>0.39979599999999998</v>
      </c>
      <c r="J2511">
        <v>0.12470199999999999</v>
      </c>
      <c r="K2511">
        <v>0.243537</v>
      </c>
      <c r="L2511">
        <v>0.33194499999999999</v>
      </c>
      <c r="N2511">
        <v>0.42470599999999997</v>
      </c>
      <c r="O2511">
        <v>0.19092500000000001</v>
      </c>
      <c r="P2511">
        <v>0.29664699999999999</v>
      </c>
      <c r="Q2511">
        <v>0.33194499999999999</v>
      </c>
      <c r="S2511">
        <v>0.42327599999999999</v>
      </c>
      <c r="T2511">
        <v>0.15101700000000001</v>
      </c>
      <c r="U2511">
        <v>0.27046799999999999</v>
      </c>
      <c r="V2511">
        <v>0.33194499999999999</v>
      </c>
      <c r="X2511">
        <v>0.36947999999999998</v>
      </c>
      <c r="Y2511">
        <v>0.17432500000000001</v>
      </c>
      <c r="Z2511">
        <v>0.27404600000000001</v>
      </c>
      <c r="AA2511">
        <v>0.33194499999999999</v>
      </c>
    </row>
    <row r="2512" spans="1:27" x14ac:dyDescent="0.2">
      <c r="A2512" t="s">
        <v>18</v>
      </c>
      <c r="B2512" t="s">
        <v>38</v>
      </c>
      <c r="C2512">
        <v>217</v>
      </c>
      <c r="D2512">
        <v>0.164794</v>
      </c>
      <c r="E2512">
        <v>-0.211921</v>
      </c>
      <c r="F2512">
        <v>-4.4491999999999997E-2</v>
      </c>
      <c r="G2512">
        <v>0.33194499999999999</v>
      </c>
      <c r="I2512">
        <v>0.36314999999999997</v>
      </c>
      <c r="J2512">
        <v>0.107589</v>
      </c>
      <c r="K2512">
        <v>0.23202800000000001</v>
      </c>
      <c r="L2512">
        <v>0.33194499999999999</v>
      </c>
      <c r="N2512">
        <v>0.455013</v>
      </c>
      <c r="O2512">
        <v>0.161463</v>
      </c>
      <c r="P2512">
        <v>0.29374899999999998</v>
      </c>
      <c r="Q2512">
        <v>0.33194499999999999</v>
      </c>
      <c r="S2512">
        <v>0.41554400000000002</v>
      </c>
      <c r="T2512">
        <v>0.17649000000000001</v>
      </c>
      <c r="U2512">
        <v>0.284501</v>
      </c>
      <c r="V2512">
        <v>0.33194499999999999</v>
      </c>
      <c r="X2512">
        <v>0.36454399999999998</v>
      </c>
      <c r="Y2512">
        <v>0.20455400000000001</v>
      </c>
      <c r="Z2512">
        <v>0.28007100000000001</v>
      </c>
      <c r="AA2512">
        <v>0.33194499999999999</v>
      </c>
    </row>
    <row r="2513" spans="1:27" x14ac:dyDescent="0.2">
      <c r="A2513" t="s">
        <v>18</v>
      </c>
      <c r="B2513" t="s">
        <v>46</v>
      </c>
      <c r="C2513">
        <v>218</v>
      </c>
      <c r="D2513">
        <v>0.56570600000000004</v>
      </c>
      <c r="E2513">
        <v>0.41305199999999997</v>
      </c>
      <c r="F2513">
        <v>0.50028300000000003</v>
      </c>
      <c r="G2513">
        <v>0.33194499999999999</v>
      </c>
      <c r="I2513">
        <v>0.413491</v>
      </c>
      <c r="J2513">
        <v>7.3762999999999995E-2</v>
      </c>
      <c r="K2513">
        <v>0.231214</v>
      </c>
      <c r="L2513">
        <v>0.33194499999999999</v>
      </c>
      <c r="N2513">
        <v>0.37494499999999997</v>
      </c>
      <c r="O2513">
        <v>0.120714</v>
      </c>
      <c r="P2513">
        <v>0.240871</v>
      </c>
      <c r="Q2513">
        <v>0.33194499999999999</v>
      </c>
      <c r="S2513">
        <v>0.420518</v>
      </c>
      <c r="T2513">
        <v>0.22101699999999999</v>
      </c>
      <c r="U2513">
        <v>0.31144899999999998</v>
      </c>
      <c r="V2513">
        <v>0.33194499999999999</v>
      </c>
      <c r="X2513">
        <v>0.38267600000000002</v>
      </c>
      <c r="Y2513">
        <v>0.23344000000000001</v>
      </c>
      <c r="Z2513">
        <v>0.30044900000000002</v>
      </c>
      <c r="AA2513">
        <v>0.33194499999999999</v>
      </c>
    </row>
    <row r="2514" spans="1:27" x14ac:dyDescent="0.2">
      <c r="A2514" t="s">
        <v>18</v>
      </c>
      <c r="B2514" t="s">
        <v>44</v>
      </c>
      <c r="C2514">
        <v>219</v>
      </c>
      <c r="D2514">
        <v>0.50997199999999998</v>
      </c>
      <c r="E2514">
        <v>2.0157999999999999E-2</v>
      </c>
      <c r="F2514">
        <v>0.23785300000000001</v>
      </c>
      <c r="G2514">
        <v>0.33194499999999999</v>
      </c>
      <c r="I2514">
        <v>0.45032699999999998</v>
      </c>
      <c r="J2514">
        <v>0.23128599999999999</v>
      </c>
      <c r="K2514">
        <v>0.33618500000000001</v>
      </c>
      <c r="L2514">
        <v>0.33194499999999999</v>
      </c>
      <c r="N2514">
        <v>0.38180599999999998</v>
      </c>
      <c r="O2514">
        <v>0.192218</v>
      </c>
      <c r="P2514">
        <v>0.28100799999999998</v>
      </c>
      <c r="Q2514">
        <v>0.33194499999999999</v>
      </c>
      <c r="S2514">
        <v>0.34442899999999999</v>
      </c>
      <c r="T2514">
        <v>0.202177</v>
      </c>
      <c r="U2514">
        <v>0.27270499999999998</v>
      </c>
      <c r="V2514">
        <v>0.33194499999999999</v>
      </c>
      <c r="X2514">
        <v>0.38945600000000002</v>
      </c>
      <c r="Y2514">
        <v>0.23572100000000001</v>
      </c>
      <c r="Z2514">
        <v>0.30996899999999999</v>
      </c>
      <c r="AA2514">
        <v>0.33194499999999999</v>
      </c>
    </row>
    <row r="2515" spans="1:27" x14ac:dyDescent="0.2">
      <c r="A2515" t="s">
        <v>18</v>
      </c>
      <c r="B2515" t="s">
        <v>42</v>
      </c>
      <c r="C2515">
        <v>220</v>
      </c>
      <c r="D2515">
        <v>0.27530399999999999</v>
      </c>
      <c r="E2515">
        <v>0.26064700000000002</v>
      </c>
      <c r="F2515">
        <v>0.27041900000000002</v>
      </c>
      <c r="G2515">
        <v>0.33194499999999999</v>
      </c>
      <c r="I2515">
        <v>0.39284400000000003</v>
      </c>
      <c r="J2515">
        <v>0.25331999999999999</v>
      </c>
      <c r="K2515">
        <v>0.31641599999999998</v>
      </c>
      <c r="L2515">
        <v>0.33194499999999999</v>
      </c>
      <c r="N2515">
        <v>0.37745099999999998</v>
      </c>
      <c r="O2515">
        <v>0.30110500000000001</v>
      </c>
      <c r="P2515">
        <v>0.34262700000000001</v>
      </c>
      <c r="Q2515">
        <v>0.33194499999999999</v>
      </c>
      <c r="S2515">
        <v>0.35528100000000001</v>
      </c>
      <c r="T2515">
        <v>0.24742900000000001</v>
      </c>
      <c r="U2515">
        <v>0.30075800000000003</v>
      </c>
      <c r="V2515">
        <v>0.33194499999999999</v>
      </c>
      <c r="X2515">
        <v>0.38496200000000003</v>
      </c>
      <c r="Y2515">
        <v>0.24381800000000001</v>
      </c>
      <c r="Z2515">
        <v>0.31273499999999999</v>
      </c>
      <c r="AA2515">
        <v>0.33194499999999999</v>
      </c>
    </row>
    <row r="2516" spans="1:27" x14ac:dyDescent="0.2">
      <c r="A2516" t="s">
        <v>18</v>
      </c>
      <c r="B2516" t="s">
        <v>44</v>
      </c>
      <c r="C2516">
        <v>221</v>
      </c>
      <c r="D2516">
        <v>0.39325599999999999</v>
      </c>
      <c r="E2516">
        <v>0.47915400000000002</v>
      </c>
      <c r="F2516">
        <v>0.44097700000000001</v>
      </c>
      <c r="G2516">
        <v>0.33194499999999999</v>
      </c>
      <c r="I2516">
        <v>0.27052599999999999</v>
      </c>
      <c r="J2516">
        <v>0.35743799999999998</v>
      </c>
      <c r="K2516">
        <v>0.32500099999999998</v>
      </c>
      <c r="L2516">
        <v>0.33194499999999999</v>
      </c>
      <c r="N2516">
        <v>0.351294</v>
      </c>
      <c r="O2516">
        <v>0.30617499999999997</v>
      </c>
      <c r="P2516">
        <v>0.329903</v>
      </c>
      <c r="Q2516">
        <v>0.33194499999999999</v>
      </c>
      <c r="S2516">
        <v>0.38945600000000002</v>
      </c>
      <c r="T2516">
        <v>0.29305100000000001</v>
      </c>
      <c r="U2516">
        <v>0.34667199999999998</v>
      </c>
      <c r="V2516">
        <v>0.33194499999999999</v>
      </c>
      <c r="X2516">
        <v>0.37290299999999998</v>
      </c>
      <c r="Y2516">
        <v>0.23411799999999999</v>
      </c>
      <c r="Z2516">
        <v>0.30505599999999999</v>
      </c>
      <c r="AA2516">
        <v>0.33194499999999999</v>
      </c>
    </row>
    <row r="2517" spans="1:27" x14ac:dyDescent="0.2">
      <c r="A2517" t="s">
        <v>18</v>
      </c>
      <c r="B2517" t="s">
        <v>49</v>
      </c>
      <c r="C2517">
        <v>222</v>
      </c>
      <c r="D2517">
        <v>0.14301800000000001</v>
      </c>
      <c r="E2517">
        <v>0.332513</v>
      </c>
      <c r="F2517">
        <v>0.26360600000000001</v>
      </c>
      <c r="G2517">
        <v>0.33194499999999999</v>
      </c>
      <c r="I2517">
        <v>0.32373099999999999</v>
      </c>
      <c r="J2517">
        <v>0.41669</v>
      </c>
      <c r="K2517">
        <v>0.380415</v>
      </c>
      <c r="L2517">
        <v>0.33194499999999999</v>
      </c>
      <c r="N2517">
        <v>0.33010200000000001</v>
      </c>
      <c r="O2517">
        <v>0.323629</v>
      </c>
      <c r="P2517">
        <v>0.33771400000000001</v>
      </c>
      <c r="Q2517">
        <v>0.33194499999999999</v>
      </c>
      <c r="S2517">
        <v>0.35278399999999999</v>
      </c>
      <c r="T2517">
        <v>0.27069100000000001</v>
      </c>
      <c r="U2517">
        <v>0.31559900000000002</v>
      </c>
      <c r="V2517">
        <v>0.33194499999999999</v>
      </c>
      <c r="X2517">
        <v>0.38173800000000002</v>
      </c>
      <c r="Y2517">
        <v>0.22306100000000001</v>
      </c>
      <c r="Z2517">
        <v>0.324679</v>
      </c>
      <c r="AA2517">
        <v>0.33194499999999999</v>
      </c>
    </row>
    <row r="2518" spans="1:27" x14ac:dyDescent="0.2">
      <c r="A2518" t="s">
        <v>18</v>
      </c>
      <c r="B2518" t="s">
        <v>47</v>
      </c>
      <c r="C2518">
        <v>223</v>
      </c>
      <c r="D2518">
        <v>0.434919</v>
      </c>
      <c r="E2518">
        <v>0.43840299999999999</v>
      </c>
      <c r="F2518">
        <v>0.43666100000000002</v>
      </c>
      <c r="G2518">
        <v>0.33194499999999999</v>
      </c>
      <c r="I2518">
        <v>0.32731700000000002</v>
      </c>
      <c r="J2518">
        <v>0.29278199999999999</v>
      </c>
      <c r="K2518">
        <v>0.32572400000000001</v>
      </c>
      <c r="L2518">
        <v>0.33194499999999999</v>
      </c>
      <c r="N2518">
        <v>0.33684199999999997</v>
      </c>
      <c r="O2518">
        <v>0.32280700000000001</v>
      </c>
      <c r="P2518">
        <v>0.34018399999999999</v>
      </c>
      <c r="Q2518">
        <v>0.33194499999999999</v>
      </c>
      <c r="S2518">
        <v>0.35750100000000001</v>
      </c>
      <c r="T2518">
        <v>0.318911</v>
      </c>
      <c r="U2518">
        <v>0.34595500000000001</v>
      </c>
      <c r="V2518">
        <v>0.33194499999999999</v>
      </c>
      <c r="X2518">
        <v>0.40417500000000001</v>
      </c>
      <c r="Y2518">
        <v>0.24829699999999999</v>
      </c>
      <c r="Z2518">
        <v>0.35985200000000001</v>
      </c>
      <c r="AA2518">
        <v>0.33194499999999999</v>
      </c>
    </row>
    <row r="2519" spans="1:27" x14ac:dyDescent="0.2">
      <c r="A2519" t="s">
        <v>18</v>
      </c>
      <c r="B2519" t="s">
        <v>36</v>
      </c>
      <c r="C2519">
        <v>224</v>
      </c>
      <c r="D2519">
        <v>0.40401500000000001</v>
      </c>
      <c r="E2519">
        <v>0.10743</v>
      </c>
      <c r="F2519">
        <v>0.27690700000000001</v>
      </c>
      <c r="G2519">
        <v>0.33194499999999999</v>
      </c>
      <c r="I2519">
        <v>0.38264599999999999</v>
      </c>
      <c r="J2519">
        <v>0.26745600000000003</v>
      </c>
      <c r="K2519">
        <v>0.33211200000000002</v>
      </c>
      <c r="L2519">
        <v>0.33194499999999999</v>
      </c>
      <c r="N2519">
        <v>0.36679</v>
      </c>
      <c r="O2519">
        <v>0.298516</v>
      </c>
      <c r="P2519">
        <v>0.34205799999999997</v>
      </c>
      <c r="Q2519">
        <v>0.33194499999999999</v>
      </c>
      <c r="S2519">
        <v>0.38333499999999998</v>
      </c>
      <c r="T2519">
        <v>0.28167599999999998</v>
      </c>
      <c r="U2519">
        <v>0.37248599999999998</v>
      </c>
      <c r="V2519">
        <v>0.33194499999999999</v>
      </c>
      <c r="X2519">
        <v>0.410493</v>
      </c>
      <c r="Y2519">
        <v>0.22991200000000001</v>
      </c>
      <c r="Z2519">
        <v>0.34639700000000001</v>
      </c>
      <c r="AA2519">
        <v>0.33194499999999999</v>
      </c>
    </row>
    <row r="2520" spans="1:27" x14ac:dyDescent="0.2">
      <c r="A2520" t="s">
        <v>18</v>
      </c>
      <c r="B2520" t="s">
        <v>45</v>
      </c>
      <c r="C2520">
        <v>225</v>
      </c>
      <c r="D2520">
        <v>0.309004</v>
      </c>
      <c r="E2520">
        <v>0.25653500000000001</v>
      </c>
      <c r="F2520">
        <v>0.28277000000000002</v>
      </c>
      <c r="G2520">
        <v>0.33194499999999999</v>
      </c>
      <c r="I2520">
        <v>0.41867100000000002</v>
      </c>
      <c r="J2520">
        <v>0.24055399999999999</v>
      </c>
      <c r="K2520">
        <v>0.33667399999999997</v>
      </c>
      <c r="L2520">
        <v>0.33194499999999999</v>
      </c>
      <c r="N2520">
        <v>0.42941400000000002</v>
      </c>
      <c r="O2520">
        <v>0.232013</v>
      </c>
      <c r="P2520">
        <v>0.38056400000000001</v>
      </c>
      <c r="Q2520">
        <v>0.33194499999999999</v>
      </c>
      <c r="S2520">
        <v>0.38595499999999999</v>
      </c>
      <c r="T2520">
        <v>0.222608</v>
      </c>
      <c r="U2520">
        <v>0.358406</v>
      </c>
      <c r="V2520">
        <v>0.33194499999999999</v>
      </c>
      <c r="X2520">
        <v>0.39674399999999999</v>
      </c>
      <c r="Y2520">
        <v>0.24274599999999999</v>
      </c>
      <c r="Z2520">
        <v>0.348414</v>
      </c>
      <c r="AA2520">
        <v>0.33194499999999999</v>
      </c>
    </row>
    <row r="2521" spans="1:27" x14ac:dyDescent="0.2">
      <c r="A2521" t="s">
        <v>18</v>
      </c>
      <c r="B2521" t="s">
        <v>39</v>
      </c>
      <c r="C2521">
        <v>226</v>
      </c>
      <c r="D2521">
        <v>0.54299500000000001</v>
      </c>
      <c r="E2521">
        <v>0.35769800000000002</v>
      </c>
      <c r="F2521">
        <v>0.45034600000000002</v>
      </c>
      <c r="G2521">
        <v>0.33194499999999999</v>
      </c>
      <c r="I2521">
        <v>0.43604500000000002</v>
      </c>
      <c r="J2521">
        <v>0.20474400000000001</v>
      </c>
      <c r="K2521">
        <v>0.39641799999999999</v>
      </c>
      <c r="L2521">
        <v>0.33194499999999999</v>
      </c>
      <c r="N2521">
        <v>0.42474899999999999</v>
      </c>
      <c r="O2521">
        <v>0.157468</v>
      </c>
      <c r="P2521">
        <v>0.36171500000000001</v>
      </c>
      <c r="Q2521">
        <v>0.33194499999999999</v>
      </c>
      <c r="S2521">
        <v>0.45626699999999998</v>
      </c>
      <c r="T2521">
        <v>0.20522299999999999</v>
      </c>
      <c r="U2521">
        <v>0.37107299999999999</v>
      </c>
      <c r="V2521">
        <v>0.33194499999999999</v>
      </c>
      <c r="X2521">
        <v>0.38474599999999998</v>
      </c>
      <c r="Y2521">
        <v>0.18924099999999999</v>
      </c>
      <c r="Z2521">
        <v>0.31306</v>
      </c>
      <c r="AA2521">
        <v>0.33194499999999999</v>
      </c>
    </row>
    <row r="2522" spans="1:27" x14ac:dyDescent="0.2">
      <c r="A2522" t="s">
        <v>18</v>
      </c>
      <c r="B2522" t="s">
        <v>41</v>
      </c>
      <c r="C2522">
        <v>227</v>
      </c>
      <c r="D2522">
        <v>0.45613700000000001</v>
      </c>
      <c r="F2522">
        <v>0.45613700000000001</v>
      </c>
      <c r="G2522">
        <v>0.33194499999999999</v>
      </c>
      <c r="I2522">
        <v>0.47024300000000002</v>
      </c>
      <c r="K2522">
        <v>0.41629899999999997</v>
      </c>
      <c r="L2522">
        <v>0.33194499999999999</v>
      </c>
      <c r="N2522">
        <v>0.47098699999999999</v>
      </c>
      <c r="P2522">
        <v>0.37678899999999999</v>
      </c>
      <c r="Q2522">
        <v>0.33194499999999999</v>
      </c>
      <c r="S2522">
        <v>0.44538499999999998</v>
      </c>
      <c r="U2522">
        <v>0.34584100000000001</v>
      </c>
      <c r="V2522">
        <v>0.33194499999999999</v>
      </c>
      <c r="X2522">
        <v>0.39584200000000003</v>
      </c>
      <c r="Z2522">
        <v>0.31236700000000001</v>
      </c>
      <c r="AA2522">
        <v>0.33194499999999999</v>
      </c>
    </row>
    <row r="2523" spans="1:27" x14ac:dyDescent="0.2">
      <c r="A2523" t="s">
        <v>18</v>
      </c>
      <c r="B2523" t="s">
        <v>43</v>
      </c>
      <c r="C2523">
        <v>228</v>
      </c>
      <c r="D2523">
        <v>0.41159699999999999</v>
      </c>
      <c r="E2523">
        <v>6.5678E-2</v>
      </c>
      <c r="F2523">
        <v>0.34241300000000002</v>
      </c>
      <c r="G2523">
        <v>0.33194499999999999</v>
      </c>
      <c r="I2523">
        <v>0.50097899999999995</v>
      </c>
      <c r="J2523">
        <v>9.2163999999999996E-2</v>
      </c>
      <c r="K2523">
        <v>0.38360899999999998</v>
      </c>
      <c r="L2523">
        <v>0.33194499999999999</v>
      </c>
      <c r="N2523">
        <v>0.480935</v>
      </c>
      <c r="O2523">
        <v>0.159105</v>
      </c>
      <c r="P2523">
        <v>0.37224200000000002</v>
      </c>
      <c r="Q2523">
        <v>0.33194499999999999</v>
      </c>
      <c r="S2523">
        <v>0.408142</v>
      </c>
      <c r="T2523">
        <v>0.10345</v>
      </c>
      <c r="U2523">
        <v>0.289358</v>
      </c>
      <c r="V2523">
        <v>0.33194499999999999</v>
      </c>
      <c r="X2523">
        <v>0.41394799999999998</v>
      </c>
      <c r="Y2523">
        <v>0.163412</v>
      </c>
      <c r="Z2523">
        <v>0.31029699999999999</v>
      </c>
      <c r="AA2523">
        <v>0.33194499999999999</v>
      </c>
    </row>
    <row r="2524" spans="1:27" x14ac:dyDescent="0.2">
      <c r="A2524" t="s">
        <v>18</v>
      </c>
      <c r="B2524" t="s">
        <v>35</v>
      </c>
      <c r="C2524">
        <v>229</v>
      </c>
      <c r="D2524">
        <v>0.63520200000000004</v>
      </c>
      <c r="E2524">
        <v>0.210815</v>
      </c>
      <c r="F2524">
        <v>0.35227799999999998</v>
      </c>
      <c r="G2524">
        <v>0.33194499999999999</v>
      </c>
      <c r="I2524">
        <v>0.46851399999999999</v>
      </c>
      <c r="J2524">
        <v>0.14594199999999999</v>
      </c>
      <c r="K2524">
        <v>0.318243</v>
      </c>
      <c r="L2524">
        <v>0.33194499999999999</v>
      </c>
      <c r="N2524">
        <v>0.40099899999999999</v>
      </c>
      <c r="O2524">
        <v>2.1984E-2</v>
      </c>
      <c r="P2524">
        <v>0.25847799999999999</v>
      </c>
      <c r="Q2524">
        <v>0.33194499999999999</v>
      </c>
      <c r="S2524">
        <v>0.43761499999999998</v>
      </c>
      <c r="T2524">
        <v>0.119343</v>
      </c>
      <c r="U2524">
        <v>0.31086999999999998</v>
      </c>
      <c r="V2524">
        <v>0.33194499999999999</v>
      </c>
      <c r="X2524">
        <v>0.41112100000000001</v>
      </c>
      <c r="Y2524">
        <v>0.15876899999999999</v>
      </c>
      <c r="Z2524">
        <v>0.30681199999999997</v>
      </c>
      <c r="AA2524">
        <v>0.33194499999999999</v>
      </c>
    </row>
    <row r="2525" spans="1:27" x14ac:dyDescent="0.2">
      <c r="A2525" t="s">
        <v>18</v>
      </c>
      <c r="B2525" t="s">
        <v>39</v>
      </c>
      <c r="C2525">
        <v>230</v>
      </c>
      <c r="D2525">
        <v>0.35874299999999998</v>
      </c>
      <c r="E2525">
        <v>0.161332</v>
      </c>
      <c r="F2525">
        <v>0.26003799999999999</v>
      </c>
      <c r="G2525">
        <v>0.33194499999999999</v>
      </c>
      <c r="I2525">
        <v>0.37908700000000001</v>
      </c>
      <c r="J2525">
        <v>1.4747E-2</v>
      </c>
      <c r="K2525">
        <v>0.16461400000000001</v>
      </c>
      <c r="L2525">
        <v>0.33194499999999999</v>
      </c>
      <c r="N2525">
        <v>0.41283399999999998</v>
      </c>
      <c r="O2525">
        <v>9.5541000000000001E-2</v>
      </c>
      <c r="P2525">
        <v>0.25392100000000001</v>
      </c>
      <c r="Q2525">
        <v>0.33194499999999999</v>
      </c>
      <c r="S2525">
        <v>0.40892800000000001</v>
      </c>
      <c r="T2525">
        <v>9.1065999999999994E-2</v>
      </c>
      <c r="U2525">
        <v>0.28094000000000002</v>
      </c>
      <c r="V2525">
        <v>0.33194499999999999</v>
      </c>
      <c r="X2525">
        <v>0.40570800000000001</v>
      </c>
      <c r="Y2525">
        <v>0.134411</v>
      </c>
      <c r="Z2525">
        <v>0.29000100000000001</v>
      </c>
      <c r="AA2525">
        <v>0.33194499999999999</v>
      </c>
    </row>
    <row r="2526" spans="1:27" x14ac:dyDescent="0.2">
      <c r="A2526" t="s">
        <v>18</v>
      </c>
      <c r="B2526" t="s">
        <v>33</v>
      </c>
      <c r="C2526">
        <v>231</v>
      </c>
      <c r="D2526">
        <v>0.143317</v>
      </c>
      <c r="E2526">
        <v>-0.32790799999999998</v>
      </c>
      <c r="F2526">
        <v>-0.118474</v>
      </c>
      <c r="G2526">
        <v>0.33194499999999999</v>
      </c>
      <c r="I2526">
        <v>0.33912399999999998</v>
      </c>
      <c r="J2526">
        <v>6.7070000000000005E-2</v>
      </c>
      <c r="K2526">
        <v>0.191639</v>
      </c>
      <c r="L2526">
        <v>0.33194499999999999</v>
      </c>
      <c r="N2526">
        <v>0.39895199999999997</v>
      </c>
      <c r="O2526">
        <v>0.114357</v>
      </c>
      <c r="P2526">
        <v>0.23360700000000001</v>
      </c>
      <c r="Q2526">
        <v>0.33194499999999999</v>
      </c>
      <c r="S2526">
        <v>0.40145399999999998</v>
      </c>
      <c r="T2526">
        <v>0.146399</v>
      </c>
      <c r="U2526">
        <v>0.27268100000000001</v>
      </c>
      <c r="V2526">
        <v>0.33194499999999999</v>
      </c>
      <c r="X2526">
        <v>0.40172600000000003</v>
      </c>
      <c r="Y2526">
        <v>0.10299899999999999</v>
      </c>
      <c r="Z2526">
        <v>0.26693699999999998</v>
      </c>
      <c r="AA2526">
        <v>0.33194499999999999</v>
      </c>
    </row>
    <row r="2527" spans="1:27" x14ac:dyDescent="0.2">
      <c r="A2527" t="s">
        <v>18</v>
      </c>
      <c r="B2527" t="s">
        <v>38</v>
      </c>
      <c r="C2527">
        <v>232</v>
      </c>
      <c r="D2527">
        <v>0.51531199999999999</v>
      </c>
      <c r="E2527">
        <v>0.367786</v>
      </c>
      <c r="F2527">
        <v>0.43335299999999999</v>
      </c>
      <c r="G2527">
        <v>0.33194499999999999</v>
      </c>
      <c r="I2527">
        <v>0.33360499999999998</v>
      </c>
      <c r="J2527">
        <v>6.6545999999999994E-2</v>
      </c>
      <c r="K2527">
        <v>0.18523899999999999</v>
      </c>
      <c r="L2527">
        <v>0.33194499999999999</v>
      </c>
      <c r="N2527">
        <v>0.35267599999999999</v>
      </c>
      <c r="O2527">
        <v>0.14965999999999999</v>
      </c>
      <c r="P2527">
        <v>0.242816</v>
      </c>
      <c r="Q2527">
        <v>0.33194499999999999</v>
      </c>
      <c r="S2527">
        <v>0.39186500000000002</v>
      </c>
      <c r="T2527">
        <v>0.11408799999999999</v>
      </c>
      <c r="U2527">
        <v>0.23690600000000001</v>
      </c>
      <c r="V2527">
        <v>0.33194499999999999</v>
      </c>
      <c r="X2527">
        <v>0.38577400000000001</v>
      </c>
      <c r="Y2527">
        <v>7.9533000000000006E-2</v>
      </c>
      <c r="Z2527">
        <v>0.243168</v>
      </c>
      <c r="AA2527">
        <v>0.33194499999999999</v>
      </c>
    </row>
    <row r="2528" spans="1:27" x14ac:dyDescent="0.2">
      <c r="A2528" t="s">
        <v>18</v>
      </c>
      <c r="B2528" t="s">
        <v>33</v>
      </c>
      <c r="C2528">
        <v>233</v>
      </c>
      <c r="D2528">
        <v>0.34218700000000002</v>
      </c>
      <c r="E2528">
        <v>0.15976000000000001</v>
      </c>
      <c r="F2528">
        <v>0.240839</v>
      </c>
      <c r="G2528">
        <v>0.33194499999999999</v>
      </c>
      <c r="I2528">
        <v>0.42043900000000001</v>
      </c>
      <c r="J2528">
        <v>0.30495800000000001</v>
      </c>
      <c r="K2528">
        <v>0.35750500000000002</v>
      </c>
      <c r="L2528">
        <v>0.33194499999999999</v>
      </c>
      <c r="N2528">
        <v>0.34982200000000002</v>
      </c>
      <c r="O2528">
        <v>8.5292999999999994E-2</v>
      </c>
      <c r="P2528">
        <v>0.209205</v>
      </c>
      <c r="Q2528">
        <v>0.33194499999999999</v>
      </c>
      <c r="S2528">
        <v>0.339007</v>
      </c>
      <c r="T2528">
        <v>7.1257000000000001E-2</v>
      </c>
      <c r="U2528">
        <v>0.19073300000000001</v>
      </c>
      <c r="V2528">
        <v>0.33194499999999999</v>
      </c>
      <c r="X2528">
        <v>0.35821500000000001</v>
      </c>
      <c r="Y2528">
        <v>8.6506E-2</v>
      </c>
      <c r="Z2528">
        <v>0.21263699999999999</v>
      </c>
      <c r="AA2528">
        <v>0.33194499999999999</v>
      </c>
    </row>
    <row r="2529" spans="1:27" x14ac:dyDescent="0.2">
      <c r="A2529" t="s">
        <v>18</v>
      </c>
      <c r="B2529" t="s">
        <v>42</v>
      </c>
      <c r="C2529">
        <v>234</v>
      </c>
      <c r="D2529">
        <v>0.40382000000000001</v>
      </c>
      <c r="E2529">
        <v>0.38732899999999998</v>
      </c>
      <c r="F2529">
        <v>0.39832299999999998</v>
      </c>
      <c r="G2529">
        <v>0.33194499999999999</v>
      </c>
      <c r="I2529">
        <v>0.36349300000000001</v>
      </c>
      <c r="J2529">
        <v>0.128862</v>
      </c>
      <c r="K2529">
        <v>0.24371599999999999</v>
      </c>
      <c r="L2529">
        <v>0.33194499999999999</v>
      </c>
      <c r="N2529">
        <v>0.37419799999999998</v>
      </c>
      <c r="O2529">
        <v>0.133074</v>
      </c>
      <c r="P2529">
        <v>0.23871300000000001</v>
      </c>
      <c r="Q2529">
        <v>0.33194499999999999</v>
      </c>
      <c r="S2529">
        <v>0.34026200000000001</v>
      </c>
      <c r="T2529">
        <v>6.2434000000000003E-2</v>
      </c>
      <c r="U2529">
        <v>0.18056900000000001</v>
      </c>
      <c r="V2529">
        <v>0.33194499999999999</v>
      </c>
      <c r="X2529">
        <v>0.34826200000000002</v>
      </c>
      <c r="Y2529">
        <v>8.8964000000000001E-2</v>
      </c>
      <c r="Z2529">
        <v>0.20081499999999999</v>
      </c>
      <c r="AA2529">
        <v>0.33194499999999999</v>
      </c>
    </row>
    <row r="2530" spans="1:27" x14ac:dyDescent="0.2">
      <c r="A2530" t="s">
        <v>18</v>
      </c>
      <c r="B2530" t="s">
        <v>47</v>
      </c>
      <c r="C2530">
        <v>235</v>
      </c>
      <c r="D2530">
        <v>0.34447299999999997</v>
      </c>
      <c r="E2530">
        <v>-0.16050300000000001</v>
      </c>
      <c r="F2530">
        <v>9.1984999999999997E-2</v>
      </c>
      <c r="G2530">
        <v>0.33194499999999999</v>
      </c>
      <c r="I2530">
        <v>0.33783000000000002</v>
      </c>
      <c r="J2530">
        <v>4.5941999999999997E-2</v>
      </c>
      <c r="K2530">
        <v>0.173125</v>
      </c>
      <c r="L2530">
        <v>0.33194499999999999</v>
      </c>
      <c r="N2530">
        <v>0.34464099999999998</v>
      </c>
      <c r="O2530">
        <v>7.9432000000000003E-2</v>
      </c>
      <c r="P2530">
        <v>0.18982099999999999</v>
      </c>
      <c r="Q2530">
        <v>0.33194499999999999</v>
      </c>
      <c r="S2530">
        <v>0.341644</v>
      </c>
      <c r="T2530">
        <v>0.12023499999999999</v>
      </c>
      <c r="U2530">
        <v>0.21467900000000001</v>
      </c>
      <c r="V2530">
        <v>0.33194499999999999</v>
      </c>
      <c r="X2530">
        <v>0.31858999999999998</v>
      </c>
      <c r="Y2530">
        <v>6.8837999999999996E-2</v>
      </c>
      <c r="Z2530">
        <v>0.18442</v>
      </c>
      <c r="AA2530">
        <v>0.33194499999999999</v>
      </c>
    </row>
    <row r="2531" spans="1:27" x14ac:dyDescent="0.2">
      <c r="A2531" t="s">
        <v>18</v>
      </c>
      <c r="B2531" t="s">
        <v>35</v>
      </c>
      <c r="C2531">
        <v>236</v>
      </c>
      <c r="D2531">
        <v>0.26519900000000002</v>
      </c>
      <c r="E2531">
        <v>-8.8999999999999996E-2</v>
      </c>
      <c r="F2531">
        <v>2.9066000000000002E-2</v>
      </c>
      <c r="G2531">
        <v>0.33194499999999999</v>
      </c>
      <c r="I2531">
        <v>0.32573299999999999</v>
      </c>
      <c r="J2531">
        <v>-4.9976E-2</v>
      </c>
      <c r="K2531">
        <v>0.103314</v>
      </c>
      <c r="L2531">
        <v>0.33194499999999999</v>
      </c>
      <c r="N2531">
        <v>0.30680200000000002</v>
      </c>
      <c r="O2531">
        <v>6.2819E-2</v>
      </c>
      <c r="P2531">
        <v>0.165712</v>
      </c>
      <c r="Q2531">
        <v>0.33194499999999999</v>
      </c>
      <c r="S2531">
        <v>0.31118699999999999</v>
      </c>
      <c r="T2531">
        <v>8.0939999999999998E-2</v>
      </c>
      <c r="U2531">
        <v>0.18310999999999999</v>
      </c>
      <c r="V2531">
        <v>0.33194499999999999</v>
      </c>
      <c r="X2531">
        <v>0.309276</v>
      </c>
      <c r="Y2531">
        <v>8.6816000000000004E-2</v>
      </c>
      <c r="Z2531">
        <v>0.188752</v>
      </c>
      <c r="AA2531">
        <v>0.33194499999999999</v>
      </c>
    </row>
    <row r="2532" spans="1:27" x14ac:dyDescent="0.2">
      <c r="A2532" t="s">
        <v>18</v>
      </c>
      <c r="B2532" t="s">
        <v>35</v>
      </c>
      <c r="C2532">
        <v>237</v>
      </c>
      <c r="D2532">
        <v>0.36752699999999999</v>
      </c>
      <c r="E2532">
        <v>9.9574999999999997E-2</v>
      </c>
      <c r="F2532">
        <v>0.188892</v>
      </c>
      <c r="G2532">
        <v>0.33194499999999999</v>
      </c>
      <c r="I2532">
        <v>0.261905</v>
      </c>
      <c r="J2532">
        <v>2.9090000000000001E-2</v>
      </c>
      <c r="K2532">
        <v>0.11275</v>
      </c>
      <c r="L2532">
        <v>0.33194499999999999</v>
      </c>
      <c r="N2532">
        <v>0.28645999999999999</v>
      </c>
      <c r="O2532">
        <v>3.898E-3</v>
      </c>
      <c r="P2532">
        <v>0.128522</v>
      </c>
      <c r="Q2532">
        <v>0.33194499999999999</v>
      </c>
      <c r="S2532">
        <v>0.306419</v>
      </c>
      <c r="T2532">
        <v>5.6605999999999997E-2</v>
      </c>
      <c r="U2532">
        <v>0.173267</v>
      </c>
      <c r="V2532">
        <v>0.33194499999999999</v>
      </c>
      <c r="X2532">
        <v>0.29964000000000002</v>
      </c>
      <c r="Y2532">
        <v>0.133575</v>
      </c>
      <c r="Z2532">
        <v>0.21259800000000001</v>
      </c>
      <c r="AA2532">
        <v>0.33194499999999999</v>
      </c>
    </row>
    <row r="2533" spans="1:27" x14ac:dyDescent="0.2">
      <c r="A2533" t="s">
        <v>18</v>
      </c>
      <c r="B2533" t="s">
        <v>36</v>
      </c>
      <c r="C2533">
        <v>238</v>
      </c>
      <c r="D2533">
        <v>0.15299099999999999</v>
      </c>
      <c r="E2533">
        <v>7.6696E-2</v>
      </c>
      <c r="F2533">
        <v>0.120293</v>
      </c>
      <c r="G2533">
        <v>0.33194499999999999</v>
      </c>
      <c r="I2533">
        <v>0.27420899999999998</v>
      </c>
      <c r="J2533">
        <v>8.9663999999999994E-2</v>
      </c>
      <c r="K2533">
        <v>0.17385300000000001</v>
      </c>
      <c r="L2533">
        <v>0.33194499999999999</v>
      </c>
      <c r="N2533">
        <v>0.27932899999999999</v>
      </c>
      <c r="O2533">
        <v>3.3883999999999997E-2</v>
      </c>
      <c r="P2533">
        <v>0.144512</v>
      </c>
      <c r="Q2533">
        <v>0.33194499999999999</v>
      </c>
      <c r="S2533">
        <v>0.28534300000000001</v>
      </c>
      <c r="T2533">
        <v>5.2572000000000001E-2</v>
      </c>
      <c r="U2533">
        <v>0.16031899999999999</v>
      </c>
      <c r="V2533">
        <v>0.33194499999999999</v>
      </c>
      <c r="X2533">
        <v>0.26813300000000001</v>
      </c>
      <c r="Y2533">
        <v>0.111235</v>
      </c>
      <c r="Z2533">
        <v>0.18618399999999999</v>
      </c>
      <c r="AA2533">
        <v>0.33194499999999999</v>
      </c>
    </row>
    <row r="2534" spans="1:27" x14ac:dyDescent="0.2">
      <c r="A2534" t="s">
        <v>18</v>
      </c>
      <c r="B2534" t="s">
        <v>34</v>
      </c>
      <c r="C2534">
        <v>239</v>
      </c>
      <c r="D2534">
        <v>0.30210999999999999</v>
      </c>
      <c r="E2534">
        <v>9.2721999999999999E-2</v>
      </c>
      <c r="F2534">
        <v>0.21237200000000001</v>
      </c>
      <c r="G2534">
        <v>0.33194499999999999</v>
      </c>
      <c r="I2534">
        <v>0.254639</v>
      </c>
      <c r="J2534">
        <v>5.2948000000000002E-2</v>
      </c>
      <c r="K2534">
        <v>0.16819999999999999</v>
      </c>
      <c r="L2534">
        <v>0.33194499999999999</v>
      </c>
      <c r="N2534">
        <v>0.27754600000000001</v>
      </c>
      <c r="O2534">
        <v>0.123502</v>
      </c>
      <c r="P2534">
        <v>0.200236</v>
      </c>
      <c r="Q2534">
        <v>0.33194499999999999</v>
      </c>
      <c r="S2534">
        <v>0.24146400000000001</v>
      </c>
      <c r="T2534">
        <v>0.102136</v>
      </c>
      <c r="U2534">
        <v>0.16772599999999999</v>
      </c>
      <c r="V2534">
        <v>0.33194499999999999</v>
      </c>
      <c r="X2534">
        <v>0.25189699999999998</v>
      </c>
      <c r="Y2534">
        <v>9.2630000000000004E-2</v>
      </c>
      <c r="Z2534">
        <v>0.16778999999999999</v>
      </c>
      <c r="AA2534">
        <v>0.33194499999999999</v>
      </c>
    </row>
    <row r="2535" spans="1:27" x14ac:dyDescent="0.2">
      <c r="A2535" t="s">
        <v>18</v>
      </c>
      <c r="B2535" t="s">
        <v>34</v>
      </c>
      <c r="C2535">
        <v>240</v>
      </c>
      <c r="D2535">
        <v>0.30881700000000001</v>
      </c>
      <c r="E2535">
        <v>-1.0573000000000001E-2</v>
      </c>
      <c r="F2535">
        <v>0.171935</v>
      </c>
      <c r="G2535">
        <v>0.33194499999999999</v>
      </c>
      <c r="I2535">
        <v>0.28907100000000002</v>
      </c>
      <c r="J2535">
        <v>0.14707999999999999</v>
      </c>
      <c r="K2535">
        <v>0.23066500000000001</v>
      </c>
      <c r="L2535">
        <v>0.33194499999999999</v>
      </c>
      <c r="N2535">
        <v>0.211505</v>
      </c>
      <c r="O2535">
        <v>0.140875</v>
      </c>
      <c r="P2535">
        <v>0.19122500000000001</v>
      </c>
      <c r="Q2535">
        <v>0.33194499999999999</v>
      </c>
      <c r="S2535">
        <v>0.227684</v>
      </c>
      <c r="T2535">
        <v>0.13228500000000001</v>
      </c>
      <c r="U2535">
        <v>0.183973</v>
      </c>
      <c r="V2535">
        <v>0.33194499999999999</v>
      </c>
      <c r="X2535">
        <v>0.25221199999999999</v>
      </c>
      <c r="Y2535">
        <v>5.8512000000000002E-2</v>
      </c>
      <c r="Z2535">
        <v>0.15320500000000001</v>
      </c>
      <c r="AA2535">
        <v>0.33194499999999999</v>
      </c>
    </row>
    <row r="2536" spans="1:27" x14ac:dyDescent="0.2">
      <c r="A2536" t="s">
        <v>18</v>
      </c>
      <c r="B2536" t="s">
        <v>37</v>
      </c>
      <c r="C2536">
        <v>241</v>
      </c>
      <c r="D2536">
        <v>0.25628800000000002</v>
      </c>
      <c r="E2536">
        <v>0.35909000000000002</v>
      </c>
      <c r="F2536">
        <v>0.30768899999999999</v>
      </c>
      <c r="G2536">
        <v>0.33194499999999999</v>
      </c>
      <c r="I2536">
        <v>0.20080799999999999</v>
      </c>
      <c r="J2536">
        <v>0.17831900000000001</v>
      </c>
      <c r="K2536">
        <v>0.207819</v>
      </c>
      <c r="L2536">
        <v>0.33194499999999999</v>
      </c>
      <c r="N2536">
        <v>0.21465400000000001</v>
      </c>
      <c r="O2536">
        <v>0.14994499999999999</v>
      </c>
      <c r="P2536">
        <v>0.19572600000000001</v>
      </c>
      <c r="Q2536">
        <v>0.33194499999999999</v>
      </c>
      <c r="S2536">
        <v>0.198549</v>
      </c>
      <c r="T2536">
        <v>0.111647</v>
      </c>
      <c r="U2536">
        <v>0.16248799999999999</v>
      </c>
      <c r="V2536">
        <v>0.33194499999999999</v>
      </c>
      <c r="X2536">
        <v>0.237986</v>
      </c>
      <c r="Y2536">
        <v>0.14368900000000001</v>
      </c>
      <c r="Z2536">
        <v>0.17263200000000001</v>
      </c>
      <c r="AA2536">
        <v>0.33194499999999999</v>
      </c>
    </row>
    <row r="2537" spans="1:27" x14ac:dyDescent="0.2">
      <c r="A2537" t="s">
        <v>18</v>
      </c>
      <c r="B2537" t="s">
        <v>48</v>
      </c>
      <c r="C2537">
        <v>242</v>
      </c>
      <c r="D2537">
        <v>3.7321E-2</v>
      </c>
      <c r="E2537">
        <v>0.18643999999999999</v>
      </c>
      <c r="F2537">
        <v>0.14383399999999999</v>
      </c>
      <c r="G2537">
        <v>0.33194499999999999</v>
      </c>
      <c r="I2537">
        <v>0.154115</v>
      </c>
      <c r="J2537">
        <v>0.222525</v>
      </c>
      <c r="K2537">
        <v>0.19810700000000001</v>
      </c>
      <c r="L2537">
        <v>0.33194499999999999</v>
      </c>
      <c r="N2537">
        <v>0.186948</v>
      </c>
      <c r="O2537">
        <v>0.122422</v>
      </c>
      <c r="P2537">
        <v>0.16095100000000001</v>
      </c>
      <c r="Q2537">
        <v>0.33194499999999999</v>
      </c>
      <c r="S2537">
        <v>0.234877</v>
      </c>
      <c r="T2537">
        <v>0.10241</v>
      </c>
      <c r="U2537">
        <v>0.179288</v>
      </c>
      <c r="V2537">
        <v>0.33194499999999999</v>
      </c>
      <c r="X2537">
        <v>0.206014</v>
      </c>
      <c r="Y2537">
        <v>0.10574500000000001</v>
      </c>
      <c r="Z2537">
        <v>0.14576700000000001</v>
      </c>
      <c r="AA2537">
        <v>0.33194499999999999</v>
      </c>
    </row>
    <row r="2538" spans="1:27" x14ac:dyDescent="0.2">
      <c r="A2538" t="s">
        <v>18</v>
      </c>
      <c r="B2538" t="s">
        <v>38</v>
      </c>
      <c r="C2538">
        <v>243</v>
      </c>
      <c r="D2538">
        <v>0.168738</v>
      </c>
      <c r="E2538">
        <v>0.122046</v>
      </c>
      <c r="F2538">
        <v>0.14279800000000001</v>
      </c>
      <c r="G2538">
        <v>0.33194499999999999</v>
      </c>
      <c r="I2538">
        <v>0.123213</v>
      </c>
      <c r="J2538">
        <v>8.7864999999999999E-2</v>
      </c>
      <c r="K2538">
        <v>0.108377</v>
      </c>
      <c r="L2538">
        <v>0.33194499999999999</v>
      </c>
      <c r="N2538">
        <v>0.20664199999999999</v>
      </c>
      <c r="O2538">
        <v>0.126944</v>
      </c>
      <c r="P2538">
        <v>0.17414199999999999</v>
      </c>
      <c r="Q2538">
        <v>0.33194499999999999</v>
      </c>
      <c r="S2538">
        <v>0.21857499999999999</v>
      </c>
      <c r="T2538">
        <v>0.20008500000000001</v>
      </c>
      <c r="U2538">
        <v>0.19261900000000001</v>
      </c>
      <c r="V2538">
        <v>0.33194499999999999</v>
      </c>
      <c r="X2538">
        <v>0.189772</v>
      </c>
      <c r="Y2538">
        <v>0.12800400000000001</v>
      </c>
      <c r="Z2538">
        <v>0.15476400000000001</v>
      </c>
      <c r="AA2538">
        <v>0.33194499999999999</v>
      </c>
    </row>
    <row r="2539" spans="1:27" x14ac:dyDescent="0.2">
      <c r="A2539" t="s">
        <v>18</v>
      </c>
      <c r="B2539" t="s">
        <v>40</v>
      </c>
      <c r="C2539">
        <v>244</v>
      </c>
      <c r="D2539">
        <v>0.16358</v>
      </c>
      <c r="E2539">
        <v>-4.4891E-2</v>
      </c>
      <c r="F2539">
        <v>3.8497999999999998E-2</v>
      </c>
      <c r="G2539">
        <v>0.33194499999999999</v>
      </c>
      <c r="I2539">
        <v>0.246535</v>
      </c>
      <c r="J2539">
        <v>2.9729999999999999E-2</v>
      </c>
      <c r="K2539">
        <v>0.13972899999999999</v>
      </c>
      <c r="L2539">
        <v>0.33194499999999999</v>
      </c>
      <c r="N2539">
        <v>0.19298399999999999</v>
      </c>
      <c r="O2539">
        <v>0.21041499999999999</v>
      </c>
      <c r="P2539">
        <v>0.17374100000000001</v>
      </c>
      <c r="Q2539">
        <v>0.33194499999999999</v>
      </c>
      <c r="S2539">
        <v>0.162101</v>
      </c>
      <c r="T2539">
        <v>0.12925300000000001</v>
      </c>
      <c r="U2539">
        <v>0.129992</v>
      </c>
      <c r="V2539">
        <v>0.33194499999999999</v>
      </c>
      <c r="X2539">
        <v>0.208701</v>
      </c>
      <c r="Y2539">
        <v>0.15762300000000001</v>
      </c>
      <c r="Z2539">
        <v>0.17905399999999999</v>
      </c>
      <c r="AA2539">
        <v>0.33194499999999999</v>
      </c>
    </row>
    <row r="2540" spans="1:27" x14ac:dyDescent="0.2">
      <c r="A2540" t="s">
        <v>18</v>
      </c>
      <c r="B2540" t="s">
        <v>34</v>
      </c>
      <c r="C2540">
        <v>245</v>
      </c>
      <c r="D2540">
        <v>0.40728599999999998</v>
      </c>
      <c r="E2540">
        <v>1.2035000000000001E-2</v>
      </c>
      <c r="F2540">
        <v>0.23789299999999999</v>
      </c>
      <c r="G2540">
        <v>0.33194499999999999</v>
      </c>
      <c r="I2540">
        <v>0.25295400000000001</v>
      </c>
      <c r="J2540">
        <v>0.247863</v>
      </c>
      <c r="K2540">
        <v>0.194025</v>
      </c>
      <c r="L2540">
        <v>0.33194499999999999</v>
      </c>
      <c r="N2540">
        <v>0.16822000000000001</v>
      </c>
      <c r="O2540">
        <v>7.1848999999999996E-2</v>
      </c>
      <c r="P2540">
        <v>9.1684000000000002E-2</v>
      </c>
      <c r="Q2540">
        <v>0.33194499999999999</v>
      </c>
      <c r="S2540">
        <v>0.15246999999999999</v>
      </c>
      <c r="T2540">
        <v>0.12715899999999999</v>
      </c>
      <c r="U2540">
        <v>0.12715899999999999</v>
      </c>
      <c r="V2540">
        <v>0.33194499999999999</v>
      </c>
      <c r="X2540">
        <v>0.22315099999999999</v>
      </c>
      <c r="Y2540">
        <v>0.20024</v>
      </c>
      <c r="Z2540">
        <v>0.203489</v>
      </c>
      <c r="AA2540">
        <v>0.33194499999999999</v>
      </c>
    </row>
    <row r="2541" spans="1:27" x14ac:dyDescent="0.2">
      <c r="A2541" t="s">
        <v>18</v>
      </c>
      <c r="B2541" t="s">
        <v>43</v>
      </c>
      <c r="C2541">
        <v>246</v>
      </c>
      <c r="D2541">
        <v>0.18799399999999999</v>
      </c>
      <c r="E2541">
        <v>0.77644500000000005</v>
      </c>
      <c r="F2541">
        <v>0.30568499999999998</v>
      </c>
      <c r="G2541">
        <v>0.33194499999999999</v>
      </c>
      <c r="I2541">
        <v>0.16959399999999999</v>
      </c>
      <c r="J2541">
        <v>9.4029000000000001E-2</v>
      </c>
      <c r="K2541">
        <v>9.2373999999999998E-2</v>
      </c>
      <c r="L2541">
        <v>0.33194499999999999</v>
      </c>
      <c r="N2541">
        <v>0.17224700000000001</v>
      </c>
      <c r="O2541">
        <v>0.116325</v>
      </c>
      <c r="P2541">
        <v>0.120697</v>
      </c>
      <c r="Q2541">
        <v>0.33194499999999999</v>
      </c>
      <c r="S2541">
        <v>0.198739</v>
      </c>
      <c r="T2541">
        <v>0.158025</v>
      </c>
      <c r="U2541">
        <v>0.161967</v>
      </c>
      <c r="V2541">
        <v>0.33194499999999999</v>
      </c>
      <c r="X2541">
        <v>0.24062900000000001</v>
      </c>
      <c r="Y2541">
        <v>0.20469699999999999</v>
      </c>
      <c r="Z2541">
        <v>0.21238199999999999</v>
      </c>
      <c r="AA2541">
        <v>0.33194499999999999</v>
      </c>
    </row>
    <row r="2542" spans="1:27" x14ac:dyDescent="0.2">
      <c r="A2542" t="s">
        <v>18</v>
      </c>
      <c r="B2542" t="s">
        <v>34</v>
      </c>
      <c r="C2542">
        <v>247</v>
      </c>
      <c r="D2542">
        <v>-8.6499999999999994E-2</v>
      </c>
      <c r="E2542">
        <v>-0.50639199999999995</v>
      </c>
      <c r="F2542">
        <v>-0.26645400000000002</v>
      </c>
      <c r="G2542">
        <v>0.33194499999999999</v>
      </c>
      <c r="I2542">
        <v>9.6789E-2</v>
      </c>
      <c r="J2542">
        <v>0.20482700000000001</v>
      </c>
      <c r="K2542">
        <v>0.109031</v>
      </c>
      <c r="L2542">
        <v>0.33194499999999999</v>
      </c>
      <c r="N2542">
        <v>0.21177099999999999</v>
      </c>
      <c r="O2542">
        <v>0.20580399999999999</v>
      </c>
      <c r="P2542">
        <v>0.190494</v>
      </c>
      <c r="Q2542">
        <v>0.33194499999999999</v>
      </c>
      <c r="S2542">
        <v>0.24049999999999999</v>
      </c>
      <c r="T2542">
        <v>0.220806</v>
      </c>
      <c r="U2542">
        <v>0.21030299999999999</v>
      </c>
      <c r="V2542">
        <v>0.33194499999999999</v>
      </c>
      <c r="X2542">
        <v>0.26424399999999998</v>
      </c>
      <c r="Y2542">
        <v>0.169262</v>
      </c>
      <c r="Z2542">
        <v>0.20371</v>
      </c>
      <c r="AA2542">
        <v>0.33194499999999999</v>
      </c>
    </row>
    <row r="2543" spans="1:27" x14ac:dyDescent="0.2">
      <c r="A2543" t="s">
        <v>18</v>
      </c>
      <c r="B2543" t="s">
        <v>50</v>
      </c>
      <c r="C2543">
        <v>248</v>
      </c>
      <c r="D2543">
        <v>0.18887200000000001</v>
      </c>
      <c r="E2543">
        <v>0.34442899999999999</v>
      </c>
      <c r="F2543">
        <v>0.28786299999999998</v>
      </c>
      <c r="G2543">
        <v>0.33194499999999999</v>
      </c>
      <c r="I2543">
        <v>0.154525</v>
      </c>
      <c r="J2543">
        <v>8.0180000000000001E-2</v>
      </c>
      <c r="K2543">
        <v>0.136298</v>
      </c>
      <c r="L2543">
        <v>0.33194499999999999</v>
      </c>
      <c r="N2543">
        <v>0.222526</v>
      </c>
      <c r="O2543">
        <v>0.31569900000000001</v>
      </c>
      <c r="P2543">
        <v>0.239146</v>
      </c>
      <c r="Q2543">
        <v>0.33194499999999999</v>
      </c>
      <c r="S2543">
        <v>0.288713</v>
      </c>
      <c r="T2543">
        <v>0.232711</v>
      </c>
      <c r="U2543">
        <v>0.24334</v>
      </c>
      <c r="V2543">
        <v>0.33194499999999999</v>
      </c>
      <c r="X2543">
        <v>0.30950899999999998</v>
      </c>
      <c r="Y2543">
        <v>0.149393</v>
      </c>
      <c r="Z2543">
        <v>0.21718799999999999</v>
      </c>
      <c r="AA2543">
        <v>0.33194499999999999</v>
      </c>
    </row>
    <row r="2544" spans="1:27" x14ac:dyDescent="0.2">
      <c r="A2544" t="s">
        <v>18</v>
      </c>
      <c r="B2544" t="s">
        <v>49</v>
      </c>
      <c r="C2544">
        <v>249</v>
      </c>
      <c r="D2544">
        <v>0.36120200000000002</v>
      </c>
      <c r="E2544">
        <v>0.40250200000000003</v>
      </c>
      <c r="F2544">
        <v>0.387484</v>
      </c>
      <c r="G2544">
        <v>0.33194499999999999</v>
      </c>
      <c r="I2544">
        <v>0.33704499999999998</v>
      </c>
      <c r="J2544">
        <v>0.43614799999999998</v>
      </c>
      <c r="K2544">
        <v>0.38550000000000001</v>
      </c>
      <c r="L2544">
        <v>0.33194499999999999</v>
      </c>
      <c r="N2544">
        <v>0.28514200000000001</v>
      </c>
      <c r="O2544">
        <v>0.1681</v>
      </c>
      <c r="P2544">
        <v>0.231961</v>
      </c>
      <c r="Q2544">
        <v>0.33194499999999999</v>
      </c>
      <c r="S2544">
        <v>0.30425099999999999</v>
      </c>
      <c r="T2544">
        <v>0.226607</v>
      </c>
      <c r="U2544">
        <v>0.23968500000000001</v>
      </c>
      <c r="V2544">
        <v>0.33194499999999999</v>
      </c>
      <c r="X2544">
        <v>0.34010000000000001</v>
      </c>
      <c r="Y2544">
        <v>0.16087499999999999</v>
      </c>
      <c r="Z2544">
        <v>0.23846000000000001</v>
      </c>
      <c r="AA2544">
        <v>0.33194499999999999</v>
      </c>
    </row>
    <row r="2545" spans="1:27" x14ac:dyDescent="0.2">
      <c r="A2545" t="s">
        <v>18</v>
      </c>
      <c r="B2545" t="s">
        <v>43</v>
      </c>
      <c r="C2545">
        <v>250</v>
      </c>
      <c r="D2545">
        <v>0.46106200000000003</v>
      </c>
      <c r="E2545">
        <v>0.56151300000000004</v>
      </c>
      <c r="F2545">
        <v>0.48115200000000002</v>
      </c>
      <c r="G2545">
        <v>0.33194499999999999</v>
      </c>
      <c r="I2545">
        <v>0.441112</v>
      </c>
      <c r="J2545">
        <v>0.33415400000000001</v>
      </c>
      <c r="K2545">
        <v>0.379465</v>
      </c>
      <c r="L2545">
        <v>0.33194499999999999</v>
      </c>
      <c r="N2545">
        <v>0.40565200000000001</v>
      </c>
      <c r="O2545">
        <v>0.263239</v>
      </c>
      <c r="P2545">
        <v>0.327712</v>
      </c>
      <c r="Q2545">
        <v>0.33194499999999999</v>
      </c>
      <c r="S2545">
        <v>0.35385699999999998</v>
      </c>
      <c r="T2545">
        <v>0.111098</v>
      </c>
      <c r="U2545">
        <v>0.23774200000000001</v>
      </c>
      <c r="V2545">
        <v>0.33194499999999999</v>
      </c>
      <c r="X2545">
        <v>0.344024</v>
      </c>
      <c r="Y2545">
        <v>0.186668</v>
      </c>
      <c r="Z2545">
        <v>0.25537599999999999</v>
      </c>
      <c r="AA2545">
        <v>0.33194499999999999</v>
      </c>
    </row>
    <row r="2546" spans="1:27" x14ac:dyDescent="0.2">
      <c r="A2546" t="s">
        <v>18</v>
      </c>
      <c r="B2546" t="s">
        <v>47</v>
      </c>
      <c r="C2546">
        <v>251</v>
      </c>
      <c r="D2546">
        <v>0.50107199999999996</v>
      </c>
      <c r="E2546">
        <v>3.8447000000000002E-2</v>
      </c>
      <c r="F2546">
        <v>0.26975900000000003</v>
      </c>
      <c r="G2546">
        <v>0.33194499999999999</v>
      </c>
      <c r="I2546">
        <v>0.49272899999999997</v>
      </c>
      <c r="J2546">
        <v>0.18975400000000001</v>
      </c>
      <c r="K2546">
        <v>0.32107200000000002</v>
      </c>
      <c r="L2546">
        <v>0.33194499999999999</v>
      </c>
      <c r="N2546">
        <v>0.47492499999999999</v>
      </c>
      <c r="O2546">
        <v>0.18792900000000001</v>
      </c>
      <c r="P2546">
        <v>0.32855600000000001</v>
      </c>
      <c r="Q2546">
        <v>0.33194499999999999</v>
      </c>
      <c r="S2546">
        <v>0.43839099999999998</v>
      </c>
      <c r="T2546">
        <v>0.218919</v>
      </c>
      <c r="U2546">
        <v>0.32963500000000001</v>
      </c>
      <c r="V2546">
        <v>0.33194499999999999</v>
      </c>
      <c r="X2546">
        <v>0.30699799999999999</v>
      </c>
      <c r="Y2546">
        <v>0.18557399999999999</v>
      </c>
      <c r="Z2546">
        <v>0.23729900000000001</v>
      </c>
      <c r="AA2546">
        <v>0.33194499999999999</v>
      </c>
    </row>
    <row r="2547" spans="1:27" x14ac:dyDescent="0.2">
      <c r="A2547" t="s">
        <v>18</v>
      </c>
      <c r="B2547" t="s">
        <v>38</v>
      </c>
      <c r="C2547">
        <v>252</v>
      </c>
      <c r="D2547">
        <v>0.51605299999999998</v>
      </c>
      <c r="E2547">
        <v>-3.0696999999999999E-2</v>
      </c>
      <c r="F2547">
        <v>0.21230299999999999</v>
      </c>
      <c r="G2547">
        <v>0.33194499999999999</v>
      </c>
      <c r="I2547">
        <v>0.51745300000000005</v>
      </c>
      <c r="J2547">
        <v>-8.123E-3</v>
      </c>
      <c r="K2547">
        <v>0.25804899999999997</v>
      </c>
      <c r="L2547">
        <v>0.33194499999999999</v>
      </c>
      <c r="N2547">
        <v>0.50373199999999996</v>
      </c>
      <c r="O2547">
        <v>0.15709999999999999</v>
      </c>
      <c r="P2547">
        <v>0.32641900000000001</v>
      </c>
      <c r="Q2547">
        <v>0.33194499999999999</v>
      </c>
      <c r="S2547">
        <v>0.44094499999999998</v>
      </c>
      <c r="T2547">
        <v>0.20383299999999999</v>
      </c>
      <c r="U2547">
        <v>0.32059300000000002</v>
      </c>
      <c r="V2547">
        <v>0.33194499999999999</v>
      </c>
      <c r="X2547">
        <v>0.289908</v>
      </c>
      <c r="Y2547">
        <v>0.11498800000000001</v>
      </c>
      <c r="Z2547">
        <v>0.16365099999999999</v>
      </c>
      <c r="AA2547">
        <v>0.33194499999999999</v>
      </c>
    </row>
    <row r="2548" spans="1:27" x14ac:dyDescent="0.2">
      <c r="A2548" t="s">
        <v>18</v>
      </c>
      <c r="B2548" t="s">
        <v>46</v>
      </c>
      <c r="C2548">
        <v>253</v>
      </c>
      <c r="D2548">
        <v>0.53523600000000005</v>
      </c>
      <c r="E2548">
        <v>-3.2120000000000003E-2</v>
      </c>
      <c r="F2548">
        <v>0.29208299999999998</v>
      </c>
      <c r="G2548">
        <v>0.33194499999999999</v>
      </c>
      <c r="I2548">
        <v>0.51884300000000005</v>
      </c>
      <c r="J2548">
        <v>6.1845999999999998E-2</v>
      </c>
      <c r="K2548">
        <v>0.29372799999999999</v>
      </c>
      <c r="L2548">
        <v>0.33194499999999999</v>
      </c>
      <c r="N2548">
        <v>0.45286999999999999</v>
      </c>
      <c r="O2548">
        <v>9.2563999999999994E-2</v>
      </c>
      <c r="P2548">
        <v>0.27510299999999999</v>
      </c>
      <c r="Q2548">
        <v>0.33194499999999999</v>
      </c>
      <c r="S2548">
        <v>0.389345</v>
      </c>
      <c r="T2548">
        <v>0.14633299999999999</v>
      </c>
      <c r="U2548">
        <v>0.27081499999999997</v>
      </c>
      <c r="V2548">
        <v>0.33194499999999999</v>
      </c>
      <c r="X2548">
        <v>0.29777199999999998</v>
      </c>
      <c r="Y2548">
        <v>0.161024</v>
      </c>
      <c r="Z2548">
        <v>0.18253</v>
      </c>
      <c r="AA2548">
        <v>0.33194499999999999</v>
      </c>
    </row>
    <row r="2549" spans="1:27" x14ac:dyDescent="0.2">
      <c r="A2549" t="s">
        <v>18</v>
      </c>
      <c r="B2549" t="s">
        <v>32</v>
      </c>
      <c r="C2549">
        <v>254</v>
      </c>
      <c r="D2549">
        <v>0.50524000000000002</v>
      </c>
      <c r="E2549">
        <v>0.24835599999999999</v>
      </c>
      <c r="F2549">
        <v>0.37679800000000002</v>
      </c>
      <c r="G2549">
        <v>0.33194499999999999</v>
      </c>
      <c r="I2549">
        <v>0.415742</v>
      </c>
      <c r="J2549">
        <v>0.15168899999999999</v>
      </c>
      <c r="K2549">
        <v>0.29781800000000003</v>
      </c>
      <c r="L2549">
        <v>0.33194499999999999</v>
      </c>
      <c r="N2549">
        <v>0.35265600000000003</v>
      </c>
      <c r="O2549">
        <v>8.4874000000000005E-2</v>
      </c>
      <c r="P2549">
        <v>0.228959</v>
      </c>
      <c r="Q2549">
        <v>0.33194499999999999</v>
      </c>
      <c r="S2549">
        <v>0.32347900000000002</v>
      </c>
      <c r="T2549">
        <v>6.6116999999999995E-2</v>
      </c>
      <c r="U2549">
        <v>0.13001599999999999</v>
      </c>
      <c r="V2549">
        <v>0.33194499999999999</v>
      </c>
      <c r="X2549">
        <v>0.28060099999999999</v>
      </c>
      <c r="Y2549">
        <v>0.12971199999999999</v>
      </c>
      <c r="Z2549">
        <v>0.138602</v>
      </c>
      <c r="AA2549">
        <v>0.33194499999999999</v>
      </c>
    </row>
    <row r="2550" spans="1:27" x14ac:dyDescent="0.2">
      <c r="A2550" t="s">
        <v>18</v>
      </c>
      <c r="B2550" t="s">
        <v>33</v>
      </c>
      <c r="C2550">
        <v>255</v>
      </c>
      <c r="D2550">
        <v>0.20675099999999999</v>
      </c>
      <c r="E2550">
        <v>0.23883199999999999</v>
      </c>
      <c r="F2550">
        <v>0.224574</v>
      </c>
      <c r="G2550">
        <v>0.33194499999999999</v>
      </c>
      <c r="I2550">
        <v>0.23733000000000001</v>
      </c>
      <c r="J2550">
        <v>0.16239600000000001</v>
      </c>
      <c r="K2550">
        <v>0.21346999999999999</v>
      </c>
      <c r="L2550">
        <v>0.33194499999999999</v>
      </c>
      <c r="N2550">
        <v>0.249445</v>
      </c>
      <c r="O2550">
        <v>9.1013999999999998E-2</v>
      </c>
      <c r="P2550">
        <v>8.5610000000000006E-2</v>
      </c>
      <c r="Q2550">
        <v>0.33194499999999999</v>
      </c>
      <c r="S2550">
        <v>0.25189699999999998</v>
      </c>
      <c r="T2550">
        <v>6.0623999999999997E-2</v>
      </c>
      <c r="U2550">
        <v>8.3081000000000002E-2</v>
      </c>
      <c r="V2550">
        <v>0.33194499999999999</v>
      </c>
      <c r="X2550">
        <v>0.24776500000000001</v>
      </c>
      <c r="Y2550">
        <v>9.3120999999999995E-2</v>
      </c>
      <c r="Z2550">
        <v>0.100242</v>
      </c>
      <c r="AA2550">
        <v>0.33194499999999999</v>
      </c>
    </row>
    <row r="2551" spans="1:27" x14ac:dyDescent="0.2">
      <c r="A2551" t="s">
        <v>18</v>
      </c>
      <c r="B2551" t="s">
        <v>21</v>
      </c>
      <c r="C2551">
        <v>1256</v>
      </c>
      <c r="F2551">
        <v>3.9038999999999997E-2</v>
      </c>
      <c r="G2551">
        <v>0.33194499999999999</v>
      </c>
    </row>
    <row r="2552" spans="1:27" x14ac:dyDescent="0.2">
      <c r="A2552" t="s">
        <v>18</v>
      </c>
      <c r="B2552" t="s">
        <v>52</v>
      </c>
      <c r="C2552">
        <v>2001</v>
      </c>
      <c r="F2552">
        <v>-0.50444299999999997</v>
      </c>
      <c r="G2552">
        <v>0.33194499999999999</v>
      </c>
    </row>
    <row r="2553" spans="1:27" x14ac:dyDescent="0.2">
      <c r="A2553" t="s">
        <v>18</v>
      </c>
      <c r="B2553" t="s">
        <v>52</v>
      </c>
      <c r="C2553">
        <v>2002</v>
      </c>
      <c r="F2553">
        <v>-5.8784999999999997E-2</v>
      </c>
      <c r="G2553">
        <v>0.33194499999999999</v>
      </c>
    </row>
    <row r="2554" spans="1:27" x14ac:dyDescent="0.2">
      <c r="A2554" t="s">
        <v>18</v>
      </c>
      <c r="B2554" t="s">
        <v>52</v>
      </c>
      <c r="C2554">
        <v>2003</v>
      </c>
      <c r="F2554">
        <v>-0.19534599999999999</v>
      </c>
      <c r="G2554">
        <v>0.33194499999999999</v>
      </c>
    </row>
    <row r="2555" spans="1:27" x14ac:dyDescent="0.2">
      <c r="A2555" t="s">
        <v>18</v>
      </c>
      <c r="B2555" t="s">
        <v>52</v>
      </c>
      <c r="C2555">
        <v>2004</v>
      </c>
      <c r="F2555">
        <v>-3.4476E-2</v>
      </c>
      <c r="G2555">
        <v>0.33194499999999999</v>
      </c>
    </row>
    <row r="2556" spans="1:27" x14ac:dyDescent="0.2">
      <c r="A2556" t="s">
        <v>18</v>
      </c>
      <c r="B2556" t="s">
        <v>52</v>
      </c>
      <c r="C2556">
        <v>2005</v>
      </c>
      <c r="F2556">
        <v>-0.276368</v>
      </c>
      <c r="G2556">
        <v>0.33194499999999999</v>
      </c>
    </row>
    <row r="2557" spans="1:27" x14ac:dyDescent="0.2">
      <c r="A2557" t="s">
        <v>18</v>
      </c>
      <c r="B2557" t="s">
        <v>52</v>
      </c>
      <c r="C2557">
        <v>2006</v>
      </c>
      <c r="F2557">
        <v>0.19543099999999999</v>
      </c>
      <c r="G2557">
        <v>0.33194499999999999</v>
      </c>
    </row>
    <row r="2558" spans="1:27" x14ac:dyDescent="0.2">
      <c r="A2558" t="s">
        <v>18</v>
      </c>
      <c r="B2558" t="s">
        <v>52</v>
      </c>
      <c r="C2558">
        <v>2007</v>
      </c>
      <c r="F2558">
        <v>0.29379300000000003</v>
      </c>
      <c r="G2558">
        <v>0.33194499999999999</v>
      </c>
    </row>
    <row r="2559" spans="1:27" x14ac:dyDescent="0.2">
      <c r="A2559" t="s">
        <v>18</v>
      </c>
      <c r="B2559" t="s">
        <v>52</v>
      </c>
      <c r="C2559">
        <v>2008</v>
      </c>
      <c r="F2559">
        <v>0.13874700000000001</v>
      </c>
      <c r="G2559">
        <v>0.33194499999999999</v>
      </c>
    </row>
    <row r="2560" spans="1:27" x14ac:dyDescent="0.2">
      <c r="A2560" t="s">
        <v>18</v>
      </c>
      <c r="B2560" t="s">
        <v>52</v>
      </c>
      <c r="C2560">
        <v>2009</v>
      </c>
      <c r="F2560">
        <v>-0.57396100000000005</v>
      </c>
      <c r="G2560">
        <v>0.33194499999999999</v>
      </c>
    </row>
    <row r="2561" spans="1:7" x14ac:dyDescent="0.2">
      <c r="A2561" t="s">
        <v>18</v>
      </c>
      <c r="B2561" t="s">
        <v>52</v>
      </c>
      <c r="C2561">
        <v>2010</v>
      </c>
      <c r="F2561">
        <v>-0.11078399999999999</v>
      </c>
      <c r="G2561">
        <v>0.33194499999999999</v>
      </c>
    </row>
    <row r="2562" spans="1:7" x14ac:dyDescent="0.2">
      <c r="A2562" t="s">
        <v>18</v>
      </c>
      <c r="B2562" t="s">
        <v>52</v>
      </c>
      <c r="C2562">
        <v>2011</v>
      </c>
      <c r="F2562">
        <v>-7.3611999999999997E-2</v>
      </c>
      <c r="G2562">
        <v>0.33194499999999999</v>
      </c>
    </row>
    <row r="2563" spans="1:7" x14ac:dyDescent="0.2">
      <c r="A2563" t="s">
        <v>18</v>
      </c>
      <c r="B2563" t="s">
        <v>52</v>
      </c>
      <c r="C2563">
        <v>2012</v>
      </c>
      <c r="F2563">
        <v>-3.0775E-2</v>
      </c>
      <c r="G2563">
        <v>0.33194499999999999</v>
      </c>
    </row>
    <row r="2564" spans="1:7" x14ac:dyDescent="0.2">
      <c r="A2564" t="s">
        <v>18</v>
      </c>
      <c r="B2564" t="s">
        <v>52</v>
      </c>
      <c r="C2564">
        <v>2013</v>
      </c>
      <c r="F2564">
        <v>-0.19203400000000001</v>
      </c>
      <c r="G2564">
        <v>0.33194499999999999</v>
      </c>
    </row>
    <row r="2565" spans="1:7" x14ac:dyDescent="0.2">
      <c r="A2565" t="s">
        <v>18</v>
      </c>
      <c r="B2565" t="s">
        <v>52</v>
      </c>
      <c r="C2565">
        <v>2014</v>
      </c>
      <c r="F2565">
        <v>-0.21954299999999999</v>
      </c>
      <c r="G2565">
        <v>0.33194499999999999</v>
      </c>
    </row>
    <row r="2566" spans="1:7" x14ac:dyDescent="0.2">
      <c r="A2566" t="s">
        <v>18</v>
      </c>
      <c r="B2566" t="s">
        <v>52</v>
      </c>
      <c r="C2566">
        <v>2015</v>
      </c>
      <c r="F2566">
        <v>-0.43617299999999998</v>
      </c>
      <c r="G2566">
        <v>0.33194499999999999</v>
      </c>
    </row>
    <row r="2567" spans="1:7" x14ac:dyDescent="0.2">
      <c r="A2567" t="s">
        <v>18</v>
      </c>
      <c r="B2567" t="s">
        <v>52</v>
      </c>
      <c r="C2567">
        <v>2016</v>
      </c>
      <c r="F2567">
        <v>-0.52241000000000004</v>
      </c>
      <c r="G2567">
        <v>0.33194499999999999</v>
      </c>
    </row>
    <row r="2568" spans="1:7" x14ac:dyDescent="0.2">
      <c r="A2568" t="s">
        <v>18</v>
      </c>
      <c r="B2568" t="s">
        <v>52</v>
      </c>
      <c r="C2568">
        <v>2017</v>
      </c>
      <c r="F2568">
        <v>-0.125025</v>
      </c>
      <c r="G2568">
        <v>0.33194499999999999</v>
      </c>
    </row>
    <row r="2569" spans="1:7" x14ac:dyDescent="0.2">
      <c r="A2569" t="s">
        <v>18</v>
      </c>
      <c r="B2569" t="s">
        <v>52</v>
      </c>
      <c r="C2569">
        <v>2018</v>
      </c>
      <c r="F2569">
        <v>0.35254000000000002</v>
      </c>
      <c r="G2569">
        <v>0.33194499999999999</v>
      </c>
    </row>
    <row r="2570" spans="1:7" x14ac:dyDescent="0.2">
      <c r="A2570" t="s">
        <v>18</v>
      </c>
      <c r="B2570" t="s">
        <v>52</v>
      </c>
      <c r="C2570">
        <v>2019</v>
      </c>
      <c r="F2570">
        <v>-9.2678999999999997E-2</v>
      </c>
      <c r="G2570">
        <v>0.33194499999999999</v>
      </c>
    </row>
    <row r="2571" spans="1:7" x14ac:dyDescent="0.2">
      <c r="A2571" t="s">
        <v>18</v>
      </c>
      <c r="B2571" t="s">
        <v>52</v>
      </c>
      <c r="C2571">
        <v>2020</v>
      </c>
      <c r="F2571">
        <v>-0.252357</v>
      </c>
      <c r="G2571">
        <v>0.33194499999999999</v>
      </c>
    </row>
    <row r="2572" spans="1:7" x14ac:dyDescent="0.2">
      <c r="A2572" t="s">
        <v>18</v>
      </c>
      <c r="B2572" t="s">
        <v>52</v>
      </c>
      <c r="C2572">
        <v>2021</v>
      </c>
      <c r="F2572">
        <v>-0.12372900000000001</v>
      </c>
      <c r="G2572">
        <v>0.33194499999999999</v>
      </c>
    </row>
    <row r="2573" spans="1:7" x14ac:dyDescent="0.2">
      <c r="A2573" t="s">
        <v>18</v>
      </c>
      <c r="B2573" t="s">
        <v>52</v>
      </c>
      <c r="C2573">
        <v>2022</v>
      </c>
      <c r="F2573">
        <v>-0.317104</v>
      </c>
      <c r="G2573">
        <v>0.33194499999999999</v>
      </c>
    </row>
    <row r="2574" spans="1:7" x14ac:dyDescent="0.2">
      <c r="A2574" t="s">
        <v>18</v>
      </c>
      <c r="B2574" t="s">
        <v>52</v>
      </c>
      <c r="C2574">
        <v>2023</v>
      </c>
      <c r="F2574">
        <v>-0.207261</v>
      </c>
      <c r="G2574">
        <v>0.33194499999999999</v>
      </c>
    </row>
    <row r="2575" spans="1:7" x14ac:dyDescent="0.2">
      <c r="A2575" t="s">
        <v>18</v>
      </c>
      <c r="B2575" t="s">
        <v>52</v>
      </c>
      <c r="C2575">
        <v>2024</v>
      </c>
      <c r="F2575">
        <v>6.3680000000000004E-3</v>
      </c>
      <c r="G2575">
        <v>0.33194499999999999</v>
      </c>
    </row>
    <row r="2576" spans="1:7" x14ac:dyDescent="0.2">
      <c r="A2576" t="s">
        <v>18</v>
      </c>
      <c r="B2576" t="s">
        <v>52</v>
      </c>
      <c r="C2576">
        <v>2025</v>
      </c>
      <c r="F2576">
        <v>-0.12024</v>
      </c>
      <c r="G2576">
        <v>0.33194499999999999</v>
      </c>
    </row>
    <row r="2577" spans="1:7" x14ac:dyDescent="0.2">
      <c r="A2577" t="s">
        <v>18</v>
      </c>
      <c r="B2577" t="s">
        <v>52</v>
      </c>
      <c r="C2577">
        <v>2026</v>
      </c>
      <c r="F2577">
        <v>-0.603522</v>
      </c>
      <c r="G2577">
        <v>0.33194499999999999</v>
      </c>
    </row>
    <row r="2578" spans="1:7" x14ac:dyDescent="0.2">
      <c r="A2578" t="s">
        <v>18</v>
      </c>
      <c r="B2578" t="s">
        <v>52</v>
      </c>
      <c r="C2578">
        <v>2027</v>
      </c>
      <c r="F2578">
        <v>4.5623999999999998E-2</v>
      </c>
      <c r="G2578">
        <v>0.33194499999999999</v>
      </c>
    </row>
    <row r="2579" spans="1:7" x14ac:dyDescent="0.2">
      <c r="A2579" t="s">
        <v>18</v>
      </c>
      <c r="B2579" t="s">
        <v>52</v>
      </c>
      <c r="C2579">
        <v>2028</v>
      </c>
      <c r="F2579">
        <v>0.17957899999999999</v>
      </c>
      <c r="G2579">
        <v>0.33194499999999999</v>
      </c>
    </row>
    <row r="2580" spans="1:7" x14ac:dyDescent="0.2">
      <c r="A2580" t="s">
        <v>18</v>
      </c>
      <c r="B2580" t="s">
        <v>52</v>
      </c>
      <c r="C2580">
        <v>2029</v>
      </c>
      <c r="F2580">
        <v>0.11040899999999999</v>
      </c>
      <c r="G2580">
        <v>0.33194499999999999</v>
      </c>
    </row>
    <row r="2581" spans="1:7" x14ac:dyDescent="0.2">
      <c r="A2581" t="s">
        <v>18</v>
      </c>
      <c r="B2581" t="s">
        <v>52</v>
      </c>
      <c r="C2581">
        <v>2030</v>
      </c>
      <c r="F2581">
        <v>9.8587999999999995E-2</v>
      </c>
      <c r="G2581">
        <v>0.33194499999999999</v>
      </c>
    </row>
    <row r="2582" spans="1:7" x14ac:dyDescent="0.2">
      <c r="A2582" t="s">
        <v>18</v>
      </c>
      <c r="B2582" t="s">
        <v>52</v>
      </c>
      <c r="C2582">
        <v>2031</v>
      </c>
      <c r="F2582">
        <v>-0.49299799999999999</v>
      </c>
      <c r="G2582">
        <v>0.33194499999999999</v>
      </c>
    </row>
    <row r="2583" spans="1:7" x14ac:dyDescent="0.2">
      <c r="A2583" t="s">
        <v>18</v>
      </c>
      <c r="B2583" t="s">
        <v>52</v>
      </c>
      <c r="C2583">
        <v>2032</v>
      </c>
      <c r="F2583">
        <v>-0.32565</v>
      </c>
      <c r="G2583">
        <v>0.33194499999999999</v>
      </c>
    </row>
    <row r="2584" spans="1:7" x14ac:dyDescent="0.2">
      <c r="A2584" t="s">
        <v>18</v>
      </c>
      <c r="B2584" t="s">
        <v>52</v>
      </c>
      <c r="C2584">
        <v>2033</v>
      </c>
      <c r="F2584">
        <v>4.2752999999999999E-2</v>
      </c>
      <c r="G2584">
        <v>0.33194499999999999</v>
      </c>
    </row>
    <row r="2585" spans="1:7" x14ac:dyDescent="0.2">
      <c r="A2585" t="s">
        <v>18</v>
      </c>
      <c r="B2585" t="s">
        <v>52</v>
      </c>
      <c r="C2585">
        <v>2034</v>
      </c>
      <c r="F2585">
        <v>-0.59439699999999995</v>
      </c>
      <c r="G2585">
        <v>0.33194499999999999</v>
      </c>
    </row>
    <row r="2586" spans="1:7" x14ac:dyDescent="0.2">
      <c r="A2586" t="s">
        <v>18</v>
      </c>
      <c r="B2586" t="s">
        <v>52</v>
      </c>
      <c r="C2586">
        <v>2035</v>
      </c>
      <c r="F2586">
        <v>-0.139458</v>
      </c>
      <c r="G2586">
        <v>0.33194499999999999</v>
      </c>
    </row>
    <row r="2587" spans="1:7" x14ac:dyDescent="0.2">
      <c r="A2587" t="s">
        <v>18</v>
      </c>
      <c r="B2587" t="s">
        <v>52</v>
      </c>
      <c r="C2587">
        <v>2036</v>
      </c>
      <c r="F2587">
        <v>-3.039E-2</v>
      </c>
      <c r="G2587">
        <v>0.33194499999999999</v>
      </c>
    </row>
    <row r="2588" spans="1:7" x14ac:dyDescent="0.2">
      <c r="A2588" t="s">
        <v>18</v>
      </c>
      <c r="B2588" t="s">
        <v>52</v>
      </c>
      <c r="C2588">
        <v>2037</v>
      </c>
      <c r="F2588">
        <v>-0.341559</v>
      </c>
      <c r="G2588">
        <v>0.33194499999999999</v>
      </c>
    </row>
    <row r="2589" spans="1:7" x14ac:dyDescent="0.2">
      <c r="A2589" t="s">
        <v>18</v>
      </c>
      <c r="B2589" t="s">
        <v>52</v>
      </c>
      <c r="C2589">
        <v>2038</v>
      </c>
      <c r="F2589">
        <v>8.7795999999999999E-2</v>
      </c>
      <c r="G2589">
        <v>0.33194499999999999</v>
      </c>
    </row>
    <row r="2590" spans="1:7" x14ac:dyDescent="0.2">
      <c r="A2590" t="s">
        <v>18</v>
      </c>
      <c r="B2590" t="s">
        <v>52</v>
      </c>
      <c r="C2590">
        <v>2039</v>
      </c>
      <c r="F2590">
        <v>-0.32728200000000002</v>
      </c>
      <c r="G2590">
        <v>0.33194499999999999</v>
      </c>
    </row>
    <row r="2591" spans="1:7" x14ac:dyDescent="0.2">
      <c r="A2591" t="s">
        <v>18</v>
      </c>
      <c r="B2591" t="s">
        <v>52</v>
      </c>
      <c r="C2591">
        <v>2040</v>
      </c>
      <c r="F2591">
        <v>-0.38306699999999999</v>
      </c>
      <c r="G2591">
        <v>0.33194499999999999</v>
      </c>
    </row>
    <row r="2592" spans="1:7" x14ac:dyDescent="0.2">
      <c r="A2592" t="s">
        <v>18</v>
      </c>
      <c r="B2592" t="s">
        <v>52</v>
      </c>
      <c r="C2592">
        <v>2041</v>
      </c>
      <c r="F2592">
        <v>-0.55912899999999999</v>
      </c>
      <c r="G2592">
        <v>0.33194499999999999</v>
      </c>
    </row>
    <row r="2593" spans="1:7" x14ac:dyDescent="0.2">
      <c r="A2593" t="s">
        <v>18</v>
      </c>
      <c r="B2593" t="s">
        <v>52</v>
      </c>
      <c r="C2593">
        <v>2042</v>
      </c>
      <c r="F2593">
        <v>0.158358</v>
      </c>
      <c r="G2593">
        <v>0.33194499999999999</v>
      </c>
    </row>
    <row r="2594" spans="1:7" x14ac:dyDescent="0.2">
      <c r="A2594" t="s">
        <v>18</v>
      </c>
      <c r="B2594" t="s">
        <v>52</v>
      </c>
      <c r="C2594">
        <v>2043</v>
      </c>
      <c r="F2594">
        <v>-0.144646</v>
      </c>
      <c r="G2594">
        <v>0.33194499999999999</v>
      </c>
    </row>
    <row r="2595" spans="1:7" x14ac:dyDescent="0.2">
      <c r="A2595" t="s">
        <v>18</v>
      </c>
      <c r="B2595" t="s">
        <v>52</v>
      </c>
      <c r="C2595">
        <v>2044</v>
      </c>
      <c r="F2595">
        <v>-0.144231</v>
      </c>
      <c r="G2595">
        <v>0.33194499999999999</v>
      </c>
    </row>
    <row r="2596" spans="1:7" x14ac:dyDescent="0.2">
      <c r="A2596" t="s">
        <v>18</v>
      </c>
      <c r="B2596" t="s">
        <v>52</v>
      </c>
      <c r="C2596">
        <v>2045</v>
      </c>
      <c r="F2596">
        <v>0.10959199999999999</v>
      </c>
      <c r="G2596">
        <v>0.33194499999999999</v>
      </c>
    </row>
    <row r="2597" spans="1:7" x14ac:dyDescent="0.2">
      <c r="A2597" t="s">
        <v>18</v>
      </c>
      <c r="B2597" t="s">
        <v>52</v>
      </c>
      <c r="C2597">
        <v>2046</v>
      </c>
      <c r="F2597">
        <v>-0.22544</v>
      </c>
      <c r="G2597">
        <v>0.33194499999999999</v>
      </c>
    </row>
    <row r="2598" spans="1:7" x14ac:dyDescent="0.2">
      <c r="A2598" t="s">
        <v>18</v>
      </c>
      <c r="B2598" t="s">
        <v>52</v>
      </c>
      <c r="C2598">
        <v>2047</v>
      </c>
      <c r="F2598">
        <v>-0.63648899999999997</v>
      </c>
      <c r="G2598">
        <v>0.33194499999999999</v>
      </c>
    </row>
    <row r="2599" spans="1:7" x14ac:dyDescent="0.2">
      <c r="A2599" t="s">
        <v>18</v>
      </c>
      <c r="B2599" t="s">
        <v>52</v>
      </c>
      <c r="C2599">
        <v>2048</v>
      </c>
      <c r="F2599">
        <v>-0.21265500000000001</v>
      </c>
      <c r="G2599">
        <v>0.33194499999999999</v>
      </c>
    </row>
    <row r="2600" spans="1:7" x14ac:dyDescent="0.2">
      <c r="A2600" t="s">
        <v>18</v>
      </c>
      <c r="B2600" t="s">
        <v>52</v>
      </c>
      <c r="C2600">
        <v>2049</v>
      </c>
      <c r="F2600">
        <v>-0.101733</v>
      </c>
      <c r="G2600">
        <v>0.33194499999999999</v>
      </c>
    </row>
    <row r="2601" spans="1:7" x14ac:dyDescent="0.2">
      <c r="A2601" t="s">
        <v>18</v>
      </c>
      <c r="B2601" t="s">
        <v>52</v>
      </c>
      <c r="C2601">
        <v>2050</v>
      </c>
      <c r="F2601">
        <v>4.2736000000000003E-2</v>
      </c>
      <c r="G2601">
        <v>0.33194499999999999</v>
      </c>
    </row>
    <row r="2602" spans="1:7" x14ac:dyDescent="0.2">
      <c r="A2602" t="s">
        <v>18</v>
      </c>
      <c r="B2602" t="s">
        <v>52</v>
      </c>
      <c r="C2602">
        <v>2051</v>
      </c>
      <c r="F2602">
        <v>-0.19971800000000001</v>
      </c>
      <c r="G2602">
        <v>0.33194499999999999</v>
      </c>
    </row>
    <row r="2603" spans="1:7" x14ac:dyDescent="0.2">
      <c r="A2603" t="s">
        <v>18</v>
      </c>
      <c r="B2603" t="s">
        <v>52</v>
      </c>
      <c r="C2603">
        <v>2052</v>
      </c>
      <c r="F2603">
        <v>-0.346912</v>
      </c>
      <c r="G2603">
        <v>0.33194499999999999</v>
      </c>
    </row>
    <row r="2604" spans="1:7" x14ac:dyDescent="0.2">
      <c r="A2604" t="s">
        <v>18</v>
      </c>
      <c r="B2604" t="s">
        <v>52</v>
      </c>
      <c r="C2604">
        <v>2053</v>
      </c>
      <c r="F2604">
        <v>-0.66056099999999995</v>
      </c>
      <c r="G2604">
        <v>0.33194499999999999</v>
      </c>
    </row>
    <row r="2605" spans="1:7" x14ac:dyDescent="0.2">
      <c r="A2605" t="s">
        <v>18</v>
      </c>
      <c r="B2605" t="s">
        <v>52</v>
      </c>
      <c r="C2605">
        <v>2054</v>
      </c>
      <c r="F2605">
        <v>-0.464528</v>
      </c>
      <c r="G2605">
        <v>0.33194499999999999</v>
      </c>
    </row>
    <row r="2606" spans="1:7" x14ac:dyDescent="0.2">
      <c r="A2606" t="s">
        <v>18</v>
      </c>
      <c r="B2606" t="s">
        <v>52</v>
      </c>
      <c r="C2606">
        <v>2055</v>
      </c>
      <c r="F2606">
        <v>-0.22012699999999999</v>
      </c>
      <c r="G2606">
        <v>0.33194499999999999</v>
      </c>
    </row>
    <row r="2607" spans="1:7" x14ac:dyDescent="0.2">
      <c r="A2607" t="s">
        <v>18</v>
      </c>
      <c r="B2607" t="s">
        <v>52</v>
      </c>
      <c r="C2607">
        <v>2056</v>
      </c>
      <c r="F2607">
        <v>0.101146</v>
      </c>
      <c r="G2607">
        <v>0.33194499999999999</v>
      </c>
    </row>
    <row r="2608" spans="1:7" x14ac:dyDescent="0.2">
      <c r="A2608" t="s">
        <v>18</v>
      </c>
      <c r="B2608" t="s">
        <v>52</v>
      </c>
      <c r="C2608">
        <v>2057</v>
      </c>
      <c r="F2608">
        <v>-0.225795</v>
      </c>
      <c r="G2608">
        <v>0.33194499999999999</v>
      </c>
    </row>
    <row r="2609" spans="1:7" x14ac:dyDescent="0.2">
      <c r="A2609" t="s">
        <v>18</v>
      </c>
      <c r="B2609" t="s">
        <v>52</v>
      </c>
      <c r="C2609">
        <v>2058</v>
      </c>
      <c r="F2609">
        <v>-0.147201</v>
      </c>
      <c r="G2609">
        <v>0.33194499999999999</v>
      </c>
    </row>
    <row r="2610" spans="1:7" x14ac:dyDescent="0.2">
      <c r="A2610" t="s">
        <v>18</v>
      </c>
      <c r="B2610" t="s">
        <v>52</v>
      </c>
      <c r="C2610">
        <v>2059</v>
      </c>
      <c r="F2610">
        <v>-0.223935</v>
      </c>
      <c r="G2610">
        <v>0.33194499999999999</v>
      </c>
    </row>
    <row r="2611" spans="1:7" x14ac:dyDescent="0.2">
      <c r="A2611" t="s">
        <v>18</v>
      </c>
      <c r="B2611" t="s">
        <v>52</v>
      </c>
      <c r="C2611">
        <v>2060</v>
      </c>
      <c r="F2611">
        <v>-0.44881199999999999</v>
      </c>
      <c r="G2611">
        <v>0.33194499999999999</v>
      </c>
    </row>
    <row r="2612" spans="1:7" x14ac:dyDescent="0.2">
      <c r="A2612" t="s">
        <v>18</v>
      </c>
      <c r="B2612" t="s">
        <v>52</v>
      </c>
      <c r="C2612">
        <v>2061</v>
      </c>
      <c r="F2612">
        <v>4.7763E-2</v>
      </c>
      <c r="G2612">
        <v>0.33194499999999999</v>
      </c>
    </row>
    <row r="2613" spans="1:7" x14ac:dyDescent="0.2">
      <c r="A2613" t="s">
        <v>18</v>
      </c>
      <c r="B2613" t="s">
        <v>52</v>
      </c>
      <c r="C2613">
        <v>2062</v>
      </c>
      <c r="F2613">
        <v>8.4127999999999994E-2</v>
      </c>
      <c r="G2613">
        <v>0.33194499999999999</v>
      </c>
    </row>
    <row r="2614" spans="1:7" x14ac:dyDescent="0.2">
      <c r="A2614" t="s">
        <v>18</v>
      </c>
      <c r="B2614" t="s">
        <v>52</v>
      </c>
      <c r="C2614">
        <v>2063</v>
      </c>
      <c r="F2614">
        <v>-0.16492999999999999</v>
      </c>
      <c r="G2614">
        <v>0.33194499999999999</v>
      </c>
    </row>
    <row r="2615" spans="1:7" x14ac:dyDescent="0.2">
      <c r="A2615" t="s">
        <v>18</v>
      </c>
      <c r="B2615" t="s">
        <v>52</v>
      </c>
      <c r="C2615">
        <v>2064</v>
      </c>
      <c r="F2615">
        <v>-0.20188900000000001</v>
      </c>
      <c r="G2615">
        <v>0.33194499999999999</v>
      </c>
    </row>
    <row r="2616" spans="1:7" x14ac:dyDescent="0.2">
      <c r="A2616" t="s">
        <v>18</v>
      </c>
      <c r="B2616" t="s">
        <v>52</v>
      </c>
      <c r="C2616">
        <v>2065</v>
      </c>
      <c r="F2616">
        <v>5.0730000000000003E-3</v>
      </c>
      <c r="G2616">
        <v>0.33194499999999999</v>
      </c>
    </row>
    <row r="2617" spans="1:7" x14ac:dyDescent="0.2">
      <c r="A2617" t="s">
        <v>18</v>
      </c>
      <c r="B2617" t="s">
        <v>52</v>
      </c>
      <c r="C2617">
        <v>2066</v>
      </c>
      <c r="F2617">
        <v>-0.21170900000000001</v>
      </c>
      <c r="G2617">
        <v>0.33194499999999999</v>
      </c>
    </row>
    <row r="2618" spans="1:7" x14ac:dyDescent="0.2">
      <c r="A2618" t="s">
        <v>18</v>
      </c>
      <c r="B2618" t="s">
        <v>52</v>
      </c>
      <c r="C2618">
        <v>2067</v>
      </c>
      <c r="F2618">
        <v>4.2890000000000003E-3</v>
      </c>
      <c r="G2618">
        <v>0.33194499999999999</v>
      </c>
    </row>
    <row r="2619" spans="1:7" x14ac:dyDescent="0.2">
      <c r="A2619" t="s">
        <v>18</v>
      </c>
      <c r="B2619" t="s">
        <v>52</v>
      </c>
      <c r="C2619">
        <v>2068</v>
      </c>
      <c r="F2619">
        <v>-0.238704</v>
      </c>
      <c r="G2619">
        <v>0.33194499999999999</v>
      </c>
    </row>
    <row r="2620" spans="1:7" x14ac:dyDescent="0.2">
      <c r="A2620" t="s">
        <v>18</v>
      </c>
      <c r="B2620" t="s">
        <v>52</v>
      </c>
      <c r="C2620">
        <v>2069</v>
      </c>
      <c r="F2620">
        <v>-6.2914999999999999E-2</v>
      </c>
      <c r="G2620">
        <v>0.33194499999999999</v>
      </c>
    </row>
    <row r="2621" spans="1:7" x14ac:dyDescent="0.2">
      <c r="A2621" t="s">
        <v>18</v>
      </c>
      <c r="B2621" t="s">
        <v>52</v>
      </c>
      <c r="C2621">
        <v>2070</v>
      </c>
      <c r="F2621">
        <v>-0.125469</v>
      </c>
      <c r="G2621">
        <v>0.33194499999999999</v>
      </c>
    </row>
    <row r="2622" spans="1:7" x14ac:dyDescent="0.2">
      <c r="A2622" t="s">
        <v>18</v>
      </c>
      <c r="B2622" t="s">
        <v>52</v>
      </c>
      <c r="C2622">
        <v>2071</v>
      </c>
      <c r="F2622">
        <v>-2.5999999999999998E-4</v>
      </c>
      <c r="G2622">
        <v>0.33194499999999999</v>
      </c>
    </row>
    <row r="2623" spans="1:7" x14ac:dyDescent="0.2">
      <c r="A2623" t="s">
        <v>18</v>
      </c>
      <c r="B2623" t="s">
        <v>52</v>
      </c>
      <c r="C2623">
        <v>2072</v>
      </c>
      <c r="F2623">
        <v>-0.32471299999999997</v>
      </c>
      <c r="G2623">
        <v>0.33194499999999999</v>
      </c>
    </row>
    <row r="2624" spans="1:7" x14ac:dyDescent="0.2">
      <c r="A2624" t="s">
        <v>18</v>
      </c>
      <c r="B2624" t="s">
        <v>52</v>
      </c>
      <c r="C2624">
        <v>2073</v>
      </c>
      <c r="F2624">
        <v>-0.15055399999999999</v>
      </c>
      <c r="G2624">
        <v>0.33194499999999999</v>
      </c>
    </row>
    <row r="2625" spans="1:7" x14ac:dyDescent="0.2">
      <c r="A2625" t="s">
        <v>18</v>
      </c>
      <c r="B2625" t="s">
        <v>52</v>
      </c>
      <c r="C2625">
        <v>2074</v>
      </c>
      <c r="F2625">
        <v>-1.9918999999999999E-2</v>
      </c>
      <c r="G2625">
        <v>0.33194499999999999</v>
      </c>
    </row>
    <row r="2626" spans="1:7" x14ac:dyDescent="0.2">
      <c r="A2626" t="s">
        <v>18</v>
      </c>
      <c r="B2626" t="s">
        <v>52</v>
      </c>
      <c r="C2626">
        <v>2075</v>
      </c>
      <c r="F2626">
        <v>-0.30928099999999997</v>
      </c>
      <c r="G2626">
        <v>0.33194499999999999</v>
      </c>
    </row>
    <row r="2627" spans="1:7" x14ac:dyDescent="0.2">
      <c r="A2627" t="s">
        <v>18</v>
      </c>
      <c r="B2627" t="s">
        <v>52</v>
      </c>
      <c r="C2627">
        <v>2076</v>
      </c>
      <c r="F2627">
        <v>0.57139600000000002</v>
      </c>
      <c r="G2627">
        <v>0.33194499999999999</v>
      </c>
    </row>
    <row r="2628" spans="1:7" x14ac:dyDescent="0.2">
      <c r="A2628" t="s">
        <v>18</v>
      </c>
      <c r="B2628" t="s">
        <v>52</v>
      </c>
      <c r="C2628">
        <v>2077</v>
      </c>
      <c r="F2628">
        <v>-0.61917599999999995</v>
      </c>
      <c r="G2628">
        <v>0.33194499999999999</v>
      </c>
    </row>
    <row r="2629" spans="1:7" x14ac:dyDescent="0.2">
      <c r="A2629" t="s">
        <v>18</v>
      </c>
      <c r="B2629" t="s">
        <v>52</v>
      </c>
      <c r="C2629">
        <v>2078</v>
      </c>
      <c r="F2629">
        <v>3.9822999999999997E-2</v>
      </c>
      <c r="G2629">
        <v>0.33194499999999999</v>
      </c>
    </row>
    <row r="2630" spans="1:7" x14ac:dyDescent="0.2">
      <c r="A2630" t="s">
        <v>18</v>
      </c>
      <c r="B2630" t="s">
        <v>52</v>
      </c>
      <c r="C2630">
        <v>2079</v>
      </c>
      <c r="F2630">
        <v>-0.117592</v>
      </c>
      <c r="G2630">
        <v>0.33194499999999999</v>
      </c>
    </row>
    <row r="2631" spans="1:7" x14ac:dyDescent="0.2">
      <c r="A2631" t="s">
        <v>18</v>
      </c>
      <c r="B2631" t="s">
        <v>52</v>
      </c>
      <c r="C2631">
        <v>2080</v>
      </c>
      <c r="F2631">
        <v>-0.348719</v>
      </c>
      <c r="G2631">
        <v>0.33194499999999999</v>
      </c>
    </row>
    <row r="2632" spans="1:7" x14ac:dyDescent="0.2">
      <c r="A2632" t="s">
        <v>18</v>
      </c>
      <c r="B2632" t="s">
        <v>52</v>
      </c>
      <c r="C2632">
        <v>2081</v>
      </c>
      <c r="F2632">
        <v>0.149536</v>
      </c>
      <c r="G2632">
        <v>0.33194499999999999</v>
      </c>
    </row>
    <row r="2633" spans="1:7" x14ac:dyDescent="0.2">
      <c r="A2633" t="s">
        <v>18</v>
      </c>
      <c r="B2633" t="s">
        <v>52</v>
      </c>
      <c r="C2633">
        <v>2082</v>
      </c>
      <c r="F2633">
        <v>-4.2636E-2</v>
      </c>
      <c r="G2633">
        <v>0.33194499999999999</v>
      </c>
    </row>
    <row r="2634" spans="1:7" x14ac:dyDescent="0.2">
      <c r="A2634" t="s">
        <v>18</v>
      </c>
      <c r="B2634" t="s">
        <v>52</v>
      </c>
      <c r="C2634">
        <v>2083</v>
      </c>
      <c r="F2634">
        <v>-0.19867299999999999</v>
      </c>
      <c r="G2634">
        <v>0.33194499999999999</v>
      </c>
    </row>
    <row r="2635" spans="1:7" x14ac:dyDescent="0.2">
      <c r="A2635" t="s">
        <v>18</v>
      </c>
      <c r="B2635" t="s">
        <v>52</v>
      </c>
      <c r="C2635">
        <v>2084</v>
      </c>
      <c r="F2635">
        <v>6.2742000000000006E-2</v>
      </c>
      <c r="G2635">
        <v>0.33194499999999999</v>
      </c>
    </row>
    <row r="2636" spans="1:7" x14ac:dyDescent="0.2">
      <c r="A2636" t="s">
        <v>18</v>
      </c>
      <c r="B2636" t="s">
        <v>52</v>
      </c>
      <c r="C2636">
        <v>2085</v>
      </c>
      <c r="F2636">
        <v>-0.22234699999999999</v>
      </c>
      <c r="G2636">
        <v>0.33194499999999999</v>
      </c>
    </row>
    <row r="2637" spans="1:7" x14ac:dyDescent="0.2">
      <c r="A2637" t="s">
        <v>18</v>
      </c>
      <c r="B2637" t="s">
        <v>52</v>
      </c>
      <c r="C2637">
        <v>2086</v>
      </c>
      <c r="F2637">
        <v>-0.35247699999999998</v>
      </c>
      <c r="G2637">
        <v>0.33194499999999999</v>
      </c>
    </row>
    <row r="2638" spans="1:7" x14ac:dyDescent="0.2">
      <c r="A2638" t="s">
        <v>18</v>
      </c>
      <c r="B2638" t="s">
        <v>52</v>
      </c>
      <c r="C2638">
        <v>2087</v>
      </c>
      <c r="F2638">
        <v>0.22860900000000001</v>
      </c>
      <c r="G2638">
        <v>0.33194499999999999</v>
      </c>
    </row>
    <row r="2639" spans="1:7" x14ac:dyDescent="0.2">
      <c r="A2639" t="s">
        <v>18</v>
      </c>
      <c r="B2639" t="s">
        <v>52</v>
      </c>
      <c r="C2639">
        <v>2088</v>
      </c>
      <c r="F2639">
        <v>-5.5850999999999998E-2</v>
      </c>
      <c r="G2639">
        <v>0.33194499999999999</v>
      </c>
    </row>
    <row r="2640" spans="1:7" x14ac:dyDescent="0.2">
      <c r="A2640" t="s">
        <v>18</v>
      </c>
      <c r="B2640" t="s">
        <v>52</v>
      </c>
      <c r="C2640">
        <v>2089</v>
      </c>
      <c r="F2640">
        <v>5.4095999999999998E-2</v>
      </c>
      <c r="G2640">
        <v>0.33194499999999999</v>
      </c>
    </row>
    <row r="2641" spans="1:7" x14ac:dyDescent="0.2">
      <c r="A2641" t="s">
        <v>18</v>
      </c>
      <c r="B2641" t="s">
        <v>52</v>
      </c>
      <c r="C2641">
        <v>2090</v>
      </c>
      <c r="F2641">
        <v>9.1369999999999993E-3</v>
      </c>
      <c r="G2641">
        <v>0.33194499999999999</v>
      </c>
    </row>
    <row r="2642" spans="1:7" x14ac:dyDescent="0.2">
      <c r="A2642" t="s">
        <v>18</v>
      </c>
      <c r="B2642" t="s">
        <v>52</v>
      </c>
      <c r="C2642">
        <v>2091</v>
      </c>
      <c r="F2642">
        <v>-0.23766000000000001</v>
      </c>
      <c r="G2642">
        <v>0.33194499999999999</v>
      </c>
    </row>
    <row r="2643" spans="1:7" x14ac:dyDescent="0.2">
      <c r="A2643" t="s">
        <v>18</v>
      </c>
      <c r="B2643" t="s">
        <v>52</v>
      </c>
      <c r="C2643">
        <v>2092</v>
      </c>
      <c r="F2643">
        <v>-3.6431999999999999E-2</v>
      </c>
      <c r="G2643">
        <v>0.33194499999999999</v>
      </c>
    </row>
    <row r="2644" spans="1:7" x14ac:dyDescent="0.2">
      <c r="A2644" t="s">
        <v>18</v>
      </c>
      <c r="B2644" t="s">
        <v>52</v>
      </c>
      <c r="C2644">
        <v>2093</v>
      </c>
      <c r="F2644">
        <v>-2.6578999999999998E-2</v>
      </c>
      <c r="G2644">
        <v>0.33194499999999999</v>
      </c>
    </row>
    <row r="2645" spans="1:7" x14ac:dyDescent="0.2">
      <c r="A2645" t="s">
        <v>18</v>
      </c>
      <c r="B2645" t="s">
        <v>52</v>
      </c>
      <c r="C2645">
        <v>2094</v>
      </c>
      <c r="F2645">
        <v>-0.79917499999999997</v>
      </c>
      <c r="G2645">
        <v>0.33194499999999999</v>
      </c>
    </row>
    <row r="2646" spans="1:7" x14ac:dyDescent="0.2">
      <c r="A2646" t="s">
        <v>18</v>
      </c>
      <c r="B2646" t="s">
        <v>52</v>
      </c>
      <c r="C2646">
        <v>2095</v>
      </c>
      <c r="F2646">
        <v>0.18304100000000001</v>
      </c>
      <c r="G2646">
        <v>0.33194499999999999</v>
      </c>
    </row>
    <row r="2647" spans="1:7" x14ac:dyDescent="0.2">
      <c r="A2647" t="s">
        <v>18</v>
      </c>
      <c r="B2647" t="s">
        <v>52</v>
      </c>
      <c r="C2647">
        <v>2096</v>
      </c>
      <c r="F2647">
        <v>0.15137800000000001</v>
      </c>
      <c r="G2647">
        <v>0.33194499999999999</v>
      </c>
    </row>
    <row r="2648" spans="1:7" x14ac:dyDescent="0.2">
      <c r="A2648" t="s">
        <v>18</v>
      </c>
      <c r="B2648" t="s">
        <v>52</v>
      </c>
      <c r="C2648">
        <v>2097</v>
      </c>
      <c r="F2648">
        <v>0.44170100000000001</v>
      </c>
      <c r="G2648">
        <v>0.33194499999999999</v>
      </c>
    </row>
    <row r="2649" spans="1:7" x14ac:dyDescent="0.2">
      <c r="A2649" t="s">
        <v>18</v>
      </c>
      <c r="B2649" t="s">
        <v>52</v>
      </c>
      <c r="C2649">
        <v>2098</v>
      </c>
      <c r="F2649">
        <v>-0.125801</v>
      </c>
      <c r="G2649">
        <v>0.33194499999999999</v>
      </c>
    </row>
    <row r="2650" spans="1:7" x14ac:dyDescent="0.2">
      <c r="A2650" t="s">
        <v>18</v>
      </c>
      <c r="B2650" t="s">
        <v>52</v>
      </c>
      <c r="C2650">
        <v>2099</v>
      </c>
      <c r="F2650">
        <v>2.4212999999999998E-2</v>
      </c>
      <c r="G2650">
        <v>0.33194499999999999</v>
      </c>
    </row>
    <row r="2651" spans="1:7" x14ac:dyDescent="0.2">
      <c r="A2651" t="s">
        <v>18</v>
      </c>
      <c r="B2651" t="s">
        <v>52</v>
      </c>
      <c r="C2651">
        <v>2100</v>
      </c>
      <c r="F2651">
        <v>4.8694000000000001E-2</v>
      </c>
      <c r="G2651">
        <v>0.33194499999999999</v>
      </c>
    </row>
    <row r="2652" spans="1:7" x14ac:dyDescent="0.2">
      <c r="A2652" t="s">
        <v>18</v>
      </c>
      <c r="B2652" t="s">
        <v>52</v>
      </c>
      <c r="C2652">
        <v>2101</v>
      </c>
      <c r="F2652">
        <v>0.34653499999999998</v>
      </c>
      <c r="G2652">
        <v>0.33194499999999999</v>
      </c>
    </row>
    <row r="2653" spans="1:7" x14ac:dyDescent="0.2">
      <c r="A2653" t="s">
        <v>18</v>
      </c>
      <c r="B2653" t="s">
        <v>52</v>
      </c>
      <c r="C2653">
        <v>2102</v>
      </c>
      <c r="F2653">
        <v>0.12375899999999999</v>
      </c>
      <c r="G2653">
        <v>0.33194499999999999</v>
      </c>
    </row>
    <row r="2654" spans="1:7" x14ac:dyDescent="0.2">
      <c r="A2654" t="s">
        <v>18</v>
      </c>
      <c r="B2654" t="s">
        <v>52</v>
      </c>
      <c r="C2654">
        <v>2103</v>
      </c>
      <c r="F2654">
        <v>0.141765</v>
      </c>
      <c r="G2654">
        <v>0.33194499999999999</v>
      </c>
    </row>
    <row r="2655" spans="1:7" x14ac:dyDescent="0.2">
      <c r="A2655" t="s">
        <v>18</v>
      </c>
      <c r="B2655" t="s">
        <v>52</v>
      </c>
      <c r="C2655">
        <v>2104</v>
      </c>
      <c r="F2655">
        <v>-5.6805000000000001E-2</v>
      </c>
      <c r="G2655">
        <v>0.33194499999999999</v>
      </c>
    </row>
    <row r="2656" spans="1:7" x14ac:dyDescent="0.2">
      <c r="A2656" t="s">
        <v>18</v>
      </c>
      <c r="B2656" t="s">
        <v>52</v>
      </c>
      <c r="C2656">
        <v>2105</v>
      </c>
      <c r="F2656">
        <v>0.101091</v>
      </c>
      <c r="G2656">
        <v>0.33194499999999999</v>
      </c>
    </row>
    <row r="2657" spans="1:7" x14ac:dyDescent="0.2">
      <c r="A2657" t="s">
        <v>18</v>
      </c>
      <c r="B2657" t="s">
        <v>52</v>
      </c>
      <c r="C2657">
        <v>2106</v>
      </c>
      <c r="F2657">
        <v>-0.303367</v>
      </c>
      <c r="G2657">
        <v>0.33194499999999999</v>
      </c>
    </row>
    <row r="2658" spans="1:7" x14ac:dyDescent="0.2">
      <c r="A2658" t="s">
        <v>18</v>
      </c>
      <c r="B2658" t="s">
        <v>52</v>
      </c>
      <c r="C2658">
        <v>2107</v>
      </c>
      <c r="F2658">
        <v>-7.0765999999999996E-2</v>
      </c>
      <c r="G2658">
        <v>0.33194499999999999</v>
      </c>
    </row>
    <row r="2659" spans="1:7" x14ac:dyDescent="0.2">
      <c r="A2659" t="s">
        <v>18</v>
      </c>
      <c r="B2659" t="s">
        <v>52</v>
      </c>
      <c r="C2659">
        <v>2108</v>
      </c>
      <c r="F2659">
        <v>-0.45770899999999998</v>
      </c>
      <c r="G2659">
        <v>0.33194499999999999</v>
      </c>
    </row>
    <row r="2660" spans="1:7" x14ac:dyDescent="0.2">
      <c r="A2660" t="s">
        <v>18</v>
      </c>
      <c r="B2660" t="s">
        <v>52</v>
      </c>
      <c r="C2660">
        <v>2109</v>
      </c>
      <c r="F2660">
        <v>-0.10227899999999999</v>
      </c>
      <c r="G2660">
        <v>0.33194499999999999</v>
      </c>
    </row>
    <row r="2661" spans="1:7" x14ac:dyDescent="0.2">
      <c r="A2661" t="s">
        <v>18</v>
      </c>
      <c r="B2661" t="s">
        <v>52</v>
      </c>
      <c r="C2661">
        <v>2110</v>
      </c>
      <c r="F2661">
        <v>-0.47050999999999998</v>
      </c>
      <c r="G2661">
        <v>0.33194499999999999</v>
      </c>
    </row>
    <row r="2662" spans="1:7" x14ac:dyDescent="0.2">
      <c r="A2662" t="s">
        <v>18</v>
      </c>
      <c r="B2662" t="s">
        <v>52</v>
      </c>
      <c r="C2662">
        <v>2111</v>
      </c>
      <c r="F2662">
        <v>-0.15107000000000001</v>
      </c>
      <c r="G2662">
        <v>0.33194499999999999</v>
      </c>
    </row>
    <row r="2663" spans="1:7" x14ac:dyDescent="0.2">
      <c r="A2663" t="s">
        <v>18</v>
      </c>
      <c r="B2663" t="s">
        <v>52</v>
      </c>
      <c r="C2663">
        <v>2112</v>
      </c>
      <c r="F2663">
        <v>-0.39910299999999999</v>
      </c>
      <c r="G2663">
        <v>0.33194499999999999</v>
      </c>
    </row>
    <row r="2664" spans="1:7" x14ac:dyDescent="0.2">
      <c r="A2664" t="s">
        <v>18</v>
      </c>
      <c r="B2664" t="s">
        <v>52</v>
      </c>
      <c r="C2664">
        <v>2113</v>
      </c>
      <c r="F2664">
        <v>-7.6283000000000004E-2</v>
      </c>
      <c r="G2664">
        <v>0.33194499999999999</v>
      </c>
    </row>
    <row r="2665" spans="1:7" x14ac:dyDescent="0.2">
      <c r="A2665" t="s">
        <v>18</v>
      </c>
      <c r="B2665" t="s">
        <v>52</v>
      </c>
      <c r="C2665">
        <v>2114</v>
      </c>
      <c r="F2665">
        <v>5.1500000000000001E-3</v>
      </c>
      <c r="G2665">
        <v>0.33194499999999999</v>
      </c>
    </row>
    <row r="2666" spans="1:7" x14ac:dyDescent="0.2">
      <c r="A2666" t="s">
        <v>18</v>
      </c>
      <c r="B2666" t="s">
        <v>52</v>
      </c>
      <c r="C2666">
        <v>2115</v>
      </c>
      <c r="F2666">
        <v>-0.13530300000000001</v>
      </c>
      <c r="G2666">
        <v>0.33194499999999999</v>
      </c>
    </row>
    <row r="2667" spans="1:7" x14ac:dyDescent="0.2">
      <c r="A2667" t="s">
        <v>18</v>
      </c>
      <c r="B2667" t="s">
        <v>52</v>
      </c>
      <c r="C2667">
        <v>2116</v>
      </c>
      <c r="F2667">
        <v>-0.18322099999999999</v>
      </c>
      <c r="G2667">
        <v>0.33194499999999999</v>
      </c>
    </row>
    <row r="2668" spans="1:7" x14ac:dyDescent="0.2">
      <c r="A2668" t="s">
        <v>18</v>
      </c>
      <c r="B2668" t="s">
        <v>52</v>
      </c>
      <c r="C2668">
        <v>2117</v>
      </c>
      <c r="F2668">
        <v>-1.4586999999999999E-2</v>
      </c>
      <c r="G2668">
        <v>0.33194499999999999</v>
      </c>
    </row>
    <row r="2669" spans="1:7" x14ac:dyDescent="0.2">
      <c r="A2669" t="s">
        <v>18</v>
      </c>
      <c r="B2669" t="s">
        <v>52</v>
      </c>
      <c r="C2669">
        <v>2118</v>
      </c>
      <c r="F2669">
        <v>-0.18476600000000001</v>
      </c>
      <c r="G2669">
        <v>0.33194499999999999</v>
      </c>
    </row>
    <row r="2670" spans="1:7" x14ac:dyDescent="0.2">
      <c r="A2670" t="s">
        <v>18</v>
      </c>
      <c r="B2670" t="s">
        <v>52</v>
      </c>
      <c r="C2670">
        <v>2119</v>
      </c>
      <c r="F2670">
        <v>-0.108045</v>
      </c>
      <c r="G2670">
        <v>0.33194499999999999</v>
      </c>
    </row>
    <row r="2671" spans="1:7" x14ac:dyDescent="0.2">
      <c r="A2671" t="s">
        <v>18</v>
      </c>
      <c r="B2671" t="s">
        <v>52</v>
      </c>
      <c r="C2671">
        <v>2120</v>
      </c>
      <c r="F2671">
        <v>-0.34773300000000001</v>
      </c>
      <c r="G2671">
        <v>0.33194499999999999</v>
      </c>
    </row>
    <row r="2672" spans="1:7" x14ac:dyDescent="0.2">
      <c r="A2672" t="s">
        <v>18</v>
      </c>
      <c r="B2672" t="s">
        <v>52</v>
      </c>
      <c r="C2672">
        <v>2121</v>
      </c>
      <c r="F2672">
        <v>-0.13403200000000001</v>
      </c>
      <c r="G2672">
        <v>0.33194499999999999</v>
      </c>
    </row>
    <row r="2673" spans="1:7" x14ac:dyDescent="0.2">
      <c r="A2673" t="s">
        <v>18</v>
      </c>
      <c r="B2673" t="s">
        <v>52</v>
      </c>
      <c r="C2673">
        <v>2122</v>
      </c>
      <c r="F2673">
        <v>5.0412999999999999E-2</v>
      </c>
      <c r="G2673">
        <v>0.33194499999999999</v>
      </c>
    </row>
    <row r="2674" spans="1:7" x14ac:dyDescent="0.2">
      <c r="A2674" t="s">
        <v>18</v>
      </c>
      <c r="B2674" t="s">
        <v>52</v>
      </c>
      <c r="C2674">
        <v>2123</v>
      </c>
      <c r="F2674">
        <v>-6.7514000000000005E-2</v>
      </c>
      <c r="G2674">
        <v>0.33194499999999999</v>
      </c>
    </row>
    <row r="2675" spans="1:7" x14ac:dyDescent="0.2">
      <c r="A2675" t="s">
        <v>18</v>
      </c>
      <c r="B2675" t="s">
        <v>52</v>
      </c>
      <c r="C2675">
        <v>2124</v>
      </c>
      <c r="F2675">
        <v>-0.59670699999999999</v>
      </c>
      <c r="G2675">
        <v>0.33194499999999999</v>
      </c>
    </row>
    <row r="2676" spans="1:7" x14ac:dyDescent="0.2">
      <c r="A2676" t="s">
        <v>18</v>
      </c>
      <c r="B2676" t="s">
        <v>52</v>
      </c>
      <c r="C2676">
        <v>2125</v>
      </c>
      <c r="F2676">
        <v>-0.24685499999999999</v>
      </c>
      <c r="G2676">
        <v>0.33194499999999999</v>
      </c>
    </row>
    <row r="2677" spans="1:7" x14ac:dyDescent="0.2">
      <c r="A2677" t="s">
        <v>18</v>
      </c>
      <c r="B2677" t="s">
        <v>52</v>
      </c>
      <c r="C2677">
        <v>2126</v>
      </c>
      <c r="F2677">
        <v>-0.19634499999999999</v>
      </c>
      <c r="G2677">
        <v>0.33194499999999999</v>
      </c>
    </row>
    <row r="2678" spans="1:7" x14ac:dyDescent="0.2">
      <c r="A2678" t="s">
        <v>18</v>
      </c>
      <c r="B2678" t="s">
        <v>52</v>
      </c>
      <c r="C2678">
        <v>2127</v>
      </c>
      <c r="F2678">
        <v>-0.225214</v>
      </c>
      <c r="G2678">
        <v>0.33194499999999999</v>
      </c>
    </row>
    <row r="2679" spans="1:7" x14ac:dyDescent="0.2">
      <c r="A2679" t="s">
        <v>18</v>
      </c>
      <c r="B2679" t="s">
        <v>52</v>
      </c>
      <c r="C2679">
        <v>2128</v>
      </c>
      <c r="F2679">
        <v>6.0552000000000002E-2</v>
      </c>
      <c r="G2679">
        <v>0.33194499999999999</v>
      </c>
    </row>
    <row r="2680" spans="1:7" x14ac:dyDescent="0.2">
      <c r="A2680" t="s">
        <v>18</v>
      </c>
      <c r="B2680" t="s">
        <v>52</v>
      </c>
      <c r="C2680">
        <v>2129</v>
      </c>
      <c r="F2680">
        <v>-0.229965</v>
      </c>
      <c r="G2680">
        <v>0.33194499999999999</v>
      </c>
    </row>
    <row r="2681" spans="1:7" x14ac:dyDescent="0.2">
      <c r="A2681" t="s">
        <v>18</v>
      </c>
      <c r="B2681" t="s">
        <v>52</v>
      </c>
      <c r="C2681">
        <v>2130</v>
      </c>
      <c r="F2681">
        <v>-0.23908499999999999</v>
      </c>
      <c r="G2681">
        <v>0.33194499999999999</v>
      </c>
    </row>
    <row r="2682" spans="1:7" x14ac:dyDescent="0.2">
      <c r="A2682" t="s">
        <v>18</v>
      </c>
      <c r="B2682" t="s">
        <v>52</v>
      </c>
      <c r="C2682">
        <v>2131</v>
      </c>
      <c r="F2682">
        <v>-0.376135</v>
      </c>
      <c r="G2682">
        <v>0.33194499999999999</v>
      </c>
    </row>
    <row r="2683" spans="1:7" x14ac:dyDescent="0.2">
      <c r="A2683" t="s">
        <v>18</v>
      </c>
      <c r="B2683" t="s">
        <v>52</v>
      </c>
      <c r="C2683">
        <v>2132</v>
      </c>
      <c r="F2683">
        <v>-7.5891E-2</v>
      </c>
      <c r="G2683">
        <v>0.33194499999999999</v>
      </c>
    </row>
    <row r="2684" spans="1:7" x14ac:dyDescent="0.2">
      <c r="A2684" t="s">
        <v>18</v>
      </c>
      <c r="B2684" t="s">
        <v>52</v>
      </c>
      <c r="C2684">
        <v>2133</v>
      </c>
      <c r="F2684">
        <v>0.60500799999999999</v>
      </c>
      <c r="G2684">
        <v>0.33194499999999999</v>
      </c>
    </row>
    <row r="2685" spans="1:7" x14ac:dyDescent="0.2">
      <c r="A2685" t="s">
        <v>18</v>
      </c>
      <c r="B2685" t="s">
        <v>52</v>
      </c>
      <c r="C2685">
        <v>2134</v>
      </c>
      <c r="F2685">
        <v>-0.56211500000000003</v>
      </c>
      <c r="G2685">
        <v>0.33194499999999999</v>
      </c>
    </row>
    <row r="2686" spans="1:7" x14ac:dyDescent="0.2">
      <c r="A2686" t="s">
        <v>18</v>
      </c>
      <c r="B2686" t="s">
        <v>52</v>
      </c>
      <c r="C2686">
        <v>2135</v>
      </c>
      <c r="F2686">
        <v>-2.7392E-2</v>
      </c>
      <c r="G2686">
        <v>0.33194499999999999</v>
      </c>
    </row>
    <row r="2687" spans="1:7" x14ac:dyDescent="0.2">
      <c r="A2687" t="s">
        <v>18</v>
      </c>
      <c r="B2687" t="s">
        <v>52</v>
      </c>
      <c r="C2687">
        <v>2136</v>
      </c>
      <c r="F2687">
        <v>-1.9313E-2</v>
      </c>
      <c r="G2687">
        <v>0.33194499999999999</v>
      </c>
    </row>
    <row r="2688" spans="1:7" x14ac:dyDescent="0.2">
      <c r="A2688" t="s">
        <v>18</v>
      </c>
      <c r="B2688" t="s">
        <v>52</v>
      </c>
      <c r="C2688">
        <v>2137</v>
      </c>
      <c r="F2688">
        <v>5.7985000000000002E-2</v>
      </c>
      <c r="G2688">
        <v>0.33194499999999999</v>
      </c>
    </row>
    <row r="2689" spans="1:7" x14ac:dyDescent="0.2">
      <c r="A2689" t="s">
        <v>18</v>
      </c>
      <c r="B2689" t="s">
        <v>52</v>
      </c>
      <c r="C2689">
        <v>2138</v>
      </c>
      <c r="F2689">
        <v>0.50363500000000005</v>
      </c>
      <c r="G2689">
        <v>0.33194499999999999</v>
      </c>
    </row>
    <row r="2690" spans="1:7" x14ac:dyDescent="0.2">
      <c r="A2690" t="s">
        <v>18</v>
      </c>
      <c r="B2690" t="s">
        <v>52</v>
      </c>
      <c r="C2690">
        <v>2139</v>
      </c>
      <c r="F2690">
        <v>-0.14121</v>
      </c>
      <c r="G2690">
        <v>0.33194499999999999</v>
      </c>
    </row>
    <row r="2691" spans="1:7" x14ac:dyDescent="0.2">
      <c r="A2691" t="s">
        <v>18</v>
      </c>
      <c r="B2691" t="s">
        <v>52</v>
      </c>
      <c r="C2691">
        <v>2140</v>
      </c>
      <c r="F2691">
        <v>-0.74206899999999998</v>
      </c>
      <c r="G2691">
        <v>0.33194499999999999</v>
      </c>
    </row>
    <row r="2692" spans="1:7" x14ac:dyDescent="0.2">
      <c r="A2692" t="s">
        <v>18</v>
      </c>
      <c r="B2692" t="s">
        <v>52</v>
      </c>
      <c r="C2692">
        <v>2141</v>
      </c>
      <c r="F2692">
        <v>-0.30696200000000001</v>
      </c>
      <c r="G2692">
        <v>0.33194499999999999</v>
      </c>
    </row>
    <row r="2693" spans="1:7" x14ac:dyDescent="0.2">
      <c r="A2693" t="s">
        <v>18</v>
      </c>
      <c r="B2693" t="s">
        <v>52</v>
      </c>
      <c r="C2693">
        <v>2142</v>
      </c>
      <c r="F2693">
        <v>1.66E-4</v>
      </c>
      <c r="G2693">
        <v>0.33194499999999999</v>
      </c>
    </row>
    <row r="2694" spans="1:7" x14ac:dyDescent="0.2">
      <c r="A2694" t="s">
        <v>18</v>
      </c>
      <c r="B2694" t="s">
        <v>52</v>
      </c>
      <c r="C2694">
        <v>2143</v>
      </c>
      <c r="F2694">
        <v>-0.13428599999999999</v>
      </c>
      <c r="G2694">
        <v>0.33194499999999999</v>
      </c>
    </row>
    <row r="2695" spans="1:7" x14ac:dyDescent="0.2">
      <c r="A2695" t="s">
        <v>18</v>
      </c>
      <c r="B2695" t="s">
        <v>52</v>
      </c>
      <c r="C2695">
        <v>2144</v>
      </c>
      <c r="F2695">
        <v>-0.24443899999999999</v>
      </c>
      <c r="G2695">
        <v>0.33194499999999999</v>
      </c>
    </row>
    <row r="2696" spans="1:7" x14ac:dyDescent="0.2">
      <c r="A2696" t="s">
        <v>18</v>
      </c>
      <c r="B2696" t="s">
        <v>52</v>
      </c>
      <c r="C2696">
        <v>2145</v>
      </c>
      <c r="F2696">
        <v>3.0800000000000001E-2</v>
      </c>
      <c r="G2696">
        <v>0.33194499999999999</v>
      </c>
    </row>
    <row r="2697" spans="1:7" x14ac:dyDescent="0.2">
      <c r="A2697" t="s">
        <v>18</v>
      </c>
      <c r="B2697" t="s">
        <v>52</v>
      </c>
      <c r="C2697">
        <v>2146</v>
      </c>
      <c r="F2697">
        <v>-1.1141E-2</v>
      </c>
      <c r="G2697">
        <v>0.33194499999999999</v>
      </c>
    </row>
    <row r="2698" spans="1:7" x14ac:dyDescent="0.2">
      <c r="A2698" t="s">
        <v>18</v>
      </c>
      <c r="B2698" t="s">
        <v>52</v>
      </c>
      <c r="C2698">
        <v>2147</v>
      </c>
      <c r="F2698">
        <v>-0.40262799999999999</v>
      </c>
      <c r="G2698">
        <v>0.33194499999999999</v>
      </c>
    </row>
    <row r="2699" spans="1:7" x14ac:dyDescent="0.2">
      <c r="A2699" t="s">
        <v>18</v>
      </c>
      <c r="B2699" t="s">
        <v>52</v>
      </c>
      <c r="C2699">
        <v>2148</v>
      </c>
      <c r="F2699">
        <v>-4.8729000000000001E-2</v>
      </c>
      <c r="G2699">
        <v>0.33194499999999999</v>
      </c>
    </row>
    <row r="2700" spans="1:7" x14ac:dyDescent="0.2">
      <c r="A2700" t="s">
        <v>18</v>
      </c>
      <c r="B2700" t="s">
        <v>52</v>
      </c>
      <c r="C2700">
        <v>2149</v>
      </c>
      <c r="F2700">
        <v>-0.123239</v>
      </c>
      <c r="G2700">
        <v>0.33194499999999999</v>
      </c>
    </row>
    <row r="2701" spans="1:7" x14ac:dyDescent="0.2">
      <c r="A2701" t="s">
        <v>18</v>
      </c>
      <c r="B2701" t="s">
        <v>52</v>
      </c>
      <c r="C2701">
        <v>2150</v>
      </c>
      <c r="F2701">
        <v>0.18995500000000001</v>
      </c>
      <c r="G2701">
        <v>0.33194499999999999</v>
      </c>
    </row>
    <row r="2702" spans="1:7" x14ac:dyDescent="0.2">
      <c r="A2702" t="s">
        <v>18</v>
      </c>
      <c r="B2702" t="s">
        <v>52</v>
      </c>
      <c r="C2702">
        <v>2151</v>
      </c>
      <c r="F2702">
        <v>-0.33167799999999997</v>
      </c>
      <c r="G2702">
        <v>0.33194499999999999</v>
      </c>
    </row>
    <row r="2703" spans="1:7" x14ac:dyDescent="0.2">
      <c r="A2703" t="s">
        <v>18</v>
      </c>
      <c r="B2703" t="s">
        <v>52</v>
      </c>
      <c r="C2703">
        <v>2152</v>
      </c>
      <c r="F2703">
        <v>-0.319998</v>
      </c>
      <c r="G2703">
        <v>0.33194499999999999</v>
      </c>
    </row>
    <row r="2704" spans="1:7" x14ac:dyDescent="0.2">
      <c r="A2704" t="s">
        <v>18</v>
      </c>
      <c r="B2704" t="s">
        <v>52</v>
      </c>
      <c r="C2704">
        <v>2153</v>
      </c>
      <c r="F2704">
        <v>-5.2620000000000002E-3</v>
      </c>
      <c r="G2704">
        <v>0.33194499999999999</v>
      </c>
    </row>
    <row r="2705" spans="1:7" x14ac:dyDescent="0.2">
      <c r="A2705" t="s">
        <v>18</v>
      </c>
      <c r="B2705" t="s">
        <v>52</v>
      </c>
      <c r="C2705">
        <v>2154</v>
      </c>
      <c r="F2705">
        <v>-6.6554000000000002E-2</v>
      </c>
      <c r="G2705">
        <v>0.33194499999999999</v>
      </c>
    </row>
    <row r="2706" spans="1:7" x14ac:dyDescent="0.2">
      <c r="A2706" t="s">
        <v>18</v>
      </c>
      <c r="B2706" t="s">
        <v>52</v>
      </c>
      <c r="C2706">
        <v>2155</v>
      </c>
      <c r="F2706">
        <v>-0.13672799999999999</v>
      </c>
      <c r="G2706">
        <v>0.33194499999999999</v>
      </c>
    </row>
    <row r="2707" spans="1:7" x14ac:dyDescent="0.2">
      <c r="A2707" t="s">
        <v>18</v>
      </c>
      <c r="B2707" t="s">
        <v>52</v>
      </c>
      <c r="C2707">
        <v>2156</v>
      </c>
      <c r="F2707">
        <v>-0.33717999999999998</v>
      </c>
      <c r="G2707">
        <v>0.33194499999999999</v>
      </c>
    </row>
    <row r="2708" spans="1:7" x14ac:dyDescent="0.2">
      <c r="A2708" t="s">
        <v>18</v>
      </c>
      <c r="B2708" t="s">
        <v>52</v>
      </c>
      <c r="C2708">
        <v>2157</v>
      </c>
      <c r="F2708">
        <v>-0.52769699999999997</v>
      </c>
      <c r="G2708">
        <v>0.33194499999999999</v>
      </c>
    </row>
    <row r="2709" spans="1:7" x14ac:dyDescent="0.2">
      <c r="A2709" t="s">
        <v>18</v>
      </c>
      <c r="B2709" t="s">
        <v>52</v>
      </c>
      <c r="C2709">
        <v>2158</v>
      </c>
      <c r="F2709">
        <v>1.2460000000000001E-2</v>
      </c>
      <c r="G2709">
        <v>0.33194499999999999</v>
      </c>
    </row>
    <row r="2710" spans="1:7" x14ac:dyDescent="0.2">
      <c r="A2710" t="s">
        <v>18</v>
      </c>
      <c r="B2710" t="s">
        <v>52</v>
      </c>
      <c r="C2710">
        <v>2159</v>
      </c>
      <c r="F2710">
        <v>-0.12633</v>
      </c>
      <c r="G2710">
        <v>0.33194499999999999</v>
      </c>
    </row>
    <row r="2711" spans="1:7" x14ac:dyDescent="0.2">
      <c r="A2711" t="s">
        <v>18</v>
      </c>
      <c r="B2711" t="s">
        <v>52</v>
      </c>
      <c r="C2711">
        <v>2160</v>
      </c>
      <c r="F2711">
        <v>-5.5628999999999998E-2</v>
      </c>
      <c r="G2711">
        <v>0.33194499999999999</v>
      </c>
    </row>
    <row r="2712" spans="1:7" x14ac:dyDescent="0.2">
      <c r="A2712" t="s">
        <v>18</v>
      </c>
      <c r="B2712" t="s">
        <v>52</v>
      </c>
      <c r="C2712">
        <v>2161</v>
      </c>
      <c r="F2712">
        <v>-0.48679899999999998</v>
      </c>
      <c r="G2712">
        <v>0.33194499999999999</v>
      </c>
    </row>
    <row r="2713" spans="1:7" x14ac:dyDescent="0.2">
      <c r="A2713" t="s">
        <v>18</v>
      </c>
      <c r="B2713" t="s">
        <v>52</v>
      </c>
      <c r="C2713">
        <v>2162</v>
      </c>
      <c r="F2713">
        <v>-0.203151</v>
      </c>
      <c r="G2713">
        <v>0.33194499999999999</v>
      </c>
    </row>
    <row r="2714" spans="1:7" x14ac:dyDescent="0.2">
      <c r="A2714" t="s">
        <v>18</v>
      </c>
      <c r="B2714" t="s">
        <v>52</v>
      </c>
      <c r="C2714">
        <v>2163</v>
      </c>
      <c r="F2714">
        <v>-8.0430000000000001E-2</v>
      </c>
      <c r="G2714">
        <v>0.33194499999999999</v>
      </c>
    </row>
    <row r="2715" spans="1:7" x14ac:dyDescent="0.2">
      <c r="A2715" t="s">
        <v>18</v>
      </c>
      <c r="B2715" t="s">
        <v>52</v>
      </c>
      <c r="C2715">
        <v>2164</v>
      </c>
      <c r="F2715">
        <v>6.4163999999999999E-2</v>
      </c>
      <c r="G2715">
        <v>0.33194499999999999</v>
      </c>
    </row>
    <row r="2716" spans="1:7" x14ac:dyDescent="0.2">
      <c r="A2716" t="s">
        <v>18</v>
      </c>
      <c r="B2716" t="s">
        <v>52</v>
      </c>
      <c r="C2716">
        <v>2165</v>
      </c>
      <c r="F2716">
        <v>-0.41594100000000001</v>
      </c>
      <c r="G2716">
        <v>0.33194499999999999</v>
      </c>
    </row>
    <row r="2717" spans="1:7" x14ac:dyDescent="0.2">
      <c r="A2717" t="s">
        <v>18</v>
      </c>
      <c r="B2717" t="s">
        <v>52</v>
      </c>
      <c r="C2717">
        <v>2166</v>
      </c>
      <c r="F2717">
        <v>2.134E-3</v>
      </c>
      <c r="G2717">
        <v>0.33194499999999999</v>
      </c>
    </row>
    <row r="2718" spans="1:7" x14ac:dyDescent="0.2">
      <c r="A2718" t="s">
        <v>18</v>
      </c>
      <c r="B2718" t="s">
        <v>52</v>
      </c>
      <c r="C2718">
        <v>2167</v>
      </c>
      <c r="F2718">
        <v>-0.14526</v>
      </c>
      <c r="G2718">
        <v>0.33194499999999999</v>
      </c>
    </row>
    <row r="2719" spans="1:7" x14ac:dyDescent="0.2">
      <c r="A2719" t="s">
        <v>18</v>
      </c>
      <c r="B2719" t="s">
        <v>52</v>
      </c>
      <c r="C2719">
        <v>2168</v>
      </c>
      <c r="F2719">
        <v>9.8277000000000003E-2</v>
      </c>
      <c r="G2719">
        <v>0.33194499999999999</v>
      </c>
    </row>
    <row r="2720" spans="1:7" x14ac:dyDescent="0.2">
      <c r="A2720" t="s">
        <v>18</v>
      </c>
      <c r="B2720" t="s">
        <v>52</v>
      </c>
      <c r="C2720">
        <v>2169</v>
      </c>
      <c r="F2720">
        <v>-4.3880000000000002E-2</v>
      </c>
      <c r="G2720">
        <v>0.33194499999999999</v>
      </c>
    </row>
    <row r="2721" spans="1:7" x14ac:dyDescent="0.2">
      <c r="A2721" t="s">
        <v>18</v>
      </c>
      <c r="B2721" t="s">
        <v>52</v>
      </c>
      <c r="C2721">
        <v>2170</v>
      </c>
      <c r="F2721">
        <v>-0.31187799999999999</v>
      </c>
      <c r="G2721">
        <v>0.33194499999999999</v>
      </c>
    </row>
    <row r="2722" spans="1:7" x14ac:dyDescent="0.2">
      <c r="A2722" t="s">
        <v>18</v>
      </c>
      <c r="B2722" t="s">
        <v>52</v>
      </c>
      <c r="C2722">
        <v>2171</v>
      </c>
      <c r="F2722">
        <v>-0.39107500000000001</v>
      </c>
      <c r="G2722">
        <v>0.33194499999999999</v>
      </c>
    </row>
    <row r="2723" spans="1:7" x14ac:dyDescent="0.2">
      <c r="A2723" t="s">
        <v>18</v>
      </c>
      <c r="B2723" t="s">
        <v>52</v>
      </c>
      <c r="C2723">
        <v>2172</v>
      </c>
      <c r="F2723">
        <v>-0.24704699999999999</v>
      </c>
      <c r="G2723">
        <v>0.33194499999999999</v>
      </c>
    </row>
    <row r="2724" spans="1:7" x14ac:dyDescent="0.2">
      <c r="A2724" t="s">
        <v>18</v>
      </c>
      <c r="B2724" t="s">
        <v>52</v>
      </c>
      <c r="C2724">
        <v>2173</v>
      </c>
      <c r="F2724">
        <v>-0.18905</v>
      </c>
      <c r="G2724">
        <v>0.33194499999999999</v>
      </c>
    </row>
    <row r="2725" spans="1:7" x14ac:dyDescent="0.2">
      <c r="A2725" t="s">
        <v>18</v>
      </c>
      <c r="B2725" t="s">
        <v>52</v>
      </c>
      <c r="C2725">
        <v>2174</v>
      </c>
      <c r="F2725">
        <v>0.23599400000000001</v>
      </c>
      <c r="G2725">
        <v>0.33194499999999999</v>
      </c>
    </row>
    <row r="2726" spans="1:7" x14ac:dyDescent="0.2">
      <c r="A2726" t="s">
        <v>18</v>
      </c>
      <c r="B2726" t="s">
        <v>52</v>
      </c>
      <c r="C2726">
        <v>2175</v>
      </c>
      <c r="F2726">
        <v>-0.19988</v>
      </c>
      <c r="G2726">
        <v>0.33194499999999999</v>
      </c>
    </row>
    <row r="2727" spans="1:7" x14ac:dyDescent="0.2">
      <c r="A2727" t="s">
        <v>18</v>
      </c>
      <c r="B2727" t="s">
        <v>52</v>
      </c>
      <c r="C2727">
        <v>2176</v>
      </c>
      <c r="F2727">
        <v>0.11304400000000001</v>
      </c>
      <c r="G2727">
        <v>0.33194499999999999</v>
      </c>
    </row>
    <row r="2728" spans="1:7" x14ac:dyDescent="0.2">
      <c r="A2728" t="s">
        <v>18</v>
      </c>
      <c r="B2728" t="s">
        <v>52</v>
      </c>
      <c r="C2728">
        <v>2177</v>
      </c>
      <c r="F2728">
        <v>0.68240299999999998</v>
      </c>
      <c r="G2728">
        <v>0.33194499999999999</v>
      </c>
    </row>
    <row r="2729" spans="1:7" x14ac:dyDescent="0.2">
      <c r="A2729" t="s">
        <v>18</v>
      </c>
      <c r="B2729" t="s">
        <v>52</v>
      </c>
      <c r="C2729">
        <v>2178</v>
      </c>
      <c r="F2729">
        <v>-7.9593999999999998E-2</v>
      </c>
      <c r="G2729">
        <v>0.33194499999999999</v>
      </c>
    </row>
    <row r="2730" spans="1:7" x14ac:dyDescent="0.2">
      <c r="A2730" t="s">
        <v>18</v>
      </c>
      <c r="B2730" t="s">
        <v>52</v>
      </c>
      <c r="C2730">
        <v>2179</v>
      </c>
      <c r="F2730">
        <v>4.684E-2</v>
      </c>
      <c r="G2730">
        <v>0.33194499999999999</v>
      </c>
    </row>
    <row r="2731" spans="1:7" x14ac:dyDescent="0.2">
      <c r="A2731" t="s">
        <v>18</v>
      </c>
      <c r="B2731" t="s">
        <v>52</v>
      </c>
      <c r="C2731">
        <v>2180</v>
      </c>
      <c r="F2731">
        <v>-7.9015000000000002E-2</v>
      </c>
      <c r="G2731">
        <v>0.33194499999999999</v>
      </c>
    </row>
    <row r="2732" spans="1:7" x14ac:dyDescent="0.2">
      <c r="A2732" t="s">
        <v>18</v>
      </c>
      <c r="B2732" t="s">
        <v>52</v>
      </c>
      <c r="C2732">
        <v>2181</v>
      </c>
      <c r="F2732">
        <v>-0.109488</v>
      </c>
      <c r="G2732">
        <v>0.33194499999999999</v>
      </c>
    </row>
    <row r="2733" spans="1:7" x14ac:dyDescent="0.2">
      <c r="A2733" t="s">
        <v>18</v>
      </c>
      <c r="B2733" t="s">
        <v>52</v>
      </c>
      <c r="C2733">
        <v>2182</v>
      </c>
      <c r="F2733">
        <v>5.2257999999999999E-2</v>
      </c>
      <c r="G2733">
        <v>0.33194499999999999</v>
      </c>
    </row>
    <row r="2734" spans="1:7" x14ac:dyDescent="0.2">
      <c r="A2734" t="s">
        <v>18</v>
      </c>
      <c r="B2734" t="s">
        <v>52</v>
      </c>
      <c r="C2734">
        <v>2183</v>
      </c>
      <c r="F2734">
        <v>-0.25033499999999997</v>
      </c>
      <c r="G2734">
        <v>0.33194499999999999</v>
      </c>
    </row>
    <row r="2738" spans="1:27" x14ac:dyDescent="0.2">
      <c r="A2738" t="s">
        <v>56</v>
      </c>
    </row>
    <row r="2739" spans="1:27" x14ac:dyDescent="0.2">
      <c r="A2739" t="s">
        <v>9</v>
      </c>
    </row>
    <row r="2740" spans="1:27" x14ac:dyDescent="0.2">
      <c r="A2740" t="s">
        <v>55</v>
      </c>
    </row>
    <row r="2741" spans="1:27" x14ac:dyDescent="0.2">
      <c r="A2741" t="s">
        <v>11</v>
      </c>
    </row>
    <row r="2743" spans="1:27" x14ac:dyDescent="0.2">
      <c r="A2743" t="s">
        <v>12</v>
      </c>
    </row>
    <row r="2744" spans="1:27" x14ac:dyDescent="0.2">
      <c r="A2744" t="s">
        <v>13</v>
      </c>
      <c r="B2744" t="s">
        <v>14</v>
      </c>
      <c r="C2744" t="s">
        <v>15</v>
      </c>
      <c r="D2744" t="s">
        <v>16</v>
      </c>
      <c r="E2744" t="s">
        <v>17</v>
      </c>
    </row>
    <row r="2745" spans="1:27" x14ac:dyDescent="0.2">
      <c r="A2745" t="s">
        <v>18</v>
      </c>
      <c r="B2745" t="s">
        <v>20</v>
      </c>
      <c r="C2745">
        <v>255</v>
      </c>
      <c r="D2745">
        <v>0.22</v>
      </c>
      <c r="E2745">
        <f>-0.0019064058*POWER(4.6,3) + 0.0499875375*POWER(4.6,2) - 0.4513945578*4.6 + 1.5361860733</f>
        <v>0.3319454859712001</v>
      </c>
    </row>
    <row r="2746" spans="1:27" x14ac:dyDescent="0.2">
      <c r="A2746" t="s">
        <v>18</v>
      </c>
      <c r="B2746" t="s">
        <v>21</v>
      </c>
      <c r="C2746">
        <v>1</v>
      </c>
      <c r="D2746">
        <v>-0.15</v>
      </c>
      <c r="E2746">
        <f>-0.0019064058*POWER(4.6,3) + 0.0499875375*POWER(4.6,2) - 0.4513945578*4.6 + 1.5361860733</f>
        <v>0.3319454859712001</v>
      </c>
    </row>
    <row r="2748" spans="1:27" x14ac:dyDescent="0.2">
      <c r="A2748" t="s">
        <v>22</v>
      </c>
      <c r="I2748" t="s">
        <v>23</v>
      </c>
      <c r="N2748" t="s">
        <v>24</v>
      </c>
      <c r="S2748" t="s">
        <v>25</v>
      </c>
      <c r="X2748" t="s">
        <v>26</v>
      </c>
    </row>
    <row r="2750" spans="1:27" x14ac:dyDescent="0.2">
      <c r="A2750" t="s">
        <v>13</v>
      </c>
      <c r="B2750" t="s">
        <v>27</v>
      </c>
      <c r="C2750" t="s">
        <v>28</v>
      </c>
      <c r="D2750" t="s">
        <v>29</v>
      </c>
      <c r="E2750" t="s">
        <v>30</v>
      </c>
      <c r="F2750" t="s">
        <v>31</v>
      </c>
      <c r="G2750" t="s">
        <v>17</v>
      </c>
      <c r="I2750" t="s">
        <v>29</v>
      </c>
      <c r="J2750" t="s">
        <v>30</v>
      </c>
      <c r="K2750" t="s">
        <v>31</v>
      </c>
      <c r="L2750" t="s">
        <v>17</v>
      </c>
      <c r="N2750" t="s">
        <v>29</v>
      </c>
      <c r="O2750" t="s">
        <v>30</v>
      </c>
      <c r="P2750" t="s">
        <v>31</v>
      </c>
      <c r="Q2750" t="s">
        <v>17</v>
      </c>
      <c r="S2750" t="s">
        <v>29</v>
      </c>
      <c r="T2750" t="s">
        <v>30</v>
      </c>
      <c r="U2750" t="s">
        <v>31</v>
      </c>
      <c r="V2750" t="s">
        <v>17</v>
      </c>
      <c r="X2750" t="s">
        <v>29</v>
      </c>
      <c r="Y2750" t="s">
        <v>30</v>
      </c>
      <c r="Z2750" t="s">
        <v>31</v>
      </c>
      <c r="AA2750" t="s">
        <v>17</v>
      </c>
    </row>
    <row r="2751" spans="1:27" x14ac:dyDescent="0.2">
      <c r="A2751" t="s">
        <v>18</v>
      </c>
      <c r="B2751" t="s">
        <v>32</v>
      </c>
      <c r="C2751">
        <v>1</v>
      </c>
      <c r="D2751">
        <v>-0.192191</v>
      </c>
      <c r="E2751">
        <v>3.8240000000000003E-2</v>
      </c>
      <c r="F2751">
        <v>-7.6976000000000003E-2</v>
      </c>
      <c r="G2751">
        <v>0.33194499999999999</v>
      </c>
      <c r="I2751">
        <v>-0.14340700000000001</v>
      </c>
      <c r="J2751">
        <v>-0.16362699999999999</v>
      </c>
      <c r="K2751">
        <v>-0.16104099999999999</v>
      </c>
      <c r="L2751">
        <v>0.33194499999999999</v>
      </c>
      <c r="N2751">
        <v>6.0107000000000001E-2</v>
      </c>
      <c r="O2751">
        <v>-3.4759999999999999E-3</v>
      </c>
      <c r="P2751">
        <v>2.6877999999999999E-2</v>
      </c>
      <c r="Q2751">
        <v>0.33194499999999999</v>
      </c>
      <c r="S2751">
        <v>0.132551</v>
      </c>
      <c r="T2751">
        <v>-6.6645999999999997E-2</v>
      </c>
      <c r="U2751">
        <v>6.6230000000000004E-3</v>
      </c>
      <c r="V2751">
        <v>0.33194499999999999</v>
      </c>
      <c r="X2751">
        <v>0.19205900000000001</v>
      </c>
      <c r="Y2751">
        <v>-5.8043999999999998E-2</v>
      </c>
      <c r="Z2751">
        <v>5.0791999999999997E-2</v>
      </c>
      <c r="AA2751">
        <v>0.33194499999999999</v>
      </c>
    </row>
    <row r="2752" spans="1:27" x14ac:dyDescent="0.2">
      <c r="A2752" t="s">
        <v>18</v>
      </c>
      <c r="B2752" t="s">
        <v>33</v>
      </c>
      <c r="C2752">
        <v>2</v>
      </c>
      <c r="D2752">
        <v>-9.4622999999999999E-2</v>
      </c>
      <c r="E2752">
        <v>-0.36549399999999999</v>
      </c>
      <c r="F2752">
        <v>-0.24510699999999999</v>
      </c>
      <c r="G2752">
        <v>0.33194499999999999</v>
      </c>
      <c r="I2752">
        <v>6.0107000000000001E-2</v>
      </c>
      <c r="J2752">
        <v>-3.4759999999999999E-3</v>
      </c>
      <c r="K2752">
        <v>2.6877999999999999E-2</v>
      </c>
      <c r="L2752">
        <v>0.33194499999999999</v>
      </c>
      <c r="N2752">
        <v>0.132551</v>
      </c>
      <c r="O2752">
        <v>-6.6645999999999997E-2</v>
      </c>
      <c r="P2752">
        <v>6.6230000000000004E-3</v>
      </c>
      <c r="Q2752">
        <v>0.33194499999999999</v>
      </c>
      <c r="S2752">
        <v>0.18223800000000001</v>
      </c>
      <c r="T2752">
        <v>4.06E-4</v>
      </c>
      <c r="U2752">
        <v>7.1863999999999997E-2</v>
      </c>
      <c r="V2752">
        <v>0.33194499999999999</v>
      </c>
      <c r="X2752">
        <v>0.238535</v>
      </c>
      <c r="Y2752">
        <v>-9.1809999999999999E-3</v>
      </c>
      <c r="Z2752">
        <v>9.8926E-2</v>
      </c>
      <c r="AA2752">
        <v>0.33194499999999999</v>
      </c>
    </row>
    <row r="2753" spans="1:27" x14ac:dyDescent="0.2">
      <c r="A2753" t="s">
        <v>18</v>
      </c>
      <c r="B2753" t="s">
        <v>34</v>
      </c>
      <c r="C2753">
        <v>3</v>
      </c>
      <c r="D2753">
        <v>0.46713500000000002</v>
      </c>
      <c r="E2753">
        <v>0.31682500000000002</v>
      </c>
      <c r="F2753">
        <v>0.40271600000000002</v>
      </c>
      <c r="G2753">
        <v>0.33194499999999999</v>
      </c>
      <c r="I2753">
        <v>0.24079800000000001</v>
      </c>
      <c r="J2753">
        <v>-0.101608</v>
      </c>
      <c r="K2753">
        <v>3.4488999999999999E-2</v>
      </c>
      <c r="L2753">
        <v>0.33194499999999999</v>
      </c>
      <c r="N2753">
        <v>0.18223800000000001</v>
      </c>
      <c r="O2753">
        <v>4.06E-4</v>
      </c>
      <c r="P2753">
        <v>7.1863999999999997E-2</v>
      </c>
      <c r="Q2753">
        <v>0.33194499999999999</v>
      </c>
      <c r="S2753">
        <v>0.19205900000000001</v>
      </c>
      <c r="T2753">
        <v>-5.8043999999999998E-2</v>
      </c>
      <c r="U2753">
        <v>5.0791999999999997E-2</v>
      </c>
      <c r="V2753">
        <v>0.33194499999999999</v>
      </c>
      <c r="X2753">
        <v>0.271202</v>
      </c>
      <c r="Y2753">
        <v>3.1655999999999997E-2</v>
      </c>
      <c r="Z2753">
        <v>0.13764699999999999</v>
      </c>
      <c r="AA2753">
        <v>0.33194499999999999</v>
      </c>
    </row>
    <row r="2754" spans="1:27" x14ac:dyDescent="0.2">
      <c r="A2754" t="s">
        <v>18</v>
      </c>
      <c r="B2754" t="s">
        <v>35</v>
      </c>
      <c r="C2754">
        <v>4</v>
      </c>
      <c r="D2754">
        <v>0.349883</v>
      </c>
      <c r="E2754">
        <v>-0.25615599999999999</v>
      </c>
      <c r="F2754">
        <v>-5.4142999999999997E-2</v>
      </c>
      <c r="G2754">
        <v>0.33194499999999999</v>
      </c>
      <c r="I2754">
        <v>0.399335</v>
      </c>
      <c r="J2754">
        <v>0.109761</v>
      </c>
      <c r="K2754">
        <v>0.227134</v>
      </c>
      <c r="L2754">
        <v>0.33194499999999999</v>
      </c>
      <c r="N2754">
        <v>0.26890900000000001</v>
      </c>
      <c r="O2754">
        <v>-7.7299999999999994E-2</v>
      </c>
      <c r="P2754">
        <v>7.6345999999999997E-2</v>
      </c>
      <c r="Q2754">
        <v>0.33194499999999999</v>
      </c>
      <c r="S2754">
        <v>0.238535</v>
      </c>
      <c r="T2754">
        <v>-9.1809999999999999E-3</v>
      </c>
      <c r="U2754">
        <v>9.8926E-2</v>
      </c>
      <c r="V2754">
        <v>0.33194499999999999</v>
      </c>
      <c r="X2754">
        <v>0.29044799999999998</v>
      </c>
      <c r="Y2754">
        <v>5.5638E-2</v>
      </c>
      <c r="Z2754">
        <v>0.15860399999999999</v>
      </c>
      <c r="AA2754">
        <v>0.33194499999999999</v>
      </c>
    </row>
    <row r="2755" spans="1:27" x14ac:dyDescent="0.2">
      <c r="A2755" t="s">
        <v>18</v>
      </c>
      <c r="B2755" t="s">
        <v>36</v>
      </c>
      <c r="C2755">
        <v>5</v>
      </c>
      <c r="D2755">
        <v>0.38098700000000002</v>
      </c>
      <c r="E2755">
        <v>0.26861499999999999</v>
      </c>
      <c r="F2755">
        <v>0.33282800000000001</v>
      </c>
      <c r="G2755">
        <v>0.33194499999999999</v>
      </c>
      <c r="I2755">
        <v>0.32401099999999999</v>
      </c>
      <c r="J2755">
        <v>-0.112611</v>
      </c>
      <c r="K2755">
        <v>7.4706999999999996E-2</v>
      </c>
      <c r="L2755">
        <v>0.33194499999999999</v>
      </c>
      <c r="N2755">
        <v>0.39131199999999999</v>
      </c>
      <c r="O2755">
        <v>5.2596999999999998E-2</v>
      </c>
      <c r="P2755">
        <v>0.20291200000000001</v>
      </c>
      <c r="Q2755">
        <v>0.33194499999999999</v>
      </c>
      <c r="S2755">
        <v>0.33740100000000001</v>
      </c>
      <c r="T2755">
        <v>3.0714999999999999E-2</v>
      </c>
      <c r="U2755">
        <v>0.16830700000000001</v>
      </c>
      <c r="V2755">
        <v>0.33194499999999999</v>
      </c>
      <c r="X2755">
        <v>0.29073500000000002</v>
      </c>
      <c r="Y2755">
        <v>5.6971000000000001E-2</v>
      </c>
      <c r="Z2755">
        <v>0.159612</v>
      </c>
      <c r="AA2755">
        <v>0.33194499999999999</v>
      </c>
    </row>
    <row r="2756" spans="1:27" x14ac:dyDescent="0.2">
      <c r="A2756" t="s">
        <v>18</v>
      </c>
      <c r="B2756" t="s">
        <v>37</v>
      </c>
      <c r="C2756">
        <v>6</v>
      </c>
      <c r="D2756">
        <v>0.24116399999999999</v>
      </c>
      <c r="E2756">
        <v>-0.35029300000000002</v>
      </c>
      <c r="F2756">
        <v>-5.4565000000000002E-2</v>
      </c>
      <c r="G2756">
        <v>0.33194499999999999</v>
      </c>
      <c r="I2756">
        <v>0.37984699999999999</v>
      </c>
      <c r="J2756">
        <v>6.7437999999999998E-2</v>
      </c>
      <c r="K2756">
        <v>0.221996</v>
      </c>
      <c r="L2756">
        <v>0.33194499999999999</v>
      </c>
      <c r="N2756">
        <v>0.39785900000000002</v>
      </c>
      <c r="O2756">
        <v>5.2734999999999997E-2</v>
      </c>
      <c r="P2756">
        <v>0.20410800000000001</v>
      </c>
      <c r="Q2756">
        <v>0.33194499999999999</v>
      </c>
      <c r="S2756">
        <v>0.41440700000000003</v>
      </c>
      <c r="T2756">
        <v>0.118285</v>
      </c>
      <c r="U2756">
        <v>0.24993099999999999</v>
      </c>
      <c r="V2756">
        <v>0.33194499999999999</v>
      </c>
      <c r="X2756">
        <v>0.28118599999999999</v>
      </c>
      <c r="Y2756">
        <v>5.1791999999999998E-2</v>
      </c>
      <c r="Z2756">
        <v>0.16198299999999999</v>
      </c>
      <c r="AA2756">
        <v>0.33194499999999999</v>
      </c>
    </row>
    <row r="2757" spans="1:27" x14ac:dyDescent="0.2">
      <c r="A2757" t="s">
        <v>18</v>
      </c>
      <c r="B2757" t="s">
        <v>38</v>
      </c>
      <c r="C2757">
        <v>7</v>
      </c>
      <c r="D2757">
        <v>0.51739000000000002</v>
      </c>
      <c r="E2757">
        <v>0.283993</v>
      </c>
      <c r="F2757">
        <v>0.38772499999999999</v>
      </c>
      <c r="G2757">
        <v>0.33194499999999999</v>
      </c>
      <c r="I2757">
        <v>0.41947499999999999</v>
      </c>
      <c r="J2757">
        <v>8.3738999999999994E-2</v>
      </c>
      <c r="K2757">
        <v>0.247285</v>
      </c>
      <c r="L2757">
        <v>0.33194499999999999</v>
      </c>
      <c r="N2757">
        <v>0.41676600000000003</v>
      </c>
      <c r="O2757">
        <v>0.15346499999999999</v>
      </c>
      <c r="P2757">
        <v>0.28018900000000002</v>
      </c>
      <c r="Q2757">
        <v>0.33194499999999999</v>
      </c>
      <c r="S2757">
        <v>0.38957599999999998</v>
      </c>
      <c r="T2757">
        <v>8.2877000000000006E-2</v>
      </c>
      <c r="U2757">
        <v>0.216497</v>
      </c>
      <c r="V2757">
        <v>0.33194499999999999</v>
      </c>
      <c r="X2757">
        <v>0.33948</v>
      </c>
      <c r="Y2757">
        <v>6.7716999999999999E-2</v>
      </c>
      <c r="Z2757">
        <v>0.20266300000000001</v>
      </c>
      <c r="AA2757">
        <v>0.33194499999999999</v>
      </c>
    </row>
    <row r="2758" spans="1:27" x14ac:dyDescent="0.2">
      <c r="A2758" t="s">
        <v>18</v>
      </c>
      <c r="B2758" t="s">
        <v>39</v>
      </c>
      <c r="C2758">
        <v>8</v>
      </c>
      <c r="D2758">
        <v>0.49986999999999998</v>
      </c>
      <c r="E2758">
        <v>0.31751800000000002</v>
      </c>
      <c r="F2758">
        <v>0.408694</v>
      </c>
      <c r="G2758">
        <v>0.33194499999999999</v>
      </c>
      <c r="I2758">
        <v>0.48722599999999999</v>
      </c>
      <c r="J2758">
        <v>0.28299999999999997</v>
      </c>
      <c r="K2758">
        <v>0.37422699999999998</v>
      </c>
      <c r="L2758">
        <v>0.33194499999999999</v>
      </c>
      <c r="N2758">
        <v>0.39923199999999998</v>
      </c>
      <c r="O2758">
        <v>0.113536</v>
      </c>
      <c r="P2758">
        <v>0.247359</v>
      </c>
      <c r="Q2758">
        <v>0.33194499999999999</v>
      </c>
      <c r="S2758">
        <v>0.36612</v>
      </c>
      <c r="T2758">
        <v>0.11947099999999999</v>
      </c>
      <c r="U2758">
        <v>0.25075999999999998</v>
      </c>
      <c r="V2758">
        <v>0.33194499999999999</v>
      </c>
      <c r="X2758">
        <v>0.41495300000000002</v>
      </c>
      <c r="Y2758">
        <v>0.126613</v>
      </c>
      <c r="Z2758">
        <v>0.27415800000000001</v>
      </c>
      <c r="AA2758">
        <v>0.33194499999999999</v>
      </c>
    </row>
    <row r="2759" spans="1:27" x14ac:dyDescent="0.2">
      <c r="A2759" t="s">
        <v>18</v>
      </c>
      <c r="B2759" t="s">
        <v>40</v>
      </c>
      <c r="C2759">
        <v>9</v>
      </c>
      <c r="D2759">
        <v>0.44441700000000001</v>
      </c>
      <c r="E2759">
        <v>0.24749099999999999</v>
      </c>
      <c r="F2759">
        <v>0.32626100000000002</v>
      </c>
      <c r="G2759">
        <v>0.33194499999999999</v>
      </c>
      <c r="I2759">
        <v>0.41253499999999999</v>
      </c>
      <c r="J2759">
        <v>0.21132699999999999</v>
      </c>
      <c r="K2759">
        <v>0.30121199999999998</v>
      </c>
      <c r="L2759">
        <v>0.33194499999999999</v>
      </c>
      <c r="N2759">
        <v>0.38813799999999998</v>
      </c>
      <c r="O2759">
        <v>0.18359500000000001</v>
      </c>
      <c r="P2759">
        <v>0.29541200000000001</v>
      </c>
      <c r="Q2759">
        <v>0.33194499999999999</v>
      </c>
      <c r="S2759">
        <v>0.37584299999999998</v>
      </c>
      <c r="T2759">
        <v>0.111585</v>
      </c>
      <c r="U2759">
        <v>0.25614199999999998</v>
      </c>
      <c r="V2759">
        <v>0.33194499999999999</v>
      </c>
      <c r="X2759">
        <v>0.38296400000000003</v>
      </c>
      <c r="Y2759">
        <v>0.11777700000000001</v>
      </c>
      <c r="Z2759">
        <v>0.25435099999999999</v>
      </c>
      <c r="AA2759">
        <v>0.33194499999999999</v>
      </c>
    </row>
    <row r="2760" spans="1:27" x14ac:dyDescent="0.2">
      <c r="A2760" t="s">
        <v>18</v>
      </c>
      <c r="B2760" t="s">
        <v>33</v>
      </c>
      <c r="C2760">
        <v>10</v>
      </c>
      <c r="D2760">
        <v>0.29331800000000002</v>
      </c>
      <c r="E2760">
        <v>6.8972000000000006E-2</v>
      </c>
      <c r="F2760">
        <v>0.168682</v>
      </c>
      <c r="G2760">
        <v>0.33194499999999999</v>
      </c>
      <c r="I2760">
        <v>0.307811</v>
      </c>
      <c r="J2760">
        <v>0.105488</v>
      </c>
      <c r="K2760">
        <v>0.22688</v>
      </c>
      <c r="L2760">
        <v>0.33194499999999999</v>
      </c>
      <c r="N2760">
        <v>0.37447000000000003</v>
      </c>
      <c r="O2760">
        <v>0.16947899999999999</v>
      </c>
      <c r="P2760">
        <v>0.29196699999999998</v>
      </c>
      <c r="Q2760">
        <v>0.33194499999999999</v>
      </c>
      <c r="S2760">
        <v>0.44647399999999998</v>
      </c>
      <c r="T2760">
        <v>0.20196500000000001</v>
      </c>
      <c r="U2760">
        <v>0.34127200000000002</v>
      </c>
      <c r="V2760">
        <v>0.33194499999999999</v>
      </c>
      <c r="X2760">
        <v>0.36996800000000002</v>
      </c>
      <c r="Y2760">
        <v>0.16447000000000001</v>
      </c>
      <c r="Z2760">
        <v>0.28005400000000003</v>
      </c>
      <c r="AA2760">
        <v>0.33194499999999999</v>
      </c>
    </row>
    <row r="2761" spans="1:27" x14ac:dyDescent="0.2">
      <c r="A2761" t="s">
        <v>18</v>
      </c>
      <c r="B2761" t="s">
        <v>41</v>
      </c>
      <c r="C2761">
        <v>11</v>
      </c>
      <c r="D2761">
        <v>0.185696</v>
      </c>
      <c r="F2761">
        <v>0.185696</v>
      </c>
      <c r="G2761">
        <v>0.33194499999999999</v>
      </c>
      <c r="I2761">
        <v>0.30935400000000002</v>
      </c>
      <c r="K2761">
        <v>0.24162700000000001</v>
      </c>
      <c r="L2761">
        <v>0.33194499999999999</v>
      </c>
      <c r="N2761">
        <v>0.42161199999999999</v>
      </c>
      <c r="P2761">
        <v>0.318498</v>
      </c>
      <c r="Q2761">
        <v>0.33194499999999999</v>
      </c>
      <c r="S2761">
        <v>0.38902500000000001</v>
      </c>
      <c r="U2761">
        <v>0.31228800000000001</v>
      </c>
      <c r="V2761">
        <v>0.33194499999999999</v>
      </c>
      <c r="X2761">
        <v>0.37862000000000001</v>
      </c>
      <c r="Z2761">
        <v>0.28501900000000002</v>
      </c>
      <c r="AA2761">
        <v>0.33194499999999999</v>
      </c>
    </row>
    <row r="2762" spans="1:27" x14ac:dyDescent="0.2">
      <c r="A2762" t="s">
        <v>18</v>
      </c>
      <c r="B2762" t="s">
        <v>42</v>
      </c>
      <c r="C2762">
        <v>12</v>
      </c>
      <c r="D2762">
        <v>0.44904699999999997</v>
      </c>
      <c r="E2762">
        <v>0.21341599999999999</v>
      </c>
      <c r="F2762">
        <v>0.37050300000000003</v>
      </c>
      <c r="G2762">
        <v>0.33194499999999999</v>
      </c>
      <c r="I2762">
        <v>0.45677400000000001</v>
      </c>
      <c r="J2762">
        <v>0.16525999999999999</v>
      </c>
      <c r="K2762">
        <v>0.36584800000000001</v>
      </c>
      <c r="L2762">
        <v>0.33194499999999999</v>
      </c>
      <c r="N2762">
        <v>0.35577799999999998</v>
      </c>
      <c r="O2762">
        <v>0.15687699999999999</v>
      </c>
      <c r="P2762">
        <v>0.29021200000000003</v>
      </c>
      <c r="Q2762">
        <v>0.33194499999999999</v>
      </c>
      <c r="S2762">
        <v>0.34717700000000001</v>
      </c>
      <c r="T2762">
        <v>0.18418999999999999</v>
      </c>
      <c r="U2762">
        <v>0.28655900000000001</v>
      </c>
      <c r="V2762">
        <v>0.33194499999999999</v>
      </c>
      <c r="X2762">
        <v>0.361174</v>
      </c>
      <c r="Y2762">
        <v>0.18699199999999999</v>
      </c>
      <c r="Z2762">
        <v>0.29598799999999997</v>
      </c>
      <c r="AA2762">
        <v>0.33194499999999999</v>
      </c>
    </row>
    <row r="2763" spans="1:27" x14ac:dyDescent="0.2">
      <c r="A2763" t="s">
        <v>18</v>
      </c>
      <c r="B2763" t="s">
        <v>34</v>
      </c>
      <c r="C2763">
        <v>13</v>
      </c>
      <c r="D2763">
        <v>0.73558000000000001</v>
      </c>
      <c r="E2763">
        <v>0.28236499999999998</v>
      </c>
      <c r="F2763">
        <v>0.54134499999999997</v>
      </c>
      <c r="G2763">
        <v>0.33194499999999999</v>
      </c>
      <c r="I2763">
        <v>0.43329099999999998</v>
      </c>
      <c r="J2763">
        <v>0.23846999999999999</v>
      </c>
      <c r="K2763">
        <v>0.36556100000000002</v>
      </c>
      <c r="L2763">
        <v>0.33194499999999999</v>
      </c>
      <c r="N2763">
        <v>0.338501</v>
      </c>
      <c r="O2763">
        <v>0.194574</v>
      </c>
      <c r="P2763">
        <v>0.30219299999999999</v>
      </c>
      <c r="Q2763">
        <v>0.33194499999999999</v>
      </c>
      <c r="S2763">
        <v>0.35171200000000002</v>
      </c>
      <c r="T2763">
        <v>0.15348999999999999</v>
      </c>
      <c r="U2763">
        <v>0.29529899999999998</v>
      </c>
      <c r="V2763">
        <v>0.33194499999999999</v>
      </c>
      <c r="X2763">
        <v>0.34631699999999999</v>
      </c>
      <c r="Y2763">
        <v>0.21107100000000001</v>
      </c>
      <c r="Z2763">
        <v>0.30051299999999997</v>
      </c>
      <c r="AA2763">
        <v>0.33194499999999999</v>
      </c>
    </row>
    <row r="2764" spans="1:27" x14ac:dyDescent="0.2">
      <c r="A2764" t="s">
        <v>18</v>
      </c>
      <c r="B2764" t="s">
        <v>35</v>
      </c>
      <c r="C2764">
        <v>14</v>
      </c>
      <c r="D2764">
        <v>0.115246</v>
      </c>
      <c r="E2764">
        <v>0.21962999999999999</v>
      </c>
      <c r="F2764">
        <v>0.184835</v>
      </c>
      <c r="G2764">
        <v>0.33194499999999999</v>
      </c>
      <c r="I2764">
        <v>0.35258699999999998</v>
      </c>
      <c r="J2764">
        <v>0.25315100000000001</v>
      </c>
      <c r="K2764">
        <v>0.31825599999999998</v>
      </c>
      <c r="L2764">
        <v>0.33194499999999999</v>
      </c>
      <c r="N2764">
        <v>0.39659299999999997</v>
      </c>
      <c r="O2764">
        <v>0.20109099999999999</v>
      </c>
      <c r="P2764">
        <v>0.34254299999999999</v>
      </c>
      <c r="Q2764">
        <v>0.33194499999999999</v>
      </c>
      <c r="S2764">
        <v>0.31684499999999999</v>
      </c>
      <c r="T2764">
        <v>0.16270499999999999</v>
      </c>
      <c r="U2764">
        <v>0.280644</v>
      </c>
      <c r="V2764">
        <v>0.33194499999999999</v>
      </c>
      <c r="X2764">
        <v>0.277839</v>
      </c>
      <c r="Y2764">
        <v>0.201602</v>
      </c>
      <c r="Z2764">
        <v>0.26389600000000002</v>
      </c>
      <c r="AA2764">
        <v>0.33194499999999999</v>
      </c>
    </row>
    <row r="2765" spans="1:27" x14ac:dyDescent="0.2">
      <c r="A2765" t="s">
        <v>18</v>
      </c>
      <c r="B2765" t="s">
        <v>34</v>
      </c>
      <c r="C2765">
        <v>15</v>
      </c>
      <c r="D2765">
        <v>0.20693500000000001</v>
      </c>
      <c r="E2765">
        <v>0.25745800000000002</v>
      </c>
      <c r="F2765">
        <v>0.22858800000000001</v>
      </c>
      <c r="G2765">
        <v>0.33194499999999999</v>
      </c>
      <c r="I2765">
        <v>0.26611299999999999</v>
      </c>
      <c r="J2765">
        <v>0.16989199999999999</v>
      </c>
      <c r="K2765">
        <v>0.26695600000000003</v>
      </c>
      <c r="L2765">
        <v>0.33194499999999999</v>
      </c>
      <c r="N2765">
        <v>0.31663400000000003</v>
      </c>
      <c r="O2765">
        <v>0.18510399999999999</v>
      </c>
      <c r="P2765">
        <v>0.28166200000000002</v>
      </c>
      <c r="Q2765">
        <v>0.33194499999999999</v>
      </c>
      <c r="S2765">
        <v>0.34088299999999999</v>
      </c>
      <c r="T2765">
        <v>0.241115</v>
      </c>
      <c r="U2765">
        <v>0.31661499999999998</v>
      </c>
      <c r="V2765">
        <v>0.33194499999999999</v>
      </c>
      <c r="X2765">
        <v>0.251641</v>
      </c>
      <c r="Y2765">
        <v>0.222221</v>
      </c>
      <c r="Z2765">
        <v>0.26771600000000001</v>
      </c>
      <c r="AA2765">
        <v>0.33194499999999999</v>
      </c>
    </row>
    <row r="2766" spans="1:27" x14ac:dyDescent="0.2">
      <c r="A2766" t="s">
        <v>18</v>
      </c>
      <c r="B2766" t="s">
        <v>43</v>
      </c>
      <c r="C2766">
        <v>16</v>
      </c>
      <c r="D2766">
        <v>0.47615800000000003</v>
      </c>
      <c r="E2766">
        <v>3.2586999999999998E-2</v>
      </c>
      <c r="F2766">
        <v>0.38744400000000001</v>
      </c>
      <c r="G2766">
        <v>0.33194499999999999</v>
      </c>
      <c r="I2766">
        <v>0.244115</v>
      </c>
      <c r="J2766">
        <v>0.14117399999999999</v>
      </c>
      <c r="K2766">
        <v>0.227377</v>
      </c>
      <c r="L2766">
        <v>0.33194499999999999</v>
      </c>
      <c r="N2766">
        <v>0.240311</v>
      </c>
      <c r="O2766">
        <v>0.23840500000000001</v>
      </c>
      <c r="P2766">
        <v>0.26089200000000001</v>
      </c>
      <c r="Q2766">
        <v>0.33194499999999999</v>
      </c>
      <c r="S2766">
        <v>0.240535</v>
      </c>
      <c r="T2766">
        <v>0.24110599999999999</v>
      </c>
      <c r="U2766">
        <v>0.26453100000000002</v>
      </c>
      <c r="V2766">
        <v>0.33194499999999999</v>
      </c>
      <c r="X2766">
        <v>0.257077</v>
      </c>
      <c r="Y2766">
        <v>0.20066600000000001</v>
      </c>
      <c r="Z2766">
        <v>0.26079000000000002</v>
      </c>
      <c r="AA2766">
        <v>0.33194499999999999</v>
      </c>
    </row>
    <row r="2767" spans="1:27" x14ac:dyDescent="0.2">
      <c r="A2767" t="s">
        <v>18</v>
      </c>
      <c r="B2767" t="s">
        <v>43</v>
      </c>
      <c r="C2767">
        <v>17</v>
      </c>
      <c r="D2767">
        <v>4.9252999999999998E-2</v>
      </c>
      <c r="E2767">
        <v>0.13347800000000001</v>
      </c>
      <c r="F2767">
        <v>6.6098000000000004E-2</v>
      </c>
      <c r="G2767">
        <v>0.33194499999999999</v>
      </c>
      <c r="I2767">
        <v>0.29312500000000002</v>
      </c>
      <c r="J2767">
        <v>0.238312</v>
      </c>
      <c r="K2767">
        <v>0.297012</v>
      </c>
      <c r="L2767">
        <v>0.33194499999999999</v>
      </c>
      <c r="N2767">
        <v>0.16658400000000001</v>
      </c>
      <c r="O2767">
        <v>0.237149</v>
      </c>
      <c r="P2767">
        <v>0.225107</v>
      </c>
      <c r="Q2767">
        <v>0.33194499999999999</v>
      </c>
      <c r="S2767">
        <v>0.157773</v>
      </c>
      <c r="T2767">
        <v>0.26852500000000001</v>
      </c>
      <c r="U2767">
        <v>0.23980699999999999</v>
      </c>
      <c r="V2767">
        <v>0.33194499999999999</v>
      </c>
      <c r="X2767">
        <v>0.28514600000000001</v>
      </c>
      <c r="Y2767">
        <v>0.219553</v>
      </c>
      <c r="Z2767">
        <v>0.27768900000000002</v>
      </c>
      <c r="AA2767">
        <v>0.33194499999999999</v>
      </c>
    </row>
    <row r="2768" spans="1:27" x14ac:dyDescent="0.2">
      <c r="A2768" t="s">
        <v>18</v>
      </c>
      <c r="B2768" t="s">
        <v>36</v>
      </c>
      <c r="C2768">
        <v>18</v>
      </c>
      <c r="D2768">
        <v>0.35396300000000003</v>
      </c>
      <c r="E2768">
        <v>0.54887200000000003</v>
      </c>
      <c r="F2768">
        <v>0.43749500000000002</v>
      </c>
      <c r="G2768">
        <v>0.33194499999999999</v>
      </c>
      <c r="I2768">
        <v>4.9943000000000001E-2</v>
      </c>
      <c r="J2768">
        <v>0.29856700000000003</v>
      </c>
      <c r="K2768">
        <v>0.16983500000000001</v>
      </c>
      <c r="L2768">
        <v>0.33194499999999999</v>
      </c>
      <c r="N2768">
        <v>0.156445</v>
      </c>
      <c r="O2768">
        <v>0.28051700000000002</v>
      </c>
      <c r="P2768">
        <v>0.25304599999999999</v>
      </c>
      <c r="Q2768">
        <v>0.33194499999999999</v>
      </c>
      <c r="S2768">
        <v>0.19175400000000001</v>
      </c>
      <c r="T2768">
        <v>0.21312999999999999</v>
      </c>
      <c r="U2768">
        <v>0.22661500000000001</v>
      </c>
      <c r="V2768">
        <v>0.33194499999999999</v>
      </c>
      <c r="X2768">
        <v>0.26810099999999998</v>
      </c>
      <c r="Y2768">
        <v>0.19625500000000001</v>
      </c>
      <c r="Z2768">
        <v>0.25394699999999998</v>
      </c>
      <c r="AA2768">
        <v>0.33194499999999999</v>
      </c>
    </row>
    <row r="2769" spans="1:27" x14ac:dyDescent="0.2">
      <c r="A2769" t="s">
        <v>18</v>
      </c>
      <c r="B2769" t="s">
        <v>44</v>
      </c>
      <c r="C2769">
        <v>19</v>
      </c>
      <c r="D2769">
        <v>-0.253388</v>
      </c>
      <c r="E2769">
        <v>0.21335200000000001</v>
      </c>
      <c r="F2769">
        <v>5.9119999999999997E-3</v>
      </c>
      <c r="G2769">
        <v>0.33194499999999999</v>
      </c>
      <c r="I2769">
        <v>8.5605000000000001E-2</v>
      </c>
      <c r="J2769">
        <v>0.41217399999999998</v>
      </c>
      <c r="K2769">
        <v>0.27056200000000002</v>
      </c>
      <c r="L2769">
        <v>0.33194499999999999</v>
      </c>
      <c r="N2769">
        <v>0.13183700000000001</v>
      </c>
      <c r="O2769">
        <v>0.240374</v>
      </c>
      <c r="P2769">
        <v>0.19405500000000001</v>
      </c>
      <c r="Q2769">
        <v>0.33194499999999999</v>
      </c>
      <c r="S2769">
        <v>0.23282800000000001</v>
      </c>
      <c r="T2769">
        <v>0.20603099999999999</v>
      </c>
      <c r="U2769">
        <v>0.24704400000000001</v>
      </c>
      <c r="V2769">
        <v>0.33194499999999999</v>
      </c>
      <c r="X2769">
        <v>0.20355999999999999</v>
      </c>
      <c r="Y2769">
        <v>0.173434</v>
      </c>
      <c r="Z2769">
        <v>0.20735200000000001</v>
      </c>
      <c r="AA2769">
        <v>0.33194499999999999</v>
      </c>
    </row>
    <row r="2770" spans="1:27" x14ac:dyDescent="0.2">
      <c r="A2770" t="s">
        <v>18</v>
      </c>
      <c r="B2770" t="s">
        <v>35</v>
      </c>
      <c r="C2770">
        <v>20</v>
      </c>
      <c r="D2770">
        <v>0.15624099999999999</v>
      </c>
      <c r="E2770">
        <v>0.47429900000000003</v>
      </c>
      <c r="F2770">
        <v>0.36828</v>
      </c>
      <c r="G2770">
        <v>0.33194499999999999</v>
      </c>
      <c r="I2770">
        <v>8.5322999999999996E-2</v>
      </c>
      <c r="J2770">
        <v>0.17317299999999999</v>
      </c>
      <c r="K2770">
        <v>0.155561</v>
      </c>
      <c r="L2770">
        <v>0.33194499999999999</v>
      </c>
      <c r="N2770">
        <v>0.22087699999999999</v>
      </c>
      <c r="O2770">
        <v>0.25523000000000001</v>
      </c>
      <c r="P2770">
        <v>0.25515300000000002</v>
      </c>
      <c r="Q2770">
        <v>0.33194499999999999</v>
      </c>
      <c r="S2770">
        <v>0.20217099999999999</v>
      </c>
      <c r="T2770">
        <v>0.19525200000000001</v>
      </c>
      <c r="U2770">
        <v>0.207316</v>
      </c>
      <c r="V2770">
        <v>0.33194499999999999</v>
      </c>
      <c r="X2770">
        <v>0.195519</v>
      </c>
      <c r="Y2770">
        <v>0.176453</v>
      </c>
      <c r="Z2770">
        <v>0.204401</v>
      </c>
      <c r="AA2770">
        <v>0.33194499999999999</v>
      </c>
    </row>
    <row r="2771" spans="1:27" x14ac:dyDescent="0.2">
      <c r="A2771" t="s">
        <v>18</v>
      </c>
      <c r="B2771" t="s">
        <v>37</v>
      </c>
      <c r="C2771">
        <v>21</v>
      </c>
      <c r="D2771">
        <v>0.35311599999999999</v>
      </c>
      <c r="E2771">
        <v>-0.168132</v>
      </c>
      <c r="F2771">
        <v>9.2492000000000005E-2</v>
      </c>
      <c r="G2771">
        <v>0.33194499999999999</v>
      </c>
      <c r="I2771">
        <v>0.33460299999999998</v>
      </c>
      <c r="J2771">
        <v>0.17130899999999999</v>
      </c>
      <c r="K2771">
        <v>0.27745199999999998</v>
      </c>
      <c r="L2771">
        <v>0.33194499999999999</v>
      </c>
      <c r="N2771">
        <v>0.20239599999999999</v>
      </c>
      <c r="O2771">
        <v>0.136883</v>
      </c>
      <c r="P2771">
        <v>0.189523</v>
      </c>
      <c r="Q2771">
        <v>0.33194499999999999</v>
      </c>
      <c r="S2771">
        <v>0.198796</v>
      </c>
      <c r="T2771">
        <v>0.18065999999999999</v>
      </c>
      <c r="U2771">
        <v>0.201987</v>
      </c>
      <c r="V2771">
        <v>0.33194499999999999</v>
      </c>
      <c r="X2771">
        <v>0.17857300000000001</v>
      </c>
      <c r="Y2771">
        <v>0.151393</v>
      </c>
      <c r="Z2771">
        <v>0.183726</v>
      </c>
      <c r="AA2771">
        <v>0.33194499999999999</v>
      </c>
    </row>
    <row r="2772" spans="1:27" x14ac:dyDescent="0.2">
      <c r="A2772" t="s">
        <v>18</v>
      </c>
      <c r="B2772" t="s">
        <v>36</v>
      </c>
      <c r="C2772">
        <v>22</v>
      </c>
      <c r="D2772">
        <v>0.49445299999999998</v>
      </c>
      <c r="E2772">
        <v>0.207762</v>
      </c>
      <c r="F2772">
        <v>0.371585</v>
      </c>
      <c r="G2772">
        <v>0.33194499999999999</v>
      </c>
      <c r="I2772">
        <v>0.36970900000000001</v>
      </c>
      <c r="J2772">
        <v>-1.078E-3</v>
      </c>
      <c r="K2772">
        <v>0.19114200000000001</v>
      </c>
      <c r="L2772">
        <v>0.33194499999999999</v>
      </c>
      <c r="N2772">
        <v>0.25819900000000001</v>
      </c>
      <c r="O2772">
        <v>0.100479</v>
      </c>
      <c r="P2772">
        <v>0.19409999999999999</v>
      </c>
      <c r="Q2772">
        <v>0.33194499999999999</v>
      </c>
      <c r="S2772">
        <v>0.152058</v>
      </c>
      <c r="T2772">
        <v>0.13836999999999999</v>
      </c>
      <c r="U2772">
        <v>0.16125600000000001</v>
      </c>
      <c r="V2772">
        <v>0.33194499999999999</v>
      </c>
      <c r="X2772">
        <v>0.16756199999999999</v>
      </c>
      <c r="Y2772">
        <v>0.168018</v>
      </c>
      <c r="Z2772">
        <v>0.17443600000000001</v>
      </c>
      <c r="AA2772">
        <v>0.33194499999999999</v>
      </c>
    </row>
    <row r="2773" spans="1:27" x14ac:dyDescent="0.2">
      <c r="A2773" t="s">
        <v>18</v>
      </c>
      <c r="B2773" t="s">
        <v>39</v>
      </c>
      <c r="C2773">
        <v>23</v>
      </c>
      <c r="D2773">
        <v>0.26155800000000001</v>
      </c>
      <c r="E2773">
        <v>-4.2862999999999998E-2</v>
      </c>
      <c r="F2773">
        <v>0.109348</v>
      </c>
      <c r="G2773">
        <v>0.33194499999999999</v>
      </c>
      <c r="I2773">
        <v>0.260546</v>
      </c>
      <c r="J2773">
        <v>6.5408999999999995E-2</v>
      </c>
      <c r="K2773">
        <v>0.169909</v>
      </c>
      <c r="L2773">
        <v>0.33194499999999999</v>
      </c>
      <c r="N2773">
        <v>0.23230999999999999</v>
      </c>
      <c r="O2773">
        <v>5.6188000000000002E-2</v>
      </c>
      <c r="P2773">
        <v>0.15092</v>
      </c>
      <c r="Q2773">
        <v>0.33194499999999999</v>
      </c>
      <c r="S2773">
        <v>0.191187</v>
      </c>
      <c r="T2773">
        <v>0.10528999999999999</v>
      </c>
      <c r="U2773">
        <v>0.160576</v>
      </c>
      <c r="V2773">
        <v>0.33194499999999999</v>
      </c>
      <c r="X2773">
        <v>0.193885</v>
      </c>
      <c r="Y2773">
        <v>0.188834</v>
      </c>
      <c r="Z2773">
        <v>0.20030200000000001</v>
      </c>
      <c r="AA2773">
        <v>0.33194499999999999</v>
      </c>
    </row>
    <row r="2774" spans="1:27" x14ac:dyDescent="0.2">
      <c r="A2774" t="s">
        <v>18</v>
      </c>
      <c r="B2774" t="s">
        <v>33</v>
      </c>
      <c r="C2774">
        <v>24</v>
      </c>
      <c r="D2774">
        <v>2.5627E-2</v>
      </c>
      <c r="E2774">
        <v>3.1329000000000003E-2</v>
      </c>
      <c r="F2774">
        <v>2.8794E-2</v>
      </c>
      <c r="G2774">
        <v>0.33194499999999999</v>
      </c>
      <c r="I2774">
        <v>0.104661</v>
      </c>
      <c r="J2774">
        <v>8.0436999999999995E-2</v>
      </c>
      <c r="K2774">
        <v>9.6840999999999997E-2</v>
      </c>
      <c r="L2774">
        <v>0.33194499999999999</v>
      </c>
      <c r="N2774">
        <v>0.16579099999999999</v>
      </c>
      <c r="O2774">
        <v>8.6173E-2</v>
      </c>
      <c r="P2774">
        <v>0.13265199999999999</v>
      </c>
      <c r="Q2774">
        <v>0.33194499999999999</v>
      </c>
      <c r="S2774">
        <v>0.21958800000000001</v>
      </c>
      <c r="T2774">
        <v>6.8312999999999999E-2</v>
      </c>
      <c r="U2774">
        <v>0.14871500000000001</v>
      </c>
      <c r="V2774">
        <v>0.33194499999999999</v>
      </c>
      <c r="X2774">
        <v>0.14919399999999999</v>
      </c>
      <c r="Y2774">
        <v>0.12632499999999999</v>
      </c>
      <c r="Z2774">
        <v>0.147975</v>
      </c>
      <c r="AA2774">
        <v>0.33194499999999999</v>
      </c>
    </row>
    <row r="2775" spans="1:27" x14ac:dyDescent="0.2">
      <c r="A2775" t="s">
        <v>18</v>
      </c>
      <c r="B2775" t="s">
        <v>38</v>
      </c>
      <c r="C2775">
        <v>25</v>
      </c>
      <c r="D2775">
        <v>2.6797999999999999E-2</v>
      </c>
      <c r="E2775">
        <v>0.25284499999999999</v>
      </c>
      <c r="F2775">
        <v>0.15237899999999999</v>
      </c>
      <c r="G2775">
        <v>0.33194499999999999</v>
      </c>
      <c r="I2775">
        <v>2.4313999999999999E-2</v>
      </c>
      <c r="J2775">
        <v>8.8654999999999998E-2</v>
      </c>
      <c r="K2775">
        <v>6.0775999999999997E-2</v>
      </c>
      <c r="L2775">
        <v>0.33194499999999999</v>
      </c>
      <c r="N2775">
        <v>0.137909</v>
      </c>
      <c r="O2775">
        <v>8.7712999999999999E-2</v>
      </c>
      <c r="P2775">
        <v>0.115386</v>
      </c>
      <c r="Q2775">
        <v>0.33194499999999999</v>
      </c>
      <c r="S2775">
        <v>0.21754299999999999</v>
      </c>
      <c r="T2775">
        <v>0.14411299999999999</v>
      </c>
      <c r="U2775">
        <v>0.18559200000000001</v>
      </c>
      <c r="V2775">
        <v>0.33194499999999999</v>
      </c>
      <c r="X2775">
        <v>0.17022399999999999</v>
      </c>
      <c r="Y2775">
        <v>0.102099</v>
      </c>
      <c r="Z2775">
        <v>0.144867</v>
      </c>
      <c r="AA2775">
        <v>0.33194499999999999</v>
      </c>
    </row>
    <row r="2776" spans="1:27" x14ac:dyDescent="0.2">
      <c r="A2776" t="s">
        <v>18</v>
      </c>
      <c r="B2776" t="s">
        <v>45</v>
      </c>
      <c r="C2776">
        <v>26</v>
      </c>
      <c r="D2776">
        <v>2.0518999999999999E-2</v>
      </c>
      <c r="E2776">
        <v>-1.8207999999999998E-2</v>
      </c>
      <c r="F2776">
        <v>1.155E-3</v>
      </c>
      <c r="G2776">
        <v>0.33194499999999999</v>
      </c>
      <c r="I2776">
        <v>0.13411999999999999</v>
      </c>
      <c r="J2776">
        <v>0.150033</v>
      </c>
      <c r="K2776">
        <v>0.146262</v>
      </c>
      <c r="L2776">
        <v>0.33194499999999999</v>
      </c>
      <c r="N2776">
        <v>0.15335799999999999</v>
      </c>
      <c r="O2776">
        <v>0.16877800000000001</v>
      </c>
      <c r="P2776">
        <v>0.16364300000000001</v>
      </c>
      <c r="Q2776">
        <v>0.33194499999999999</v>
      </c>
      <c r="S2776">
        <v>0.127244</v>
      </c>
      <c r="T2776">
        <v>9.4613000000000003E-2</v>
      </c>
      <c r="U2776">
        <v>0.112779</v>
      </c>
      <c r="V2776">
        <v>0.33194499999999999</v>
      </c>
      <c r="X2776">
        <v>0.144314</v>
      </c>
      <c r="Y2776">
        <v>7.3810000000000001E-2</v>
      </c>
      <c r="Z2776">
        <v>0.108526</v>
      </c>
      <c r="AA2776">
        <v>0.33194499999999999</v>
      </c>
    </row>
    <row r="2777" spans="1:27" x14ac:dyDescent="0.2">
      <c r="A2777" t="s">
        <v>18</v>
      </c>
      <c r="B2777" t="s">
        <v>45</v>
      </c>
      <c r="C2777">
        <v>27</v>
      </c>
      <c r="D2777">
        <v>0.35504200000000002</v>
      </c>
      <c r="E2777">
        <v>0.21546299999999999</v>
      </c>
      <c r="F2777">
        <v>0.28525299999999998</v>
      </c>
      <c r="G2777">
        <v>0.33194499999999999</v>
      </c>
      <c r="I2777">
        <v>0.238122</v>
      </c>
      <c r="J2777">
        <v>0.18657199999999999</v>
      </c>
      <c r="K2777">
        <v>0.21234700000000001</v>
      </c>
      <c r="L2777">
        <v>0.33194499999999999</v>
      </c>
      <c r="N2777">
        <v>0.12070500000000001</v>
      </c>
      <c r="O2777">
        <v>0.134765</v>
      </c>
      <c r="P2777">
        <v>0.13026199999999999</v>
      </c>
      <c r="Q2777">
        <v>0.33194499999999999</v>
      </c>
      <c r="S2777">
        <v>8.6728E-2</v>
      </c>
      <c r="T2777">
        <v>9.3146000000000007E-2</v>
      </c>
      <c r="U2777">
        <v>9.3118999999999993E-2</v>
      </c>
      <c r="V2777">
        <v>0.33194499999999999</v>
      </c>
      <c r="X2777">
        <v>0.116733</v>
      </c>
      <c r="Y2777">
        <v>9.2118000000000005E-2</v>
      </c>
      <c r="Z2777">
        <v>0.103889</v>
      </c>
      <c r="AA2777">
        <v>0.33194499999999999</v>
      </c>
    </row>
    <row r="2778" spans="1:27" x14ac:dyDescent="0.2">
      <c r="A2778" t="s">
        <v>18</v>
      </c>
      <c r="B2778" t="s">
        <v>45</v>
      </c>
      <c r="C2778">
        <v>28</v>
      </c>
      <c r="D2778">
        <v>0.33880399999999999</v>
      </c>
      <c r="E2778">
        <v>0.36246299999999998</v>
      </c>
      <c r="F2778">
        <v>0.35063299999999997</v>
      </c>
      <c r="G2778">
        <v>0.33194499999999999</v>
      </c>
      <c r="I2778">
        <v>0.18540300000000001</v>
      </c>
      <c r="J2778">
        <v>0.146396</v>
      </c>
      <c r="K2778">
        <v>0.16592599999999999</v>
      </c>
      <c r="L2778">
        <v>0.33194499999999999</v>
      </c>
      <c r="N2778">
        <v>0.110934</v>
      </c>
      <c r="O2778">
        <v>7.3569999999999997E-2</v>
      </c>
      <c r="P2778">
        <v>9.4131999999999993E-2</v>
      </c>
      <c r="Q2778">
        <v>0.33194499999999999</v>
      </c>
      <c r="S2778">
        <v>6.4671000000000006E-2</v>
      </c>
      <c r="T2778">
        <v>0.111974</v>
      </c>
      <c r="U2778">
        <v>8.4510000000000002E-2</v>
      </c>
      <c r="V2778">
        <v>0.33194499999999999</v>
      </c>
      <c r="X2778">
        <v>8.3754999999999996E-2</v>
      </c>
      <c r="Y2778">
        <v>7.7285000000000006E-2</v>
      </c>
      <c r="Z2778">
        <v>7.8687999999999994E-2</v>
      </c>
      <c r="AA2778">
        <v>0.33194499999999999</v>
      </c>
    </row>
    <row r="2779" spans="1:27" x14ac:dyDescent="0.2">
      <c r="A2779" t="s">
        <v>18</v>
      </c>
      <c r="B2779" t="s">
        <v>46</v>
      </c>
      <c r="C2779">
        <v>29</v>
      </c>
      <c r="D2779">
        <v>-0.13763700000000001</v>
      </c>
      <c r="E2779">
        <v>-0.138736</v>
      </c>
      <c r="F2779">
        <v>-0.13810800000000001</v>
      </c>
      <c r="G2779">
        <v>0.33194499999999999</v>
      </c>
      <c r="I2779">
        <v>5.9702999999999999E-2</v>
      </c>
      <c r="J2779">
        <v>5.6866E-2</v>
      </c>
      <c r="K2779">
        <v>6.1418E-2</v>
      </c>
      <c r="L2779">
        <v>0.33194499999999999</v>
      </c>
      <c r="N2779">
        <v>8.1076999999999996E-2</v>
      </c>
      <c r="O2779">
        <v>0.109836</v>
      </c>
      <c r="P2779">
        <v>8.7607000000000004E-2</v>
      </c>
      <c r="Q2779">
        <v>0.33194499999999999</v>
      </c>
      <c r="S2779">
        <v>6.7946999999999994E-2</v>
      </c>
      <c r="T2779">
        <v>8.0602999999999994E-2</v>
      </c>
      <c r="U2779">
        <v>6.8668000000000007E-2</v>
      </c>
      <c r="V2779">
        <v>0.33194499999999999</v>
      </c>
      <c r="X2779">
        <v>9.9772E-2</v>
      </c>
      <c r="Y2779">
        <v>9.1197E-2</v>
      </c>
      <c r="Z2779">
        <v>9.3651999999999999E-2</v>
      </c>
      <c r="AA2779">
        <v>0.33194499999999999</v>
      </c>
    </row>
    <row r="2780" spans="1:27" x14ac:dyDescent="0.2">
      <c r="A2780" t="s">
        <v>18</v>
      </c>
      <c r="B2780" t="s">
        <v>43</v>
      </c>
      <c r="C2780">
        <v>30</v>
      </c>
      <c r="D2780">
        <v>-2.2057E-2</v>
      </c>
      <c r="E2780">
        <v>-5.3129000000000003E-2</v>
      </c>
      <c r="F2780">
        <v>-2.8271000000000001E-2</v>
      </c>
      <c r="G2780">
        <v>0.33194499999999999</v>
      </c>
      <c r="I2780">
        <v>-9.6154000000000003E-2</v>
      </c>
      <c r="J2780">
        <v>-9.5809999999999992E-3</v>
      </c>
      <c r="K2780">
        <v>-6.5950999999999996E-2</v>
      </c>
      <c r="L2780">
        <v>0.33194499999999999</v>
      </c>
      <c r="N2780">
        <v>2.0013E-2</v>
      </c>
      <c r="O2780">
        <v>7.3394000000000001E-2</v>
      </c>
      <c r="P2780">
        <v>3.8854E-2</v>
      </c>
      <c r="Q2780">
        <v>0.33194499999999999</v>
      </c>
      <c r="S2780">
        <v>8.3829000000000001E-2</v>
      </c>
      <c r="T2780">
        <v>8.9577000000000004E-2</v>
      </c>
      <c r="U2780">
        <v>8.1985000000000002E-2</v>
      </c>
      <c r="V2780">
        <v>0.33194499999999999</v>
      </c>
      <c r="X2780">
        <v>0.107059</v>
      </c>
      <c r="Y2780">
        <v>0.14652699999999999</v>
      </c>
      <c r="Z2780">
        <v>0.13533800000000001</v>
      </c>
      <c r="AA2780">
        <v>0.33194499999999999</v>
      </c>
    </row>
    <row r="2781" spans="1:27" x14ac:dyDescent="0.2">
      <c r="A2781" t="s">
        <v>18</v>
      </c>
      <c r="B2781" t="s">
        <v>42</v>
      </c>
      <c r="C2781">
        <v>31</v>
      </c>
      <c r="D2781">
        <v>-0.12876899999999999</v>
      </c>
      <c r="E2781">
        <v>0.16312099999999999</v>
      </c>
      <c r="F2781">
        <v>-3.1472E-2</v>
      </c>
      <c r="G2781">
        <v>0.33194499999999999</v>
      </c>
      <c r="I2781">
        <v>-3.3700000000000001E-2</v>
      </c>
      <c r="J2781">
        <v>4.7746999999999998E-2</v>
      </c>
      <c r="K2781">
        <v>-6.0850000000000001E-3</v>
      </c>
      <c r="L2781">
        <v>0.33194499999999999</v>
      </c>
      <c r="N2781">
        <v>-2.1408E-2</v>
      </c>
      <c r="O2781">
        <v>9.8219999999999991E-3</v>
      </c>
      <c r="P2781">
        <v>-1.2397999999999999E-2</v>
      </c>
      <c r="Q2781">
        <v>0.33194499999999999</v>
      </c>
      <c r="S2781">
        <v>9.5644000000000007E-2</v>
      </c>
      <c r="T2781">
        <v>7.4534000000000003E-2</v>
      </c>
      <c r="U2781">
        <v>8.0370999999999998E-2</v>
      </c>
      <c r="V2781">
        <v>0.33194499999999999</v>
      </c>
      <c r="X2781">
        <v>0.14920600000000001</v>
      </c>
      <c r="Y2781">
        <v>0.161549</v>
      </c>
      <c r="Z2781">
        <v>0.16325100000000001</v>
      </c>
      <c r="AA2781">
        <v>0.33194499999999999</v>
      </c>
    </row>
    <row r="2782" spans="1:27" x14ac:dyDescent="0.2">
      <c r="A2782" t="s">
        <v>18</v>
      </c>
      <c r="B2782" t="s">
        <v>39</v>
      </c>
      <c r="C2782">
        <v>32</v>
      </c>
      <c r="D2782">
        <v>4.9725999999999999E-2</v>
      </c>
      <c r="E2782">
        <v>3.3250000000000002E-2</v>
      </c>
      <c r="F2782">
        <v>4.1487999999999997E-2</v>
      </c>
      <c r="G2782">
        <v>0.33194499999999999</v>
      </c>
      <c r="I2782">
        <v>1.7551000000000001E-2</v>
      </c>
      <c r="J2782">
        <v>8.0325999999999995E-2</v>
      </c>
      <c r="K2782">
        <v>3.4796000000000001E-2</v>
      </c>
      <c r="L2782">
        <v>0.33194499999999999</v>
      </c>
      <c r="N2782">
        <v>9.3669000000000002E-2</v>
      </c>
      <c r="O2782">
        <v>5.9602000000000002E-2</v>
      </c>
      <c r="P2782">
        <v>7.0014000000000007E-2</v>
      </c>
      <c r="Q2782">
        <v>0.33194499999999999</v>
      </c>
      <c r="S2782">
        <v>6.2356000000000002E-2</v>
      </c>
      <c r="T2782">
        <v>0.114176</v>
      </c>
      <c r="U2782">
        <v>9.9900000000000003E-2</v>
      </c>
      <c r="V2782">
        <v>0.33194499999999999</v>
      </c>
      <c r="X2782">
        <v>0.193971</v>
      </c>
      <c r="Y2782">
        <v>0.191912</v>
      </c>
      <c r="Z2782">
        <v>0.202095</v>
      </c>
      <c r="AA2782">
        <v>0.33194499999999999</v>
      </c>
    </row>
    <row r="2783" spans="1:27" x14ac:dyDescent="0.2">
      <c r="A2783" t="s">
        <v>18</v>
      </c>
      <c r="B2783" t="s">
        <v>34</v>
      </c>
      <c r="C2783">
        <v>33</v>
      </c>
      <c r="D2783">
        <v>0.13169500000000001</v>
      </c>
      <c r="E2783">
        <v>4.4606E-2</v>
      </c>
      <c r="F2783">
        <v>9.4371999999999998E-2</v>
      </c>
      <c r="G2783">
        <v>0.33194499999999999</v>
      </c>
      <c r="I2783">
        <v>0.20638999999999999</v>
      </c>
      <c r="J2783">
        <v>6.2672000000000005E-2</v>
      </c>
      <c r="K2783">
        <v>0.136604</v>
      </c>
      <c r="L2783">
        <v>0.33194499999999999</v>
      </c>
      <c r="N2783">
        <v>0.119237</v>
      </c>
      <c r="O2783">
        <v>0.19821900000000001</v>
      </c>
      <c r="P2783">
        <v>0.17313600000000001</v>
      </c>
      <c r="Q2783">
        <v>0.33194499999999999</v>
      </c>
      <c r="S2783">
        <v>0.15207699999999999</v>
      </c>
      <c r="T2783">
        <v>0.19372200000000001</v>
      </c>
      <c r="U2783">
        <v>0.18526000000000001</v>
      </c>
      <c r="V2783">
        <v>0.33194499999999999</v>
      </c>
      <c r="X2783">
        <v>0.21395700000000001</v>
      </c>
      <c r="Y2783">
        <v>0.19095200000000001</v>
      </c>
      <c r="Z2783">
        <v>0.21160799999999999</v>
      </c>
      <c r="AA2783">
        <v>0.33194499999999999</v>
      </c>
    </row>
    <row r="2784" spans="1:27" x14ac:dyDescent="0.2">
      <c r="A2784" t="s">
        <v>18</v>
      </c>
      <c r="B2784" t="s">
        <v>47</v>
      </c>
      <c r="C2784">
        <v>34</v>
      </c>
      <c r="D2784">
        <v>0.43774800000000003</v>
      </c>
      <c r="E2784">
        <v>0.11015900000000001</v>
      </c>
      <c r="F2784">
        <v>0.27395399999999998</v>
      </c>
      <c r="G2784">
        <v>0.33194499999999999</v>
      </c>
      <c r="I2784">
        <v>0.225075</v>
      </c>
      <c r="J2784">
        <v>0.26490799999999998</v>
      </c>
      <c r="K2784">
        <v>0.285221</v>
      </c>
      <c r="L2784">
        <v>0.33194499999999999</v>
      </c>
      <c r="N2784">
        <v>0.24307300000000001</v>
      </c>
      <c r="O2784">
        <v>0.24921299999999999</v>
      </c>
      <c r="P2784">
        <v>0.27131300000000003</v>
      </c>
      <c r="Q2784">
        <v>0.33194499999999999</v>
      </c>
      <c r="S2784">
        <v>0.22850400000000001</v>
      </c>
      <c r="T2784">
        <v>0.24642500000000001</v>
      </c>
      <c r="U2784">
        <v>0.25050499999999998</v>
      </c>
      <c r="V2784">
        <v>0.33194499999999999</v>
      </c>
      <c r="X2784">
        <v>0.200075</v>
      </c>
      <c r="Y2784">
        <v>0.19284000000000001</v>
      </c>
      <c r="Z2784">
        <v>0.20805399999999999</v>
      </c>
      <c r="AA2784">
        <v>0.33194499999999999</v>
      </c>
    </row>
    <row r="2785" spans="1:27" x14ac:dyDescent="0.2">
      <c r="A2785" t="s">
        <v>18</v>
      </c>
      <c r="B2785" t="s">
        <v>48</v>
      </c>
      <c r="C2785">
        <v>35</v>
      </c>
      <c r="D2785">
        <v>0.105783</v>
      </c>
      <c r="E2785">
        <v>0.63995899999999994</v>
      </c>
      <c r="F2785">
        <v>0.48733799999999999</v>
      </c>
      <c r="G2785">
        <v>0.33194499999999999</v>
      </c>
      <c r="I2785">
        <v>0.34464699999999998</v>
      </c>
      <c r="J2785">
        <v>0.38940200000000003</v>
      </c>
      <c r="K2785">
        <v>0.40690199999999999</v>
      </c>
      <c r="L2785">
        <v>0.33194499999999999</v>
      </c>
      <c r="N2785">
        <v>0.33571499999999999</v>
      </c>
      <c r="O2785">
        <v>0.30571999999999999</v>
      </c>
      <c r="P2785">
        <v>0.34870400000000001</v>
      </c>
      <c r="Q2785">
        <v>0.33194499999999999</v>
      </c>
      <c r="S2785">
        <v>0.32902599999999999</v>
      </c>
      <c r="T2785">
        <v>0.25239299999999998</v>
      </c>
      <c r="U2785">
        <v>0.31069999999999998</v>
      </c>
      <c r="V2785">
        <v>0.33194499999999999</v>
      </c>
      <c r="X2785">
        <v>0.26952799999999999</v>
      </c>
      <c r="Y2785">
        <v>0.21740799999999999</v>
      </c>
      <c r="Z2785">
        <v>0.25255899999999998</v>
      </c>
      <c r="AA2785">
        <v>0.33194499999999999</v>
      </c>
    </row>
    <row r="2786" spans="1:27" x14ac:dyDescent="0.2">
      <c r="A2786" t="s">
        <v>18</v>
      </c>
      <c r="B2786" t="s">
        <v>36</v>
      </c>
      <c r="C2786">
        <v>36</v>
      </c>
      <c r="D2786">
        <v>0.49041200000000001</v>
      </c>
      <c r="E2786">
        <v>0.41808800000000002</v>
      </c>
      <c r="F2786">
        <v>0.45941599999999999</v>
      </c>
      <c r="G2786">
        <v>0.33194499999999999</v>
      </c>
      <c r="I2786">
        <v>0.36970999999999998</v>
      </c>
      <c r="J2786">
        <v>0.45794499999999999</v>
      </c>
      <c r="K2786">
        <v>0.458399</v>
      </c>
      <c r="L2786">
        <v>0.33194499999999999</v>
      </c>
      <c r="N2786">
        <v>0.42435299999999998</v>
      </c>
      <c r="O2786">
        <v>0.337779</v>
      </c>
      <c r="P2786">
        <v>0.40780899999999998</v>
      </c>
      <c r="Q2786">
        <v>0.33194499999999999</v>
      </c>
      <c r="S2786">
        <v>0.34850799999999998</v>
      </c>
      <c r="T2786">
        <v>0.30239100000000002</v>
      </c>
      <c r="U2786">
        <v>0.34927999999999998</v>
      </c>
      <c r="V2786">
        <v>0.33194499999999999</v>
      </c>
      <c r="X2786">
        <v>0.27366000000000001</v>
      </c>
      <c r="Y2786">
        <v>0.23375499999999999</v>
      </c>
      <c r="Z2786">
        <v>0.26038600000000001</v>
      </c>
      <c r="AA2786">
        <v>0.33194499999999999</v>
      </c>
    </row>
    <row r="2787" spans="1:27" x14ac:dyDescent="0.2">
      <c r="A2787" t="s">
        <v>18</v>
      </c>
      <c r="B2787" t="s">
        <v>46</v>
      </c>
      <c r="C2787">
        <v>37</v>
      </c>
      <c r="D2787">
        <v>0.51293500000000003</v>
      </c>
      <c r="E2787">
        <v>0.31578699999999998</v>
      </c>
      <c r="F2787">
        <v>0.42844300000000002</v>
      </c>
      <c r="G2787">
        <v>0.33194499999999999</v>
      </c>
      <c r="I2787">
        <v>0.52607800000000005</v>
      </c>
      <c r="J2787">
        <v>0.31292500000000001</v>
      </c>
      <c r="K2787">
        <v>0.42591699999999999</v>
      </c>
      <c r="L2787">
        <v>0.33194499999999999</v>
      </c>
      <c r="N2787">
        <v>0.37402299999999999</v>
      </c>
      <c r="O2787">
        <v>0.39239400000000002</v>
      </c>
      <c r="P2787">
        <v>0.415327</v>
      </c>
      <c r="Q2787">
        <v>0.33194499999999999</v>
      </c>
      <c r="S2787">
        <v>0.41917300000000002</v>
      </c>
      <c r="T2787">
        <v>0.31480599999999997</v>
      </c>
      <c r="U2787">
        <v>0.38600400000000001</v>
      </c>
      <c r="V2787">
        <v>0.33194499999999999</v>
      </c>
      <c r="X2787">
        <v>0.300182</v>
      </c>
      <c r="Y2787">
        <v>0.20644299999999999</v>
      </c>
      <c r="Z2787">
        <v>0.26896300000000001</v>
      </c>
      <c r="AA2787">
        <v>0.33194499999999999</v>
      </c>
    </row>
    <row r="2788" spans="1:27" x14ac:dyDescent="0.2">
      <c r="A2788" t="s">
        <v>18</v>
      </c>
      <c r="B2788" t="s">
        <v>32</v>
      </c>
      <c r="C2788">
        <v>38</v>
      </c>
      <c r="D2788">
        <v>0.57488700000000004</v>
      </c>
      <c r="E2788">
        <v>0.2049</v>
      </c>
      <c r="F2788">
        <v>0.38989299999999999</v>
      </c>
      <c r="G2788">
        <v>0.33194499999999999</v>
      </c>
      <c r="I2788">
        <v>0.42464000000000002</v>
      </c>
      <c r="J2788">
        <v>0.30130699999999999</v>
      </c>
      <c r="K2788">
        <v>0.37662800000000002</v>
      </c>
      <c r="L2788">
        <v>0.33194499999999999</v>
      </c>
      <c r="N2788">
        <v>0.47813600000000001</v>
      </c>
      <c r="O2788">
        <v>0.29070400000000002</v>
      </c>
      <c r="P2788">
        <v>0.38814799999999999</v>
      </c>
      <c r="Q2788">
        <v>0.33194499999999999</v>
      </c>
      <c r="S2788">
        <v>0.35998000000000002</v>
      </c>
      <c r="T2788">
        <v>0.31716800000000001</v>
      </c>
      <c r="U2788">
        <v>0.35512899999999997</v>
      </c>
      <c r="V2788">
        <v>0.33194499999999999</v>
      </c>
      <c r="X2788">
        <v>0.33749499999999999</v>
      </c>
      <c r="Y2788">
        <v>0.215502</v>
      </c>
      <c r="Z2788">
        <v>0.29214899999999999</v>
      </c>
      <c r="AA2788">
        <v>0.33194499999999999</v>
      </c>
    </row>
    <row r="2789" spans="1:27" x14ac:dyDescent="0.2">
      <c r="A2789" t="s">
        <v>18</v>
      </c>
      <c r="B2789" t="s">
        <v>49</v>
      </c>
      <c r="C2789">
        <v>39</v>
      </c>
      <c r="D2789">
        <v>0.18609899999999999</v>
      </c>
      <c r="E2789">
        <v>0.38323200000000002</v>
      </c>
      <c r="F2789">
        <v>0.31154799999999999</v>
      </c>
      <c r="G2789">
        <v>0.33194499999999999</v>
      </c>
      <c r="I2789">
        <v>0.46244499999999999</v>
      </c>
      <c r="J2789">
        <v>0.23988100000000001</v>
      </c>
      <c r="K2789">
        <v>0.35095999999999999</v>
      </c>
      <c r="L2789">
        <v>0.33194499999999999</v>
      </c>
      <c r="N2789">
        <v>0.38473299999999999</v>
      </c>
      <c r="O2789">
        <v>0.23242499999999999</v>
      </c>
      <c r="P2789">
        <v>0.30782999999999999</v>
      </c>
      <c r="Q2789">
        <v>0.33194499999999999</v>
      </c>
      <c r="S2789">
        <v>0.36814999999999998</v>
      </c>
      <c r="T2789">
        <v>0.20612800000000001</v>
      </c>
      <c r="U2789">
        <v>0.29449199999999998</v>
      </c>
      <c r="V2789">
        <v>0.33194499999999999</v>
      </c>
      <c r="X2789">
        <v>0.35041299999999997</v>
      </c>
      <c r="Y2789">
        <v>0.25107099999999999</v>
      </c>
      <c r="Z2789">
        <v>0.31477500000000003</v>
      </c>
      <c r="AA2789">
        <v>0.33194499999999999</v>
      </c>
    </row>
    <row r="2790" spans="1:27" x14ac:dyDescent="0.2">
      <c r="A2790" t="s">
        <v>18</v>
      </c>
      <c r="B2790" t="s">
        <v>44</v>
      </c>
      <c r="C2790">
        <v>40</v>
      </c>
      <c r="D2790">
        <v>0.62634999999999996</v>
      </c>
      <c r="E2790">
        <v>0.13151099999999999</v>
      </c>
      <c r="F2790">
        <v>0.35143999999999997</v>
      </c>
      <c r="G2790">
        <v>0.33194499999999999</v>
      </c>
      <c r="I2790">
        <v>0.278615</v>
      </c>
      <c r="J2790">
        <v>0.213813</v>
      </c>
      <c r="K2790">
        <v>0.24027200000000001</v>
      </c>
      <c r="L2790">
        <v>0.33194499999999999</v>
      </c>
      <c r="N2790">
        <v>0.31474000000000002</v>
      </c>
      <c r="O2790">
        <v>0.14180400000000001</v>
      </c>
      <c r="P2790">
        <v>0.23471700000000001</v>
      </c>
      <c r="Q2790">
        <v>0.33194499999999999</v>
      </c>
      <c r="S2790">
        <v>0.36382900000000001</v>
      </c>
      <c r="T2790">
        <v>0.16538700000000001</v>
      </c>
      <c r="U2790">
        <v>0.27122299999999999</v>
      </c>
      <c r="V2790">
        <v>0.33194499999999999</v>
      </c>
      <c r="X2790">
        <v>0.319442</v>
      </c>
      <c r="Y2790">
        <v>0.243814</v>
      </c>
      <c r="Z2790">
        <v>0.297481</v>
      </c>
      <c r="AA2790">
        <v>0.33194499999999999</v>
      </c>
    </row>
    <row r="2791" spans="1:27" x14ac:dyDescent="0.2">
      <c r="A2791" t="s">
        <v>18</v>
      </c>
      <c r="B2791" t="s">
        <v>42</v>
      </c>
      <c r="C2791">
        <v>41</v>
      </c>
      <c r="D2791">
        <v>2.3394999999999999E-2</v>
      </c>
      <c r="E2791">
        <v>0.126694</v>
      </c>
      <c r="F2791">
        <v>5.7827999999999997E-2</v>
      </c>
      <c r="G2791">
        <v>0.33194499999999999</v>
      </c>
      <c r="I2791">
        <v>0.27090599999999998</v>
      </c>
      <c r="J2791">
        <v>4.0294999999999997E-2</v>
      </c>
      <c r="K2791">
        <v>0.15738099999999999</v>
      </c>
      <c r="L2791">
        <v>0.33194499999999999</v>
      </c>
      <c r="N2791">
        <v>0.29179699999999997</v>
      </c>
      <c r="O2791">
        <v>0.12740399999999999</v>
      </c>
      <c r="P2791">
        <v>0.21604499999999999</v>
      </c>
      <c r="Q2791">
        <v>0.33194499999999999</v>
      </c>
      <c r="S2791">
        <v>0.32966699999999999</v>
      </c>
      <c r="T2791">
        <v>0.18254100000000001</v>
      </c>
      <c r="U2791">
        <v>0.25905299999999998</v>
      </c>
      <c r="V2791">
        <v>0.33194499999999999</v>
      </c>
      <c r="X2791">
        <v>0.32836500000000002</v>
      </c>
      <c r="Y2791">
        <v>0.16443199999999999</v>
      </c>
      <c r="Z2791">
        <v>0.25184499999999999</v>
      </c>
      <c r="AA2791">
        <v>0.33194499999999999</v>
      </c>
    </row>
    <row r="2792" spans="1:27" x14ac:dyDescent="0.2">
      <c r="A2792" t="s">
        <v>18</v>
      </c>
      <c r="B2792" t="s">
        <v>42</v>
      </c>
      <c r="C2792">
        <v>42</v>
      </c>
      <c r="D2792">
        <v>0.162971</v>
      </c>
      <c r="E2792">
        <v>-0.13732</v>
      </c>
      <c r="F2792">
        <v>6.2873999999999999E-2</v>
      </c>
      <c r="G2792">
        <v>0.33194499999999999</v>
      </c>
      <c r="I2792">
        <v>0.21551100000000001</v>
      </c>
      <c r="J2792">
        <v>4.0758000000000003E-2</v>
      </c>
      <c r="K2792">
        <v>0.13907900000000001</v>
      </c>
      <c r="L2792">
        <v>0.33194499999999999</v>
      </c>
      <c r="N2792">
        <v>0.30933699999999997</v>
      </c>
      <c r="O2792">
        <v>0.13793</v>
      </c>
      <c r="P2792">
        <v>0.222386</v>
      </c>
      <c r="Q2792">
        <v>0.33194499999999999</v>
      </c>
      <c r="S2792">
        <v>0.261407</v>
      </c>
      <c r="T2792">
        <v>0.15760299999999999</v>
      </c>
      <c r="U2792">
        <v>0.21531400000000001</v>
      </c>
      <c r="V2792">
        <v>0.33194499999999999</v>
      </c>
      <c r="X2792">
        <v>0.32306099999999999</v>
      </c>
      <c r="Y2792">
        <v>0.14838100000000001</v>
      </c>
      <c r="Z2792">
        <v>0.240698</v>
      </c>
      <c r="AA2792">
        <v>0.33194499999999999</v>
      </c>
    </row>
    <row r="2793" spans="1:27" x14ac:dyDescent="0.2">
      <c r="A2793" t="s">
        <v>18</v>
      </c>
      <c r="B2793" t="s">
        <v>32</v>
      </c>
      <c r="C2793">
        <v>43</v>
      </c>
      <c r="D2793">
        <v>0.46016800000000002</v>
      </c>
      <c r="E2793">
        <v>0.13289999999999999</v>
      </c>
      <c r="F2793">
        <v>0.29653400000000002</v>
      </c>
      <c r="G2793">
        <v>0.33194499999999999</v>
      </c>
      <c r="I2793">
        <v>0.29897899999999999</v>
      </c>
      <c r="J2793">
        <v>0.143815</v>
      </c>
      <c r="K2793">
        <v>0.23422100000000001</v>
      </c>
      <c r="L2793">
        <v>0.33194499999999999</v>
      </c>
      <c r="N2793">
        <v>0.20347999999999999</v>
      </c>
      <c r="O2793">
        <v>0.11769499999999999</v>
      </c>
      <c r="P2793">
        <v>0.16884299999999999</v>
      </c>
      <c r="Q2793">
        <v>0.33194499999999999</v>
      </c>
      <c r="S2793">
        <v>0.26395400000000002</v>
      </c>
      <c r="T2793">
        <v>6.9535E-2</v>
      </c>
      <c r="U2793">
        <v>0.168714</v>
      </c>
      <c r="V2793">
        <v>0.33194499999999999</v>
      </c>
      <c r="X2793">
        <v>0.322077</v>
      </c>
      <c r="Y2793">
        <v>0.121728</v>
      </c>
      <c r="Z2793">
        <v>0.22559999999999999</v>
      </c>
      <c r="AA2793">
        <v>0.33194499999999999</v>
      </c>
    </row>
    <row r="2794" spans="1:27" x14ac:dyDescent="0.2">
      <c r="A2794" t="s">
        <v>18</v>
      </c>
      <c r="B2794" t="s">
        <v>46</v>
      </c>
      <c r="C2794">
        <v>44</v>
      </c>
      <c r="D2794">
        <v>0.27379900000000001</v>
      </c>
      <c r="E2794">
        <v>0.43586599999999998</v>
      </c>
      <c r="F2794">
        <v>0.34325600000000001</v>
      </c>
      <c r="G2794">
        <v>0.33194499999999999</v>
      </c>
      <c r="I2794">
        <v>0.27701100000000001</v>
      </c>
      <c r="J2794">
        <v>0.19970099999999999</v>
      </c>
      <c r="K2794">
        <v>0.24117</v>
      </c>
      <c r="L2794">
        <v>0.33194499999999999</v>
      </c>
      <c r="N2794">
        <v>0.23958699999999999</v>
      </c>
      <c r="O2794">
        <v>4.5707999999999999E-2</v>
      </c>
      <c r="P2794">
        <v>0.15434600000000001</v>
      </c>
      <c r="Q2794">
        <v>0.33194499999999999</v>
      </c>
      <c r="S2794">
        <v>0.23619999999999999</v>
      </c>
      <c r="T2794">
        <v>8.5250999999999993E-2</v>
      </c>
      <c r="U2794">
        <v>0.16662199999999999</v>
      </c>
      <c r="V2794">
        <v>0.33194499999999999</v>
      </c>
      <c r="X2794">
        <v>0.28494900000000001</v>
      </c>
      <c r="Y2794">
        <v>7.7981999999999996E-2</v>
      </c>
      <c r="Z2794">
        <v>0.18516299999999999</v>
      </c>
      <c r="AA2794">
        <v>0.33194499999999999</v>
      </c>
    </row>
    <row r="2795" spans="1:27" x14ac:dyDescent="0.2">
      <c r="A2795" t="s">
        <v>18</v>
      </c>
      <c r="B2795" t="s">
        <v>43</v>
      </c>
      <c r="C2795">
        <v>45</v>
      </c>
      <c r="D2795">
        <v>9.7067000000000001E-2</v>
      </c>
      <c r="E2795">
        <v>3.0336999999999999E-2</v>
      </c>
      <c r="F2795">
        <v>8.3721000000000004E-2</v>
      </c>
      <c r="G2795">
        <v>0.33194499999999999</v>
      </c>
      <c r="I2795">
        <v>0.19159799999999999</v>
      </c>
      <c r="J2795">
        <v>7.7653E-2</v>
      </c>
      <c r="K2795">
        <v>0.13744000000000001</v>
      </c>
      <c r="L2795">
        <v>0.33194499999999999</v>
      </c>
      <c r="N2795">
        <v>0.293406</v>
      </c>
      <c r="O2795">
        <v>0.121477</v>
      </c>
      <c r="P2795">
        <v>0.20913000000000001</v>
      </c>
      <c r="Q2795">
        <v>0.33194499999999999</v>
      </c>
      <c r="S2795">
        <v>0.304589</v>
      </c>
      <c r="T2795">
        <v>7.0382E-2</v>
      </c>
      <c r="U2795">
        <v>0.19584099999999999</v>
      </c>
      <c r="V2795">
        <v>0.33194499999999999</v>
      </c>
      <c r="X2795">
        <v>0.29566300000000001</v>
      </c>
      <c r="Y2795">
        <v>6.1414000000000003E-2</v>
      </c>
      <c r="Z2795">
        <v>0.17927199999999999</v>
      </c>
      <c r="AA2795">
        <v>0.33194499999999999</v>
      </c>
    </row>
    <row r="2796" spans="1:27" x14ac:dyDescent="0.2">
      <c r="A2796" t="s">
        <v>18</v>
      </c>
      <c r="B2796" t="s">
        <v>45</v>
      </c>
      <c r="C2796">
        <v>46</v>
      </c>
      <c r="D2796">
        <v>0.203928</v>
      </c>
      <c r="E2796">
        <v>-0.23324300000000001</v>
      </c>
      <c r="F2796">
        <v>-1.4657E-2</v>
      </c>
      <c r="G2796">
        <v>0.33194499999999999</v>
      </c>
      <c r="I2796">
        <v>0.24435499999999999</v>
      </c>
      <c r="J2796">
        <v>1.2873000000000001E-2</v>
      </c>
      <c r="K2796">
        <v>0.13528699999999999</v>
      </c>
      <c r="L2796">
        <v>0.33194499999999999</v>
      </c>
      <c r="N2796">
        <v>0.30179600000000001</v>
      </c>
      <c r="O2796">
        <v>9.9418000000000006E-2</v>
      </c>
      <c r="P2796">
        <v>0.202296</v>
      </c>
      <c r="Q2796">
        <v>0.33194499999999999</v>
      </c>
      <c r="S2796">
        <v>0.305089</v>
      </c>
      <c r="T2796">
        <v>5.0527000000000002E-2</v>
      </c>
      <c r="U2796">
        <v>0.17901400000000001</v>
      </c>
      <c r="V2796">
        <v>0.33194499999999999</v>
      </c>
      <c r="X2796">
        <v>0.283918</v>
      </c>
      <c r="Y2796">
        <v>6.5098000000000003E-2</v>
      </c>
      <c r="Z2796">
        <v>0.176098</v>
      </c>
      <c r="AA2796">
        <v>0.33194499999999999</v>
      </c>
    </row>
    <row r="2797" spans="1:27" x14ac:dyDescent="0.2">
      <c r="A2797" t="s">
        <v>18</v>
      </c>
      <c r="B2797" t="s">
        <v>39</v>
      </c>
      <c r="C2797">
        <v>47</v>
      </c>
      <c r="D2797">
        <v>0.43207099999999998</v>
      </c>
      <c r="E2797">
        <v>0.24152599999999999</v>
      </c>
      <c r="F2797">
        <v>0.33679799999999999</v>
      </c>
      <c r="G2797">
        <v>0.33194499999999999</v>
      </c>
      <c r="I2797">
        <v>0.37937199999999999</v>
      </c>
      <c r="J2797">
        <v>1.0296E-2</v>
      </c>
      <c r="K2797">
        <v>0.19483400000000001</v>
      </c>
      <c r="L2797">
        <v>0.33194499999999999</v>
      </c>
      <c r="N2797">
        <v>0.280331</v>
      </c>
      <c r="O2797">
        <v>-4.3014999999999998E-2</v>
      </c>
      <c r="P2797">
        <v>0.12266199999999999</v>
      </c>
      <c r="Q2797">
        <v>0.33194499999999999</v>
      </c>
      <c r="S2797">
        <v>0.282773</v>
      </c>
      <c r="T2797">
        <v>6.0253000000000001E-2</v>
      </c>
      <c r="U2797">
        <v>0.171902</v>
      </c>
      <c r="V2797">
        <v>0.33194499999999999</v>
      </c>
      <c r="X2797">
        <v>0.32861200000000002</v>
      </c>
      <c r="Y2797">
        <v>5.8659999999999997E-2</v>
      </c>
      <c r="Z2797">
        <v>0.19679099999999999</v>
      </c>
      <c r="AA2797">
        <v>0.33194499999999999</v>
      </c>
    </row>
    <row r="2798" spans="1:27" x14ac:dyDescent="0.2">
      <c r="A2798" t="s">
        <v>18</v>
      </c>
      <c r="B2798" t="s">
        <v>39</v>
      </c>
      <c r="C2798">
        <v>48</v>
      </c>
      <c r="D2798">
        <v>0.50211700000000004</v>
      </c>
      <c r="E2798">
        <v>2.2605E-2</v>
      </c>
      <c r="F2798">
        <v>0.26236100000000001</v>
      </c>
      <c r="G2798">
        <v>0.33194499999999999</v>
      </c>
      <c r="I2798">
        <v>0.36688700000000002</v>
      </c>
      <c r="J2798">
        <v>-4.0569999999999998E-3</v>
      </c>
      <c r="K2798">
        <v>0.18141499999999999</v>
      </c>
      <c r="L2798">
        <v>0.33194499999999999</v>
      </c>
      <c r="N2798">
        <v>0.32170900000000002</v>
      </c>
      <c r="O2798">
        <v>-8.8870000000000008E-3</v>
      </c>
      <c r="P2798">
        <v>0.15526699999999999</v>
      </c>
      <c r="Q2798">
        <v>0.33194499999999999</v>
      </c>
      <c r="S2798">
        <v>0.31468000000000002</v>
      </c>
      <c r="T2798">
        <v>2.2563E-2</v>
      </c>
      <c r="U2798">
        <v>0.16808400000000001</v>
      </c>
      <c r="V2798">
        <v>0.33194499999999999</v>
      </c>
      <c r="X2798">
        <v>0.32567099999999999</v>
      </c>
      <c r="Y2798">
        <v>6.9882E-2</v>
      </c>
      <c r="Z2798">
        <v>0.200323</v>
      </c>
      <c r="AA2798">
        <v>0.33194499999999999</v>
      </c>
    </row>
    <row r="2799" spans="1:27" x14ac:dyDescent="0.2">
      <c r="A2799" t="s">
        <v>18</v>
      </c>
      <c r="B2799" t="s">
        <v>47</v>
      </c>
      <c r="C2799">
        <v>49</v>
      </c>
      <c r="D2799">
        <v>0.16647300000000001</v>
      </c>
      <c r="E2799">
        <v>-0.27630199999999999</v>
      </c>
      <c r="F2799">
        <v>-5.4913999999999998E-2</v>
      </c>
      <c r="G2799">
        <v>0.33194499999999999</v>
      </c>
      <c r="I2799">
        <v>0.324183</v>
      </c>
      <c r="J2799">
        <v>-1.7572000000000001E-2</v>
      </c>
      <c r="K2799">
        <v>0.151398</v>
      </c>
      <c r="L2799">
        <v>0.33194499999999999</v>
      </c>
      <c r="N2799">
        <v>0.38035400000000003</v>
      </c>
      <c r="O2799">
        <v>7.2168999999999997E-2</v>
      </c>
      <c r="P2799">
        <v>0.22150500000000001</v>
      </c>
      <c r="Q2799">
        <v>0.33194499999999999</v>
      </c>
      <c r="S2799">
        <v>0.37439</v>
      </c>
      <c r="T2799">
        <v>2.6211000000000002E-2</v>
      </c>
      <c r="U2799">
        <v>0.19690299999999999</v>
      </c>
      <c r="V2799">
        <v>0.33194499999999999</v>
      </c>
      <c r="X2799">
        <v>0.31454599999999999</v>
      </c>
      <c r="Y2799">
        <v>6.6165000000000002E-2</v>
      </c>
      <c r="Z2799">
        <v>0.19290199999999999</v>
      </c>
      <c r="AA2799">
        <v>0.33194499999999999</v>
      </c>
    </row>
    <row r="2800" spans="1:27" x14ac:dyDescent="0.2">
      <c r="A2800" t="s">
        <v>18</v>
      </c>
      <c r="B2800" t="s">
        <v>38</v>
      </c>
      <c r="C2800">
        <v>50</v>
      </c>
      <c r="D2800">
        <v>0.30395800000000001</v>
      </c>
      <c r="E2800">
        <v>0.20097999999999999</v>
      </c>
      <c r="F2800">
        <v>0.246748</v>
      </c>
      <c r="G2800">
        <v>0.33194499999999999</v>
      </c>
      <c r="I2800">
        <v>0.32252700000000001</v>
      </c>
      <c r="J2800">
        <v>3.2238000000000003E-2</v>
      </c>
      <c r="K2800">
        <v>0.16945499999999999</v>
      </c>
      <c r="L2800">
        <v>0.33194499999999999</v>
      </c>
      <c r="N2800">
        <v>0.39694600000000002</v>
      </c>
      <c r="O2800">
        <v>3.5039000000000001E-2</v>
      </c>
      <c r="P2800">
        <v>0.21123600000000001</v>
      </c>
      <c r="Q2800">
        <v>0.33194499999999999</v>
      </c>
      <c r="S2800">
        <v>0.36391800000000002</v>
      </c>
      <c r="T2800">
        <v>5.7548000000000002E-2</v>
      </c>
      <c r="U2800">
        <v>0.213529</v>
      </c>
      <c r="V2800">
        <v>0.33194499999999999</v>
      </c>
      <c r="X2800">
        <v>0.32232300000000003</v>
      </c>
      <c r="Y2800">
        <v>-1.779E-3</v>
      </c>
      <c r="Z2800">
        <v>0.16822799999999999</v>
      </c>
      <c r="AA2800">
        <v>0.33194499999999999</v>
      </c>
    </row>
    <row r="2801" spans="1:27" x14ac:dyDescent="0.2">
      <c r="A2801" t="s">
        <v>18</v>
      </c>
      <c r="B2801" t="s">
        <v>33</v>
      </c>
      <c r="C2801">
        <v>51</v>
      </c>
      <c r="D2801">
        <v>0.49714900000000001</v>
      </c>
      <c r="E2801">
        <v>0.17203499999999999</v>
      </c>
      <c r="F2801">
        <v>0.31652999999999998</v>
      </c>
      <c r="G2801">
        <v>0.33194499999999999</v>
      </c>
      <c r="I2801">
        <v>0.43871300000000002</v>
      </c>
      <c r="J2801">
        <v>0.14296400000000001</v>
      </c>
      <c r="K2801">
        <v>0.28291100000000002</v>
      </c>
      <c r="L2801">
        <v>0.33194499999999999</v>
      </c>
      <c r="N2801">
        <v>0.32264700000000002</v>
      </c>
      <c r="O2801">
        <v>2.7740999999999998E-2</v>
      </c>
      <c r="P2801">
        <v>0.17910799999999999</v>
      </c>
      <c r="Q2801">
        <v>0.33194499999999999</v>
      </c>
      <c r="S2801">
        <v>0.35044900000000001</v>
      </c>
      <c r="T2801">
        <v>3.619E-2</v>
      </c>
      <c r="U2801">
        <v>0.19611600000000001</v>
      </c>
      <c r="V2801">
        <v>0.33194499999999999</v>
      </c>
      <c r="X2801">
        <v>0.36221100000000001</v>
      </c>
      <c r="Y2801">
        <v>3.7609999999999998E-2</v>
      </c>
      <c r="Z2801">
        <v>0.20604600000000001</v>
      </c>
      <c r="AA2801">
        <v>0.33194499999999999</v>
      </c>
    </row>
    <row r="2802" spans="1:27" x14ac:dyDescent="0.2">
      <c r="A2802" t="s">
        <v>18</v>
      </c>
      <c r="B2802" t="s">
        <v>39</v>
      </c>
      <c r="C2802">
        <v>52</v>
      </c>
      <c r="D2802">
        <v>0.51503200000000005</v>
      </c>
      <c r="E2802">
        <v>5.5877999999999997E-2</v>
      </c>
      <c r="F2802">
        <v>0.28545500000000001</v>
      </c>
      <c r="G2802">
        <v>0.33194499999999999</v>
      </c>
      <c r="I2802">
        <v>0.38093500000000002</v>
      </c>
      <c r="J2802">
        <v>7.1343000000000004E-2</v>
      </c>
      <c r="K2802">
        <v>0.234569</v>
      </c>
      <c r="L2802">
        <v>0.33194499999999999</v>
      </c>
      <c r="N2802">
        <v>0.35691099999999998</v>
      </c>
      <c r="O2802">
        <v>0.101406</v>
      </c>
      <c r="P2802">
        <v>0.233073</v>
      </c>
      <c r="Q2802">
        <v>0.33194499999999999</v>
      </c>
      <c r="S2802">
        <v>0.33005400000000001</v>
      </c>
      <c r="T2802">
        <v>-1.1540999999999999E-2</v>
      </c>
      <c r="U2802">
        <v>0.16889699999999999</v>
      </c>
      <c r="V2802">
        <v>0.33194499999999999</v>
      </c>
      <c r="X2802">
        <v>0.37237599999999998</v>
      </c>
      <c r="Y2802">
        <v>5.4202E-2</v>
      </c>
      <c r="Z2802">
        <v>0.21942400000000001</v>
      </c>
      <c r="AA2802">
        <v>0.33194499999999999</v>
      </c>
    </row>
    <row r="2803" spans="1:27" x14ac:dyDescent="0.2">
      <c r="A2803" t="s">
        <v>18</v>
      </c>
      <c r="B2803" t="s">
        <v>43</v>
      </c>
      <c r="C2803">
        <v>53</v>
      </c>
      <c r="D2803">
        <v>0.13062499999999999</v>
      </c>
      <c r="E2803">
        <v>-1.3885E-2</v>
      </c>
      <c r="F2803">
        <v>0.10172299999999999</v>
      </c>
      <c r="G2803">
        <v>0.33194499999999999</v>
      </c>
      <c r="I2803">
        <v>0.327816</v>
      </c>
      <c r="J2803">
        <v>4.4672000000000003E-2</v>
      </c>
      <c r="K2803">
        <v>0.20069500000000001</v>
      </c>
      <c r="L2803">
        <v>0.33194499999999999</v>
      </c>
      <c r="N2803">
        <v>0.36798900000000001</v>
      </c>
      <c r="O2803">
        <v>-1.093E-3</v>
      </c>
      <c r="P2803">
        <v>0.19808999999999999</v>
      </c>
      <c r="Q2803">
        <v>0.33194499999999999</v>
      </c>
      <c r="S2803">
        <v>0.38281999999999999</v>
      </c>
      <c r="T2803">
        <v>9.4160999999999995E-2</v>
      </c>
      <c r="U2803">
        <v>0.24813199999999999</v>
      </c>
      <c r="V2803">
        <v>0.33194499999999999</v>
      </c>
      <c r="X2803">
        <v>0.38296999999999998</v>
      </c>
      <c r="Y2803">
        <v>6.0061999999999997E-2</v>
      </c>
      <c r="Z2803">
        <v>0.22765099999999999</v>
      </c>
      <c r="AA2803">
        <v>0.33194499999999999</v>
      </c>
    </row>
    <row r="2804" spans="1:27" x14ac:dyDescent="0.2">
      <c r="A2804" t="s">
        <v>18</v>
      </c>
      <c r="B2804" t="s">
        <v>37</v>
      </c>
      <c r="C2804">
        <v>54</v>
      </c>
      <c r="D2804">
        <v>0.33779199999999998</v>
      </c>
      <c r="E2804">
        <v>9.2022999999999994E-2</v>
      </c>
      <c r="F2804">
        <v>0.21490699999999999</v>
      </c>
      <c r="G2804">
        <v>0.33194499999999999</v>
      </c>
      <c r="I2804">
        <v>0.27592100000000003</v>
      </c>
      <c r="J2804">
        <v>-7.7793000000000001E-2</v>
      </c>
      <c r="K2804">
        <v>0.12948799999999999</v>
      </c>
      <c r="L2804">
        <v>0.33194499999999999</v>
      </c>
      <c r="N2804">
        <v>0.375726</v>
      </c>
      <c r="O2804">
        <v>5.7223000000000003E-2</v>
      </c>
      <c r="P2804">
        <v>0.23472899999999999</v>
      </c>
      <c r="Q2804">
        <v>0.33194499999999999</v>
      </c>
      <c r="S2804">
        <v>0.38450200000000001</v>
      </c>
      <c r="T2804">
        <v>5.8201999999999997E-2</v>
      </c>
      <c r="U2804">
        <v>0.23181099999999999</v>
      </c>
      <c r="V2804">
        <v>0.33194499999999999</v>
      </c>
      <c r="X2804">
        <v>0.39135700000000001</v>
      </c>
      <c r="Y2804">
        <v>6.7766000000000007E-2</v>
      </c>
      <c r="Z2804">
        <v>0.23885899999999999</v>
      </c>
      <c r="AA2804">
        <v>0.33194499999999999</v>
      </c>
    </row>
    <row r="2805" spans="1:27" x14ac:dyDescent="0.2">
      <c r="A2805" t="s">
        <v>18</v>
      </c>
      <c r="B2805" t="s">
        <v>36</v>
      </c>
      <c r="C2805">
        <v>55</v>
      </c>
      <c r="D2805">
        <v>0.359346</v>
      </c>
      <c r="E2805">
        <v>-0.31151699999999999</v>
      </c>
      <c r="F2805">
        <v>7.1832999999999994E-2</v>
      </c>
      <c r="G2805">
        <v>0.33194499999999999</v>
      </c>
      <c r="I2805">
        <v>0.410991</v>
      </c>
      <c r="J2805">
        <v>8.1374000000000002E-2</v>
      </c>
      <c r="K2805">
        <v>0.26215500000000003</v>
      </c>
      <c r="L2805">
        <v>0.33194499999999999</v>
      </c>
      <c r="N2805">
        <v>0.33586700000000003</v>
      </c>
      <c r="O2805">
        <v>3.5900000000000001E-2</v>
      </c>
      <c r="P2805">
        <v>0.20413799999999999</v>
      </c>
      <c r="Q2805">
        <v>0.33194499999999999</v>
      </c>
      <c r="S2805">
        <v>0.39185300000000001</v>
      </c>
      <c r="T2805">
        <v>7.7338000000000004E-2</v>
      </c>
      <c r="U2805">
        <v>0.24763399999999999</v>
      </c>
      <c r="V2805">
        <v>0.33194499999999999</v>
      </c>
      <c r="X2805">
        <v>0.42065900000000001</v>
      </c>
      <c r="Y2805">
        <v>0.11811199999999999</v>
      </c>
      <c r="Z2805">
        <v>0.27761599999999997</v>
      </c>
      <c r="AA2805">
        <v>0.33194499999999999</v>
      </c>
    </row>
    <row r="2806" spans="1:27" x14ac:dyDescent="0.2">
      <c r="A2806" t="s">
        <v>18</v>
      </c>
      <c r="B2806" t="s">
        <v>37</v>
      </c>
      <c r="C2806">
        <v>56</v>
      </c>
      <c r="D2806">
        <v>0.53583400000000003</v>
      </c>
      <c r="E2806">
        <v>0.46361599999999997</v>
      </c>
      <c r="F2806">
        <v>0.49972499999999997</v>
      </c>
      <c r="G2806">
        <v>0.33194499999999999</v>
      </c>
      <c r="I2806">
        <v>0.40363900000000003</v>
      </c>
      <c r="J2806">
        <v>3.3786999999999998E-2</v>
      </c>
      <c r="K2806">
        <v>0.23468600000000001</v>
      </c>
      <c r="L2806">
        <v>0.33194499999999999</v>
      </c>
      <c r="N2806">
        <v>0.41946299999999997</v>
      </c>
      <c r="O2806">
        <v>9.9874000000000004E-2</v>
      </c>
      <c r="P2806">
        <v>0.26925300000000002</v>
      </c>
      <c r="Q2806">
        <v>0.33194499999999999</v>
      </c>
      <c r="S2806">
        <v>0.40318799999999999</v>
      </c>
      <c r="T2806">
        <v>8.4691000000000002E-2</v>
      </c>
      <c r="U2806">
        <v>0.26194800000000001</v>
      </c>
      <c r="V2806">
        <v>0.33194499999999999</v>
      </c>
      <c r="X2806">
        <v>0.45112999999999998</v>
      </c>
      <c r="Y2806">
        <v>0.10630299999999999</v>
      </c>
      <c r="Z2806">
        <v>0.28459800000000002</v>
      </c>
      <c r="AA2806">
        <v>0.33194499999999999</v>
      </c>
    </row>
    <row r="2807" spans="1:27" x14ac:dyDescent="0.2">
      <c r="A2807" t="s">
        <v>18</v>
      </c>
      <c r="B2807" t="s">
        <v>47</v>
      </c>
      <c r="C2807">
        <v>57</v>
      </c>
      <c r="D2807">
        <v>0.31573699999999999</v>
      </c>
      <c r="E2807">
        <v>-5.0736000000000003E-2</v>
      </c>
      <c r="F2807">
        <v>0.13250000000000001</v>
      </c>
      <c r="G2807">
        <v>0.33194499999999999</v>
      </c>
      <c r="I2807">
        <v>0.46672599999999997</v>
      </c>
      <c r="J2807">
        <v>0.239622</v>
      </c>
      <c r="K2807">
        <v>0.35317399999999999</v>
      </c>
      <c r="L2807">
        <v>0.33194499999999999</v>
      </c>
      <c r="N2807">
        <v>0.47077999999999998</v>
      </c>
      <c r="O2807">
        <v>0.10294</v>
      </c>
      <c r="P2807">
        <v>0.30340099999999998</v>
      </c>
      <c r="Q2807">
        <v>0.33194499999999999</v>
      </c>
      <c r="S2807">
        <v>0.45435399999999998</v>
      </c>
      <c r="T2807">
        <v>0.12631800000000001</v>
      </c>
      <c r="U2807">
        <v>0.30047400000000002</v>
      </c>
      <c r="V2807">
        <v>0.33194499999999999</v>
      </c>
      <c r="X2807">
        <v>0.45297199999999999</v>
      </c>
      <c r="Y2807">
        <v>0.117419</v>
      </c>
      <c r="Z2807">
        <v>0.29271900000000001</v>
      </c>
      <c r="AA2807">
        <v>0.33194499999999999</v>
      </c>
    </row>
    <row r="2808" spans="1:27" x14ac:dyDescent="0.2">
      <c r="A2808" t="s">
        <v>18</v>
      </c>
      <c r="B2808" t="s">
        <v>39</v>
      </c>
      <c r="C2808">
        <v>58</v>
      </c>
      <c r="D2808">
        <v>0.54860500000000001</v>
      </c>
      <c r="E2808">
        <v>0.30598700000000001</v>
      </c>
      <c r="F2808">
        <v>0.42729600000000001</v>
      </c>
      <c r="G2808">
        <v>0.33194499999999999</v>
      </c>
      <c r="I2808">
        <v>0.48623899999999998</v>
      </c>
      <c r="J2808">
        <v>0.120867</v>
      </c>
      <c r="K2808">
        <v>0.31514900000000001</v>
      </c>
      <c r="L2808">
        <v>0.33194499999999999</v>
      </c>
      <c r="N2808">
        <v>0.49666900000000003</v>
      </c>
      <c r="O2808">
        <v>0.220744</v>
      </c>
      <c r="P2808">
        <v>0.36331599999999997</v>
      </c>
      <c r="Q2808">
        <v>0.33194499999999999</v>
      </c>
      <c r="S2808">
        <v>0.49740499999999999</v>
      </c>
      <c r="T2808">
        <v>0.12332600000000001</v>
      </c>
      <c r="U2808">
        <v>0.31599500000000003</v>
      </c>
      <c r="V2808">
        <v>0.33194499999999999</v>
      </c>
      <c r="X2808">
        <v>0.42902499999999999</v>
      </c>
      <c r="Y2808">
        <v>0.16178699999999999</v>
      </c>
      <c r="Z2808">
        <v>0.29850100000000002</v>
      </c>
      <c r="AA2808">
        <v>0.33194499999999999</v>
      </c>
    </row>
    <row r="2809" spans="1:27" x14ac:dyDescent="0.2">
      <c r="A2809" t="s">
        <v>18</v>
      </c>
      <c r="B2809" t="s">
        <v>36</v>
      </c>
      <c r="C2809">
        <v>59</v>
      </c>
      <c r="D2809">
        <v>0.59437600000000002</v>
      </c>
      <c r="E2809">
        <v>0.10735</v>
      </c>
      <c r="F2809">
        <v>0.38565100000000002</v>
      </c>
      <c r="G2809">
        <v>0.33194499999999999</v>
      </c>
      <c r="I2809">
        <v>0.54392399999999996</v>
      </c>
      <c r="J2809">
        <v>0.23028000000000001</v>
      </c>
      <c r="K2809">
        <v>0.394785</v>
      </c>
      <c r="L2809">
        <v>0.33194499999999999</v>
      </c>
      <c r="N2809">
        <v>0.51732999999999996</v>
      </c>
      <c r="O2809">
        <v>0.142236</v>
      </c>
      <c r="P2809">
        <v>0.32808100000000001</v>
      </c>
      <c r="Q2809">
        <v>0.33194499999999999</v>
      </c>
      <c r="S2809">
        <v>0.51998500000000003</v>
      </c>
      <c r="T2809">
        <v>0.209874</v>
      </c>
      <c r="U2809">
        <v>0.36371399999999998</v>
      </c>
      <c r="V2809">
        <v>0.33194499999999999</v>
      </c>
      <c r="X2809">
        <v>0.45613199999999998</v>
      </c>
      <c r="Y2809">
        <v>0.191718</v>
      </c>
      <c r="Z2809">
        <v>0.32381500000000002</v>
      </c>
      <c r="AA2809">
        <v>0.33194499999999999</v>
      </c>
    </row>
    <row r="2810" spans="1:27" x14ac:dyDescent="0.2">
      <c r="A2810" t="s">
        <v>18</v>
      </c>
      <c r="B2810" t="s">
        <v>38</v>
      </c>
      <c r="C2810">
        <v>60</v>
      </c>
      <c r="D2810">
        <v>0.48879</v>
      </c>
      <c r="E2810">
        <v>0.277501</v>
      </c>
      <c r="F2810">
        <v>0.37140699999999999</v>
      </c>
      <c r="G2810">
        <v>0.33194499999999999</v>
      </c>
      <c r="I2810">
        <v>0.57410300000000003</v>
      </c>
      <c r="J2810">
        <v>0.151976</v>
      </c>
      <c r="K2810">
        <v>0.360203</v>
      </c>
      <c r="L2810">
        <v>0.33194499999999999</v>
      </c>
      <c r="N2810">
        <v>0.55766400000000005</v>
      </c>
      <c r="O2810">
        <v>0.21124699999999999</v>
      </c>
      <c r="P2810">
        <v>0.38275399999999998</v>
      </c>
      <c r="Q2810">
        <v>0.33194499999999999</v>
      </c>
      <c r="S2810">
        <v>0.47938199999999997</v>
      </c>
      <c r="T2810">
        <v>0.22134599999999999</v>
      </c>
      <c r="U2810">
        <v>0.34218799999999999</v>
      </c>
      <c r="V2810">
        <v>0.33194499999999999</v>
      </c>
      <c r="X2810">
        <v>0.46270899999999998</v>
      </c>
      <c r="Y2810">
        <v>0.20712700000000001</v>
      </c>
      <c r="Z2810">
        <v>0.33577299999999999</v>
      </c>
      <c r="AA2810">
        <v>0.33194499999999999</v>
      </c>
    </row>
    <row r="2811" spans="1:27" x14ac:dyDescent="0.2">
      <c r="A2811" t="s">
        <v>18</v>
      </c>
      <c r="B2811" t="s">
        <v>44</v>
      </c>
      <c r="C2811">
        <v>61</v>
      </c>
      <c r="D2811">
        <v>0.63914300000000002</v>
      </c>
      <c r="E2811">
        <v>7.1078000000000002E-2</v>
      </c>
      <c r="F2811">
        <v>0.32355099999999998</v>
      </c>
      <c r="G2811">
        <v>0.33194499999999999</v>
      </c>
      <c r="I2811">
        <v>0.54844700000000002</v>
      </c>
      <c r="J2811">
        <v>0.21429999999999999</v>
      </c>
      <c r="K2811">
        <v>0.36694100000000002</v>
      </c>
      <c r="L2811">
        <v>0.33194499999999999</v>
      </c>
      <c r="N2811">
        <v>0.49826599999999999</v>
      </c>
      <c r="O2811">
        <v>0.25883400000000001</v>
      </c>
      <c r="P2811">
        <v>0.36710399999999999</v>
      </c>
      <c r="Q2811">
        <v>0.33194499999999999</v>
      </c>
      <c r="S2811">
        <v>0.49553399999999997</v>
      </c>
      <c r="T2811">
        <v>0.27364500000000003</v>
      </c>
      <c r="U2811">
        <v>0.37757200000000002</v>
      </c>
      <c r="V2811">
        <v>0.33194499999999999</v>
      </c>
      <c r="X2811">
        <v>0.46387800000000001</v>
      </c>
      <c r="Y2811">
        <v>0.25041799999999997</v>
      </c>
      <c r="Z2811">
        <v>0.352599</v>
      </c>
      <c r="AA2811">
        <v>0.33194499999999999</v>
      </c>
    </row>
    <row r="2812" spans="1:27" x14ac:dyDescent="0.2">
      <c r="A2812" t="s">
        <v>18</v>
      </c>
      <c r="B2812" t="s">
        <v>47</v>
      </c>
      <c r="C2812">
        <v>62</v>
      </c>
      <c r="D2812">
        <v>0.51740799999999998</v>
      </c>
      <c r="E2812">
        <v>0.29432000000000003</v>
      </c>
      <c r="F2812">
        <v>0.405864</v>
      </c>
      <c r="G2812">
        <v>0.33194499999999999</v>
      </c>
      <c r="I2812">
        <v>0.46938800000000003</v>
      </c>
      <c r="J2812">
        <v>0.30310599999999999</v>
      </c>
      <c r="K2812">
        <v>0.35948799999999997</v>
      </c>
      <c r="L2812">
        <v>0.33194499999999999</v>
      </c>
      <c r="N2812">
        <v>0.46515099999999998</v>
      </c>
      <c r="O2812">
        <v>0.30043500000000001</v>
      </c>
      <c r="P2812">
        <v>0.36601099999999998</v>
      </c>
      <c r="Q2812">
        <v>0.33194499999999999</v>
      </c>
      <c r="S2812">
        <v>0.47575299999999998</v>
      </c>
      <c r="T2812">
        <v>0.26729199999999997</v>
      </c>
      <c r="U2812">
        <v>0.36602099999999999</v>
      </c>
      <c r="V2812">
        <v>0.33194499999999999</v>
      </c>
      <c r="X2812">
        <v>0.451683</v>
      </c>
      <c r="Y2812">
        <v>0.20827100000000001</v>
      </c>
      <c r="Z2812">
        <v>0.34368599999999999</v>
      </c>
      <c r="AA2812">
        <v>0.33194499999999999</v>
      </c>
    </row>
    <row r="2813" spans="1:27" x14ac:dyDescent="0.2">
      <c r="A2813" t="s">
        <v>18</v>
      </c>
      <c r="B2813" t="s">
        <v>42</v>
      </c>
      <c r="C2813">
        <v>63</v>
      </c>
      <c r="D2813">
        <v>0.25161299999999998</v>
      </c>
      <c r="E2813">
        <v>0.54391999999999996</v>
      </c>
      <c r="F2813">
        <v>0.349049</v>
      </c>
      <c r="G2813">
        <v>0.33194499999999999</v>
      </c>
      <c r="I2813">
        <v>0.39927499999999999</v>
      </c>
      <c r="J2813">
        <v>0.38453199999999998</v>
      </c>
      <c r="K2813">
        <v>0.37836500000000001</v>
      </c>
      <c r="L2813">
        <v>0.33194499999999999</v>
      </c>
      <c r="N2813">
        <v>0.44942199999999999</v>
      </c>
      <c r="O2813">
        <v>0.297238</v>
      </c>
      <c r="P2813">
        <v>0.36101800000000001</v>
      </c>
      <c r="Q2813">
        <v>0.33194499999999999</v>
      </c>
      <c r="S2813">
        <v>0.44401600000000002</v>
      </c>
      <c r="T2813">
        <v>0.275482</v>
      </c>
      <c r="U2813">
        <v>0.34763100000000002</v>
      </c>
      <c r="V2813">
        <v>0.33194499999999999</v>
      </c>
      <c r="X2813">
        <v>0.47225099999999998</v>
      </c>
      <c r="Y2813">
        <v>0.26228499999999999</v>
      </c>
      <c r="Z2813">
        <v>0.380969</v>
      </c>
      <c r="AA2813">
        <v>0.33194499999999999</v>
      </c>
    </row>
    <row r="2814" spans="1:27" x14ac:dyDescent="0.2">
      <c r="A2814" t="s">
        <v>18</v>
      </c>
      <c r="B2814" t="s">
        <v>34</v>
      </c>
      <c r="C2814">
        <v>64</v>
      </c>
      <c r="D2814">
        <v>0.42880299999999999</v>
      </c>
      <c r="E2814">
        <v>0.31535600000000003</v>
      </c>
      <c r="F2814">
        <v>0.38018299999999999</v>
      </c>
      <c r="G2814">
        <v>0.33194499999999999</v>
      </c>
      <c r="I2814">
        <v>0.36351899999999998</v>
      </c>
      <c r="J2814">
        <v>0.37359799999999999</v>
      </c>
      <c r="K2814">
        <v>0.35855900000000002</v>
      </c>
      <c r="L2814">
        <v>0.33194499999999999</v>
      </c>
      <c r="N2814">
        <v>0.39603500000000003</v>
      </c>
      <c r="O2814">
        <v>0.31596000000000002</v>
      </c>
      <c r="P2814">
        <v>0.347692</v>
      </c>
      <c r="Q2814">
        <v>0.33194499999999999</v>
      </c>
      <c r="S2814">
        <v>0.43157200000000001</v>
      </c>
      <c r="T2814">
        <v>0.23583899999999999</v>
      </c>
      <c r="U2814">
        <v>0.35195700000000002</v>
      </c>
      <c r="V2814">
        <v>0.33194499999999999</v>
      </c>
      <c r="X2814">
        <v>0.47026000000000001</v>
      </c>
      <c r="Y2814">
        <v>0.228607</v>
      </c>
      <c r="Z2814">
        <v>0.37209100000000001</v>
      </c>
      <c r="AA2814">
        <v>0.33194499999999999</v>
      </c>
    </row>
    <row r="2815" spans="1:27" x14ac:dyDescent="0.2">
      <c r="A2815" t="s">
        <v>18</v>
      </c>
      <c r="B2815" t="s">
        <v>46</v>
      </c>
      <c r="C2815">
        <v>65</v>
      </c>
      <c r="D2815">
        <v>0.41014099999999998</v>
      </c>
      <c r="E2815">
        <v>0.26151799999999997</v>
      </c>
      <c r="F2815">
        <v>0.346445</v>
      </c>
      <c r="G2815">
        <v>0.33194499999999999</v>
      </c>
      <c r="I2815">
        <v>0.40371899999999999</v>
      </c>
      <c r="J2815">
        <v>0.24718599999999999</v>
      </c>
      <c r="K2815">
        <v>0.327849</v>
      </c>
      <c r="L2815">
        <v>0.33194499999999999</v>
      </c>
      <c r="N2815">
        <v>0.37289099999999997</v>
      </c>
      <c r="O2815">
        <v>0.25709599999999999</v>
      </c>
      <c r="P2815">
        <v>0.346856</v>
      </c>
      <c r="Q2815">
        <v>0.33194499999999999</v>
      </c>
      <c r="S2815">
        <v>0.41769299999999998</v>
      </c>
      <c r="T2815">
        <v>0.303317</v>
      </c>
      <c r="U2815">
        <v>0.38324999999999998</v>
      </c>
      <c r="V2815">
        <v>0.33194499999999999</v>
      </c>
      <c r="X2815">
        <v>0.44447300000000001</v>
      </c>
      <c r="Y2815">
        <v>0.24881800000000001</v>
      </c>
      <c r="Z2815">
        <v>0.36614000000000002</v>
      </c>
      <c r="AA2815">
        <v>0.33194499999999999</v>
      </c>
    </row>
    <row r="2816" spans="1:27" x14ac:dyDescent="0.2">
      <c r="A2816" t="s">
        <v>18</v>
      </c>
      <c r="B2816" t="s">
        <v>38</v>
      </c>
      <c r="C2816">
        <v>66</v>
      </c>
      <c r="D2816">
        <v>0.37221199999999999</v>
      </c>
      <c r="E2816">
        <v>0.164684</v>
      </c>
      <c r="F2816">
        <v>0.25691900000000001</v>
      </c>
      <c r="G2816">
        <v>0.33194499999999999</v>
      </c>
      <c r="I2816">
        <v>0.394679</v>
      </c>
      <c r="J2816">
        <v>0.142067</v>
      </c>
      <c r="K2816">
        <v>0.33501599999999998</v>
      </c>
      <c r="L2816">
        <v>0.33194499999999999</v>
      </c>
      <c r="N2816">
        <v>0.43096600000000002</v>
      </c>
      <c r="O2816">
        <v>0.256996</v>
      </c>
      <c r="P2816">
        <v>0.38556699999999999</v>
      </c>
      <c r="Q2816">
        <v>0.33194499999999999</v>
      </c>
      <c r="S2816">
        <v>0.41902</v>
      </c>
      <c r="T2816">
        <v>0.25206099999999998</v>
      </c>
      <c r="U2816">
        <v>0.372361</v>
      </c>
      <c r="V2816">
        <v>0.33194499999999999</v>
      </c>
      <c r="X2816">
        <v>0.45337499999999997</v>
      </c>
      <c r="Y2816">
        <v>0.22940199999999999</v>
      </c>
      <c r="Z2816">
        <v>0.35546899999999998</v>
      </c>
      <c r="AA2816">
        <v>0.33194499999999999</v>
      </c>
    </row>
    <row r="2817" spans="1:27" x14ac:dyDescent="0.2">
      <c r="A2817" t="s">
        <v>18</v>
      </c>
      <c r="B2817" t="s">
        <v>41</v>
      </c>
      <c r="C2817">
        <v>67</v>
      </c>
      <c r="D2817">
        <v>0.40168500000000001</v>
      </c>
      <c r="F2817">
        <v>0.40168500000000001</v>
      </c>
      <c r="G2817">
        <v>0.33194499999999999</v>
      </c>
      <c r="I2817">
        <v>0.43862899999999999</v>
      </c>
      <c r="K2817">
        <v>0.40040300000000001</v>
      </c>
      <c r="L2817">
        <v>0.33194499999999999</v>
      </c>
      <c r="N2817">
        <v>0.45054499999999997</v>
      </c>
      <c r="P2817">
        <v>0.37545899999999999</v>
      </c>
      <c r="Q2817">
        <v>0.33194499999999999</v>
      </c>
      <c r="S2817">
        <v>0.42746299999999998</v>
      </c>
      <c r="U2817">
        <v>0.36823899999999998</v>
      </c>
      <c r="V2817">
        <v>0.33194499999999999</v>
      </c>
      <c r="X2817">
        <v>0.426452</v>
      </c>
      <c r="Z2817">
        <v>0.35333399999999998</v>
      </c>
      <c r="AA2817">
        <v>0.33194499999999999</v>
      </c>
    </row>
    <row r="2818" spans="1:27" x14ac:dyDescent="0.2">
      <c r="A2818" t="s">
        <v>18</v>
      </c>
      <c r="B2818" t="s">
        <v>46</v>
      </c>
      <c r="C2818">
        <v>68</v>
      </c>
      <c r="D2818">
        <v>0.54198999999999997</v>
      </c>
      <c r="E2818">
        <v>0.54342199999999996</v>
      </c>
      <c r="F2818">
        <v>0.54260399999999998</v>
      </c>
      <c r="G2818">
        <v>0.33194499999999999</v>
      </c>
      <c r="I2818">
        <v>0.49012499999999998</v>
      </c>
      <c r="J2818">
        <v>0.15964800000000001</v>
      </c>
      <c r="K2818">
        <v>0.42464299999999999</v>
      </c>
      <c r="L2818">
        <v>0.33194499999999999</v>
      </c>
      <c r="N2818">
        <v>0.43065999999999999</v>
      </c>
      <c r="O2818">
        <v>0.194661</v>
      </c>
      <c r="P2818">
        <v>0.37020799999999998</v>
      </c>
      <c r="Q2818">
        <v>0.33194499999999999</v>
      </c>
      <c r="S2818">
        <v>0.45002199999999998</v>
      </c>
      <c r="T2818">
        <v>0.18553500000000001</v>
      </c>
      <c r="U2818">
        <v>0.350217</v>
      </c>
      <c r="V2818">
        <v>0.33194499999999999</v>
      </c>
      <c r="X2818">
        <v>0.40144200000000002</v>
      </c>
      <c r="Y2818">
        <v>0.22265099999999999</v>
      </c>
      <c r="Z2818">
        <v>0.32964700000000002</v>
      </c>
      <c r="AA2818">
        <v>0.33194499999999999</v>
      </c>
    </row>
    <row r="2819" spans="1:27" x14ac:dyDescent="0.2">
      <c r="A2819" t="s">
        <v>18</v>
      </c>
      <c r="B2819" t="s">
        <v>42</v>
      </c>
      <c r="C2819">
        <v>69</v>
      </c>
      <c r="D2819">
        <v>0.52669900000000003</v>
      </c>
      <c r="E2819">
        <v>-6.4477000000000007E-2</v>
      </c>
      <c r="F2819">
        <v>0.32964100000000002</v>
      </c>
      <c r="G2819">
        <v>0.33194499999999999</v>
      </c>
      <c r="I2819">
        <v>0.45980100000000002</v>
      </c>
      <c r="J2819">
        <v>0.26953899999999997</v>
      </c>
      <c r="K2819">
        <v>0.39747900000000003</v>
      </c>
      <c r="L2819">
        <v>0.33194499999999999</v>
      </c>
      <c r="N2819">
        <v>0.47356100000000001</v>
      </c>
      <c r="O2819">
        <v>0.174509</v>
      </c>
      <c r="P2819">
        <v>0.36963099999999999</v>
      </c>
      <c r="Q2819">
        <v>0.33194499999999999</v>
      </c>
      <c r="S2819">
        <v>0.44042900000000001</v>
      </c>
      <c r="T2819">
        <v>0.182865</v>
      </c>
      <c r="U2819">
        <v>0.34359099999999998</v>
      </c>
      <c r="V2819">
        <v>0.33194499999999999</v>
      </c>
      <c r="X2819">
        <v>0.41524699999999998</v>
      </c>
      <c r="Y2819">
        <v>0.15315899999999999</v>
      </c>
      <c r="Z2819">
        <v>0.30623299999999998</v>
      </c>
      <c r="AA2819">
        <v>0.33194499999999999</v>
      </c>
    </row>
    <row r="2820" spans="1:27" x14ac:dyDescent="0.2">
      <c r="A2820" t="s">
        <v>18</v>
      </c>
      <c r="B2820" t="s">
        <v>39</v>
      </c>
      <c r="C2820">
        <v>70</v>
      </c>
      <c r="D2820">
        <v>0.31071399999999999</v>
      </c>
      <c r="E2820">
        <v>0.32967299999999999</v>
      </c>
      <c r="F2820">
        <v>0.32019300000000001</v>
      </c>
      <c r="G2820">
        <v>0.33194499999999999</v>
      </c>
      <c r="I2820">
        <v>0.47470899999999999</v>
      </c>
      <c r="J2820">
        <v>0.109707</v>
      </c>
      <c r="K2820">
        <v>0.301288</v>
      </c>
      <c r="L2820">
        <v>0.33194499999999999</v>
      </c>
      <c r="N2820">
        <v>0.46182099999999998</v>
      </c>
      <c r="O2820">
        <v>0.22307399999999999</v>
      </c>
      <c r="P2820">
        <v>0.34930600000000001</v>
      </c>
      <c r="Q2820">
        <v>0.33194499999999999</v>
      </c>
      <c r="S2820">
        <v>0.421871</v>
      </c>
      <c r="T2820">
        <v>0.166241</v>
      </c>
      <c r="U2820">
        <v>0.32764700000000002</v>
      </c>
      <c r="V2820">
        <v>0.33194499999999999</v>
      </c>
      <c r="X2820">
        <v>0.40848800000000002</v>
      </c>
      <c r="Y2820">
        <v>0.13846800000000001</v>
      </c>
      <c r="Z2820">
        <v>0.29477100000000001</v>
      </c>
      <c r="AA2820">
        <v>0.33194499999999999</v>
      </c>
    </row>
    <row r="2821" spans="1:27" x14ac:dyDescent="0.2">
      <c r="A2821" t="s">
        <v>18</v>
      </c>
      <c r="B2821" t="s">
        <v>50</v>
      </c>
      <c r="C2821">
        <v>71</v>
      </c>
      <c r="D2821">
        <v>0.58671499999999999</v>
      </c>
      <c r="E2821">
        <v>6.3924999999999996E-2</v>
      </c>
      <c r="F2821">
        <v>0.25402999999999998</v>
      </c>
      <c r="G2821">
        <v>0.33194499999999999</v>
      </c>
      <c r="I2821">
        <v>0.41347299999999998</v>
      </c>
      <c r="J2821">
        <v>0.212141</v>
      </c>
      <c r="K2821">
        <v>0.29142800000000002</v>
      </c>
      <c r="L2821">
        <v>0.33194499999999999</v>
      </c>
      <c r="N2821">
        <v>0.40188499999999999</v>
      </c>
      <c r="O2821">
        <v>0.124052</v>
      </c>
      <c r="P2821">
        <v>0.269847</v>
      </c>
      <c r="Q2821">
        <v>0.33194499999999999</v>
      </c>
      <c r="S2821">
        <v>0.42212499999999997</v>
      </c>
      <c r="T2821">
        <v>0.134742</v>
      </c>
      <c r="U2821">
        <v>0.28333199999999997</v>
      </c>
      <c r="V2821">
        <v>0.33194499999999999</v>
      </c>
      <c r="X2821">
        <v>0.41946299999999997</v>
      </c>
      <c r="Y2821">
        <v>0.12649299999999999</v>
      </c>
      <c r="Z2821">
        <v>0.29938199999999998</v>
      </c>
      <c r="AA2821">
        <v>0.33194499999999999</v>
      </c>
    </row>
    <row r="2822" spans="1:27" x14ac:dyDescent="0.2">
      <c r="A2822" t="s">
        <v>18</v>
      </c>
      <c r="B2822" t="s">
        <v>36</v>
      </c>
      <c r="C2822">
        <v>72</v>
      </c>
      <c r="D2822">
        <v>0.34299000000000002</v>
      </c>
      <c r="E2822">
        <v>0.24282400000000001</v>
      </c>
      <c r="F2822">
        <v>0.30006100000000002</v>
      </c>
      <c r="G2822">
        <v>0.33194499999999999</v>
      </c>
      <c r="I2822">
        <v>0.39067000000000002</v>
      </c>
      <c r="J2822">
        <v>0.118355</v>
      </c>
      <c r="K2822">
        <v>0.23313400000000001</v>
      </c>
      <c r="L2822">
        <v>0.33194499999999999</v>
      </c>
      <c r="N2822">
        <v>0.37723699999999999</v>
      </c>
      <c r="O2822">
        <v>9.2850000000000002E-2</v>
      </c>
      <c r="P2822">
        <v>0.222216</v>
      </c>
      <c r="Q2822">
        <v>0.33194499999999999</v>
      </c>
      <c r="S2822">
        <v>0.39533499999999999</v>
      </c>
      <c r="T2822">
        <v>7.9074000000000005E-2</v>
      </c>
      <c r="U2822">
        <v>0.242118</v>
      </c>
      <c r="V2822">
        <v>0.33194499999999999</v>
      </c>
      <c r="X2822">
        <v>0.42787900000000001</v>
      </c>
      <c r="Y2822">
        <v>9.5700999999999994E-2</v>
      </c>
      <c r="Z2822">
        <v>0.28132299999999999</v>
      </c>
      <c r="AA2822">
        <v>0.33194499999999999</v>
      </c>
    </row>
    <row r="2823" spans="1:27" x14ac:dyDescent="0.2">
      <c r="A2823" t="s">
        <v>18</v>
      </c>
      <c r="B2823" t="s">
        <v>32</v>
      </c>
      <c r="C2823">
        <v>73</v>
      </c>
      <c r="D2823">
        <v>0.24230599999999999</v>
      </c>
      <c r="E2823">
        <v>4.8316999999999999E-2</v>
      </c>
      <c r="F2823">
        <v>0.145311</v>
      </c>
      <c r="G2823">
        <v>0.33194499999999999</v>
      </c>
      <c r="I2823">
        <v>0.32958599999999999</v>
      </c>
      <c r="J2823">
        <v>2.3550000000000001E-2</v>
      </c>
      <c r="K2823">
        <v>0.178953</v>
      </c>
      <c r="L2823">
        <v>0.33194499999999999</v>
      </c>
      <c r="N2823">
        <v>0.385986</v>
      </c>
      <c r="O2823">
        <v>5.7665000000000001E-2</v>
      </c>
      <c r="P2823">
        <v>0.20899799999999999</v>
      </c>
      <c r="Q2823">
        <v>0.33194499999999999</v>
      </c>
      <c r="S2823">
        <v>0.39592899999999998</v>
      </c>
      <c r="T2823">
        <v>0.10682800000000001</v>
      </c>
      <c r="U2823">
        <v>0.25176500000000002</v>
      </c>
      <c r="V2823">
        <v>0.33194499999999999</v>
      </c>
      <c r="X2823">
        <v>0.41337099999999999</v>
      </c>
      <c r="Y2823">
        <v>0.112384</v>
      </c>
      <c r="Z2823">
        <v>0.26504</v>
      </c>
      <c r="AA2823">
        <v>0.33194499999999999</v>
      </c>
    </row>
    <row r="2824" spans="1:27" x14ac:dyDescent="0.2">
      <c r="A2824" t="s">
        <v>18</v>
      </c>
      <c r="B2824" t="s">
        <v>47</v>
      </c>
      <c r="C2824">
        <v>74</v>
      </c>
      <c r="D2824">
        <v>0.40346199999999999</v>
      </c>
      <c r="E2824">
        <v>-0.22049099999999999</v>
      </c>
      <c r="F2824">
        <v>9.1484999999999997E-2</v>
      </c>
      <c r="G2824">
        <v>0.33194499999999999</v>
      </c>
      <c r="I2824">
        <v>0.33340799999999998</v>
      </c>
      <c r="J2824">
        <v>-6.1419999999999999E-3</v>
      </c>
      <c r="K2824">
        <v>0.163633</v>
      </c>
      <c r="L2824">
        <v>0.33194499999999999</v>
      </c>
      <c r="N2824">
        <v>0.37481500000000001</v>
      </c>
      <c r="O2824">
        <v>7.0838999999999999E-2</v>
      </c>
      <c r="P2824">
        <v>0.237626</v>
      </c>
      <c r="Q2824">
        <v>0.33194499999999999</v>
      </c>
      <c r="S2824">
        <v>0.41794100000000001</v>
      </c>
      <c r="T2824">
        <v>3.4869999999999998E-2</v>
      </c>
      <c r="U2824">
        <v>0.21434700000000001</v>
      </c>
      <c r="V2824">
        <v>0.33194499999999999</v>
      </c>
      <c r="X2824">
        <v>0.38898100000000002</v>
      </c>
      <c r="Y2824">
        <v>9.0660000000000004E-2</v>
      </c>
      <c r="Z2824">
        <v>0.24115400000000001</v>
      </c>
      <c r="AA2824">
        <v>0.33194499999999999</v>
      </c>
    </row>
    <row r="2825" spans="1:27" x14ac:dyDescent="0.2">
      <c r="A2825" t="s">
        <v>18</v>
      </c>
      <c r="B2825" t="s">
        <v>37</v>
      </c>
      <c r="C2825">
        <v>75</v>
      </c>
      <c r="D2825">
        <v>0.354458</v>
      </c>
      <c r="E2825">
        <v>0.153749</v>
      </c>
      <c r="F2825">
        <v>0.25410300000000002</v>
      </c>
      <c r="G2825">
        <v>0.33194499999999999</v>
      </c>
      <c r="I2825">
        <v>0.429593</v>
      </c>
      <c r="J2825">
        <v>2.1017999999999998E-2</v>
      </c>
      <c r="K2825">
        <v>0.247586</v>
      </c>
      <c r="L2825">
        <v>0.33194499999999999</v>
      </c>
      <c r="N2825">
        <v>0.39917599999999998</v>
      </c>
      <c r="O2825">
        <v>-1.2532E-2</v>
      </c>
      <c r="P2825">
        <v>0.18926799999999999</v>
      </c>
      <c r="Q2825">
        <v>0.33194499999999999</v>
      </c>
      <c r="S2825">
        <v>0.36870900000000001</v>
      </c>
      <c r="T2825">
        <v>5.1954E-2</v>
      </c>
      <c r="U2825">
        <v>0.20985300000000001</v>
      </c>
      <c r="V2825">
        <v>0.33194499999999999</v>
      </c>
      <c r="X2825">
        <v>0.38333699999999998</v>
      </c>
      <c r="Y2825">
        <v>8.8234999999999994E-2</v>
      </c>
      <c r="Z2825">
        <v>0.23177</v>
      </c>
      <c r="AA2825">
        <v>0.33194499999999999</v>
      </c>
    </row>
    <row r="2826" spans="1:27" x14ac:dyDescent="0.2">
      <c r="A2826" t="s">
        <v>18</v>
      </c>
      <c r="B2826" t="s">
        <v>42</v>
      </c>
      <c r="C2826">
        <v>76</v>
      </c>
      <c r="D2826">
        <v>0.53085800000000005</v>
      </c>
      <c r="E2826">
        <v>0.12979599999999999</v>
      </c>
      <c r="F2826">
        <v>0.397171</v>
      </c>
      <c r="G2826">
        <v>0.33194499999999999</v>
      </c>
      <c r="I2826">
        <v>0.45003700000000002</v>
      </c>
      <c r="J2826">
        <v>3.6504000000000002E-2</v>
      </c>
      <c r="K2826">
        <v>0.236514</v>
      </c>
      <c r="L2826">
        <v>0.33194499999999999</v>
      </c>
      <c r="N2826">
        <v>0.39913300000000002</v>
      </c>
      <c r="O2826">
        <v>1.4508E-2</v>
      </c>
      <c r="P2826">
        <v>0.20471900000000001</v>
      </c>
      <c r="Q2826">
        <v>0.33194499999999999</v>
      </c>
      <c r="S2826">
        <v>0.35881099999999999</v>
      </c>
      <c r="T2826">
        <v>6.0760000000000002E-2</v>
      </c>
      <c r="U2826">
        <v>0.20696600000000001</v>
      </c>
      <c r="V2826">
        <v>0.33194499999999999</v>
      </c>
      <c r="X2826">
        <v>0.39074300000000001</v>
      </c>
      <c r="Y2826">
        <v>1.9976000000000001E-2</v>
      </c>
      <c r="Z2826">
        <v>0.201344</v>
      </c>
      <c r="AA2826">
        <v>0.33194499999999999</v>
      </c>
    </row>
    <row r="2827" spans="1:27" x14ac:dyDescent="0.2">
      <c r="A2827" t="s">
        <v>18</v>
      </c>
      <c r="B2827" t="s">
        <v>50</v>
      </c>
      <c r="C2827">
        <v>77</v>
      </c>
      <c r="D2827">
        <v>0.46479599999999999</v>
      </c>
      <c r="E2827">
        <v>-0.17403199999999999</v>
      </c>
      <c r="F2827">
        <v>5.8269000000000001E-2</v>
      </c>
      <c r="G2827">
        <v>0.33194499999999999</v>
      </c>
      <c r="I2827">
        <v>0.412582</v>
      </c>
      <c r="J2827">
        <v>4.6427000000000003E-2</v>
      </c>
      <c r="K2827">
        <v>0.22600200000000001</v>
      </c>
      <c r="L2827">
        <v>0.33194499999999999</v>
      </c>
      <c r="N2827">
        <v>0.37318200000000001</v>
      </c>
      <c r="O2827">
        <v>0.11949899999999999</v>
      </c>
      <c r="P2827">
        <v>0.242394</v>
      </c>
      <c r="Q2827">
        <v>0.33194499999999999</v>
      </c>
      <c r="S2827">
        <v>0.390569</v>
      </c>
      <c r="T2827">
        <v>4.0835000000000003E-2</v>
      </c>
      <c r="U2827">
        <v>0.218554</v>
      </c>
      <c r="V2827">
        <v>0.33194499999999999</v>
      </c>
      <c r="X2827">
        <v>0.38702700000000001</v>
      </c>
      <c r="Y2827">
        <v>2.4006E-2</v>
      </c>
      <c r="Z2827">
        <v>0.219916</v>
      </c>
      <c r="AA2827">
        <v>0.33194499999999999</v>
      </c>
    </row>
    <row r="2828" spans="1:27" x14ac:dyDescent="0.2">
      <c r="A2828" t="s">
        <v>18</v>
      </c>
      <c r="B2828" t="s">
        <v>42</v>
      </c>
      <c r="C2828">
        <v>78</v>
      </c>
      <c r="D2828">
        <v>0.242092</v>
      </c>
      <c r="E2828">
        <v>0.18351799999999999</v>
      </c>
      <c r="F2828">
        <v>0.22256699999999999</v>
      </c>
      <c r="G2828">
        <v>0.33194499999999999</v>
      </c>
      <c r="I2828">
        <v>0.32686500000000002</v>
      </c>
      <c r="J2828">
        <v>0.10465000000000001</v>
      </c>
      <c r="K2828">
        <v>0.18689800000000001</v>
      </c>
      <c r="L2828">
        <v>0.33194499999999999</v>
      </c>
      <c r="N2828">
        <v>0.39521299999999998</v>
      </c>
      <c r="O2828">
        <v>7.0516999999999996E-2</v>
      </c>
      <c r="P2828">
        <v>0.23685800000000001</v>
      </c>
      <c r="Q2828">
        <v>0.33194499999999999</v>
      </c>
      <c r="S2828">
        <v>0.38895800000000003</v>
      </c>
      <c r="T2828">
        <v>1.2166E-2</v>
      </c>
      <c r="U2828">
        <v>0.20341400000000001</v>
      </c>
      <c r="V2828">
        <v>0.33194499999999999</v>
      </c>
      <c r="X2828">
        <v>0.35965399999999997</v>
      </c>
      <c r="Y2828">
        <v>-2.9489999999999999E-2</v>
      </c>
      <c r="Z2828">
        <v>0.176874</v>
      </c>
      <c r="AA2828">
        <v>0.33194499999999999</v>
      </c>
    </row>
    <row r="2829" spans="1:27" x14ac:dyDescent="0.2">
      <c r="A2829" t="s">
        <v>18</v>
      </c>
      <c r="B2829" t="s">
        <v>43</v>
      </c>
      <c r="C2829">
        <v>79</v>
      </c>
      <c r="D2829">
        <v>0.27370699999999998</v>
      </c>
      <c r="E2829">
        <v>0.30446299999999998</v>
      </c>
      <c r="F2829">
        <v>0.279858</v>
      </c>
      <c r="G2829">
        <v>0.33194499999999999</v>
      </c>
      <c r="I2829">
        <v>0.32680399999999998</v>
      </c>
      <c r="J2829">
        <v>0.132274</v>
      </c>
      <c r="K2829">
        <v>0.24295</v>
      </c>
      <c r="L2829">
        <v>0.33194499999999999</v>
      </c>
      <c r="N2829">
        <v>0.36747800000000003</v>
      </c>
      <c r="O2829">
        <v>-3.9676999999999997E-2</v>
      </c>
      <c r="P2829">
        <v>0.154525</v>
      </c>
      <c r="Q2829">
        <v>0.33194499999999999</v>
      </c>
      <c r="S2829">
        <v>0.416298</v>
      </c>
      <c r="T2829">
        <v>5.6670000000000002E-3</v>
      </c>
      <c r="U2829">
        <v>0.23258799999999999</v>
      </c>
      <c r="V2829">
        <v>0.33194499999999999</v>
      </c>
      <c r="X2829">
        <v>0.34836099999999998</v>
      </c>
      <c r="Y2829">
        <v>-2.46E-2</v>
      </c>
      <c r="Z2829">
        <v>0.17367299999999999</v>
      </c>
      <c r="AA2829">
        <v>0.33194499999999999</v>
      </c>
    </row>
    <row r="2830" spans="1:27" x14ac:dyDescent="0.2">
      <c r="A2830" t="s">
        <v>18</v>
      </c>
      <c r="B2830" t="s">
        <v>36</v>
      </c>
      <c r="C2830">
        <v>80</v>
      </c>
      <c r="D2830">
        <v>0.464613</v>
      </c>
      <c r="E2830">
        <v>-9.1160000000000005E-2</v>
      </c>
      <c r="F2830">
        <v>0.22642499999999999</v>
      </c>
      <c r="G2830">
        <v>0.33194499999999999</v>
      </c>
      <c r="I2830">
        <v>0.376834</v>
      </c>
      <c r="J2830">
        <v>-6.9290000000000004E-2</v>
      </c>
      <c r="K2830">
        <v>0.16392899999999999</v>
      </c>
      <c r="L2830">
        <v>0.33194499999999999</v>
      </c>
      <c r="N2830">
        <v>0.38368600000000003</v>
      </c>
      <c r="O2830">
        <v>1.6781000000000001E-2</v>
      </c>
      <c r="P2830">
        <v>0.23453499999999999</v>
      </c>
      <c r="Q2830">
        <v>0.33194499999999999</v>
      </c>
      <c r="S2830">
        <v>0.34644399999999997</v>
      </c>
      <c r="T2830">
        <v>-6.2251000000000001E-2</v>
      </c>
      <c r="U2830">
        <v>0.15107699999999999</v>
      </c>
      <c r="V2830">
        <v>0.33194499999999999</v>
      </c>
      <c r="X2830">
        <v>0.34405400000000003</v>
      </c>
      <c r="Y2830">
        <v>3.9219999999999998E-2</v>
      </c>
      <c r="Z2830">
        <v>0.20261399999999999</v>
      </c>
      <c r="AA2830">
        <v>0.33194499999999999</v>
      </c>
    </row>
    <row r="2831" spans="1:27" x14ac:dyDescent="0.2">
      <c r="A2831" t="s">
        <v>18</v>
      </c>
      <c r="B2831" t="s">
        <v>39</v>
      </c>
      <c r="C2831">
        <v>81</v>
      </c>
      <c r="D2831">
        <v>0.392183</v>
      </c>
      <c r="E2831">
        <v>-0.42117500000000002</v>
      </c>
      <c r="F2831">
        <v>-1.4496E-2</v>
      </c>
      <c r="G2831">
        <v>0.33194499999999999</v>
      </c>
      <c r="I2831">
        <v>0.46754400000000002</v>
      </c>
      <c r="J2831">
        <v>-0.13469200000000001</v>
      </c>
      <c r="K2831">
        <v>0.223417</v>
      </c>
      <c r="L2831">
        <v>0.33194499999999999</v>
      </c>
      <c r="N2831">
        <v>0.34364400000000001</v>
      </c>
      <c r="O2831">
        <v>-8.9049000000000003E-2</v>
      </c>
      <c r="P2831">
        <v>0.15534100000000001</v>
      </c>
      <c r="Q2831">
        <v>0.33194499999999999</v>
      </c>
      <c r="S2831">
        <v>0.29691499999999998</v>
      </c>
      <c r="T2831">
        <v>-2.2801999999999999E-2</v>
      </c>
      <c r="U2831">
        <v>0.15848200000000001</v>
      </c>
      <c r="V2831">
        <v>0.33194499999999999</v>
      </c>
      <c r="X2831">
        <v>0.33780100000000002</v>
      </c>
      <c r="Y2831">
        <v>4.7821000000000002E-2</v>
      </c>
      <c r="Z2831">
        <v>0.20435400000000001</v>
      </c>
      <c r="AA2831">
        <v>0.33194499999999999</v>
      </c>
    </row>
    <row r="2832" spans="1:27" x14ac:dyDescent="0.2">
      <c r="A2832" t="s">
        <v>18</v>
      </c>
      <c r="B2832" t="s">
        <v>43</v>
      </c>
      <c r="C2832">
        <v>82</v>
      </c>
      <c r="D2832">
        <v>0.54583700000000002</v>
      </c>
      <c r="E2832">
        <v>0.10825700000000001</v>
      </c>
      <c r="F2832">
        <v>0.45832099999999998</v>
      </c>
      <c r="G2832">
        <v>0.33194499999999999</v>
      </c>
      <c r="I2832">
        <v>0.32663300000000001</v>
      </c>
      <c r="J2832">
        <v>-0.21951599999999999</v>
      </c>
      <c r="K2832">
        <v>9.0140999999999999E-2</v>
      </c>
      <c r="L2832">
        <v>0.33194499999999999</v>
      </c>
      <c r="N2832">
        <v>0.31252099999999999</v>
      </c>
      <c r="O2832">
        <v>-0.12952</v>
      </c>
      <c r="P2832">
        <v>0.121389</v>
      </c>
      <c r="Q2832">
        <v>0.33194499999999999</v>
      </c>
      <c r="S2832">
        <v>0.31319900000000001</v>
      </c>
      <c r="T2832">
        <v>1.9771E-2</v>
      </c>
      <c r="U2832">
        <v>0.18523600000000001</v>
      </c>
      <c r="V2832">
        <v>0.33194499999999999</v>
      </c>
      <c r="X2832">
        <v>0.34004600000000001</v>
      </c>
      <c r="Y2832">
        <v>4.3159000000000003E-2</v>
      </c>
      <c r="Z2832">
        <v>0.194659</v>
      </c>
      <c r="AA2832">
        <v>0.33194499999999999</v>
      </c>
    </row>
    <row r="2833" spans="1:27" x14ac:dyDescent="0.2">
      <c r="A2833" t="s">
        <v>18</v>
      </c>
      <c r="B2833" t="s">
        <v>44</v>
      </c>
      <c r="C2833">
        <v>83</v>
      </c>
      <c r="D2833">
        <v>4.1880000000000001E-2</v>
      </c>
      <c r="E2833">
        <v>-0.34562900000000002</v>
      </c>
      <c r="F2833">
        <v>-0.173403</v>
      </c>
      <c r="G2833">
        <v>0.33194499999999999</v>
      </c>
      <c r="I2833">
        <v>0.23526900000000001</v>
      </c>
      <c r="J2833">
        <v>-4.5088000000000003E-2</v>
      </c>
      <c r="K2833">
        <v>0.13167300000000001</v>
      </c>
      <c r="L2833">
        <v>0.33194499999999999</v>
      </c>
      <c r="N2833">
        <v>0.29081400000000002</v>
      </c>
      <c r="O2833">
        <v>-1.4982000000000001E-2</v>
      </c>
      <c r="P2833">
        <v>0.15807299999999999</v>
      </c>
      <c r="Q2833">
        <v>0.33194499999999999</v>
      </c>
      <c r="S2833">
        <v>0.31490800000000002</v>
      </c>
      <c r="T2833">
        <v>1.1756000000000001E-2</v>
      </c>
      <c r="U2833">
        <v>0.18428900000000001</v>
      </c>
      <c r="V2833">
        <v>0.33194499999999999</v>
      </c>
      <c r="X2833">
        <v>0.340115</v>
      </c>
      <c r="Y2833">
        <v>4.4200999999999997E-2</v>
      </c>
      <c r="Z2833">
        <v>0.19534699999999999</v>
      </c>
      <c r="AA2833">
        <v>0.33194499999999999</v>
      </c>
    </row>
    <row r="2834" spans="1:27" x14ac:dyDescent="0.2">
      <c r="A2834" t="s">
        <v>18</v>
      </c>
      <c r="B2834" t="s">
        <v>32</v>
      </c>
      <c r="C2834">
        <v>84</v>
      </c>
      <c r="D2834">
        <v>0.118092</v>
      </c>
      <c r="E2834">
        <v>0.102108</v>
      </c>
      <c r="F2834">
        <v>0.1101</v>
      </c>
      <c r="G2834">
        <v>0.33194499999999999</v>
      </c>
      <c r="I2834">
        <v>0.172017</v>
      </c>
      <c r="J2834">
        <v>7.9336000000000004E-2</v>
      </c>
      <c r="K2834">
        <v>0.11551400000000001</v>
      </c>
      <c r="L2834">
        <v>0.33194499999999999</v>
      </c>
      <c r="N2834">
        <v>0.26951199999999997</v>
      </c>
      <c r="O2834">
        <v>0.118925</v>
      </c>
      <c r="P2834">
        <v>0.21561900000000001</v>
      </c>
      <c r="Q2834">
        <v>0.33194499999999999</v>
      </c>
      <c r="S2834">
        <v>0.32790000000000002</v>
      </c>
      <c r="T2834">
        <v>3.5993999999999998E-2</v>
      </c>
      <c r="U2834">
        <v>0.19344700000000001</v>
      </c>
      <c r="V2834">
        <v>0.33194499999999999</v>
      </c>
      <c r="X2834">
        <v>0.38</v>
      </c>
      <c r="Y2834">
        <v>6.2730999999999995E-2</v>
      </c>
      <c r="Z2834">
        <v>0.225573</v>
      </c>
      <c r="AA2834">
        <v>0.33194499999999999</v>
      </c>
    </row>
    <row r="2835" spans="1:27" x14ac:dyDescent="0.2">
      <c r="A2835" t="s">
        <v>18</v>
      </c>
      <c r="B2835" t="s">
        <v>46</v>
      </c>
      <c r="C2835">
        <v>85</v>
      </c>
      <c r="D2835">
        <v>0.35608000000000001</v>
      </c>
      <c r="E2835">
        <v>0.48153000000000001</v>
      </c>
      <c r="F2835">
        <v>0.40984399999999999</v>
      </c>
      <c r="G2835">
        <v>0.33194499999999999</v>
      </c>
      <c r="I2835">
        <v>0.25328000000000001</v>
      </c>
      <c r="J2835">
        <v>0.277333</v>
      </c>
      <c r="K2835">
        <v>0.26439200000000002</v>
      </c>
      <c r="L2835">
        <v>0.33194499999999999</v>
      </c>
      <c r="N2835">
        <v>0.27145599999999998</v>
      </c>
      <c r="O2835">
        <v>0.11297500000000001</v>
      </c>
      <c r="P2835">
        <v>0.18206</v>
      </c>
      <c r="Q2835">
        <v>0.33194499999999999</v>
      </c>
      <c r="S2835">
        <v>0.33838099999999999</v>
      </c>
      <c r="T2835">
        <v>7.2937000000000002E-2</v>
      </c>
      <c r="U2835">
        <v>0.20492299999999999</v>
      </c>
      <c r="V2835">
        <v>0.33194499999999999</v>
      </c>
      <c r="X2835">
        <v>0.40991499999999997</v>
      </c>
      <c r="Y2835">
        <v>5.8533000000000002E-2</v>
      </c>
      <c r="Z2835">
        <v>0.23927000000000001</v>
      </c>
      <c r="AA2835">
        <v>0.33194499999999999</v>
      </c>
    </row>
    <row r="2836" spans="1:27" x14ac:dyDescent="0.2">
      <c r="A2836" t="s">
        <v>18</v>
      </c>
      <c r="B2836" t="s">
        <v>42</v>
      </c>
      <c r="C2836">
        <v>86</v>
      </c>
      <c r="D2836">
        <v>0.28566900000000001</v>
      </c>
      <c r="E2836">
        <v>0.24836</v>
      </c>
      <c r="F2836">
        <v>0.273233</v>
      </c>
      <c r="G2836">
        <v>0.33194499999999999</v>
      </c>
      <c r="I2836">
        <v>0.39910200000000001</v>
      </c>
      <c r="J2836">
        <v>0.26946500000000001</v>
      </c>
      <c r="K2836">
        <v>0.32453500000000002</v>
      </c>
      <c r="L2836">
        <v>0.33194499999999999</v>
      </c>
      <c r="N2836">
        <v>0.35619000000000001</v>
      </c>
      <c r="O2836">
        <v>0.149587</v>
      </c>
      <c r="P2836">
        <v>0.229909</v>
      </c>
      <c r="Q2836">
        <v>0.33194499999999999</v>
      </c>
      <c r="S2836">
        <v>0.35766599999999998</v>
      </c>
      <c r="T2836">
        <v>0.112807</v>
      </c>
      <c r="U2836">
        <v>0.21874199999999999</v>
      </c>
      <c r="V2836">
        <v>0.33194499999999999</v>
      </c>
      <c r="X2836">
        <v>0.42392800000000003</v>
      </c>
      <c r="Y2836">
        <v>9.1910000000000006E-2</v>
      </c>
      <c r="Z2836">
        <v>0.26455000000000001</v>
      </c>
      <c r="AA2836">
        <v>0.33194499999999999</v>
      </c>
    </row>
    <row r="2837" spans="1:27" x14ac:dyDescent="0.2">
      <c r="A2837" t="s">
        <v>18</v>
      </c>
      <c r="B2837" t="s">
        <v>38</v>
      </c>
      <c r="C2837">
        <v>87</v>
      </c>
      <c r="D2837">
        <v>0.555558</v>
      </c>
      <c r="E2837">
        <v>7.8504000000000004E-2</v>
      </c>
      <c r="F2837">
        <v>0.29052800000000001</v>
      </c>
      <c r="G2837">
        <v>0.33194499999999999</v>
      </c>
      <c r="I2837">
        <v>0.43559300000000001</v>
      </c>
      <c r="J2837">
        <v>5.4765000000000001E-2</v>
      </c>
      <c r="K2837">
        <v>0.209867</v>
      </c>
      <c r="L2837">
        <v>0.33194499999999999</v>
      </c>
      <c r="N2837">
        <v>0.46873799999999999</v>
      </c>
      <c r="O2837">
        <v>0.20663500000000001</v>
      </c>
      <c r="P2837">
        <v>0.31889899999999999</v>
      </c>
      <c r="Q2837">
        <v>0.33194499999999999</v>
      </c>
      <c r="S2837">
        <v>0.43779299999999999</v>
      </c>
      <c r="T2837">
        <v>0.19908100000000001</v>
      </c>
      <c r="U2837">
        <v>0.30501699999999998</v>
      </c>
      <c r="V2837">
        <v>0.33194499999999999</v>
      </c>
      <c r="X2837">
        <v>0.40794900000000001</v>
      </c>
      <c r="Y2837">
        <v>0.11425200000000001</v>
      </c>
      <c r="Z2837">
        <v>0.27841700000000003</v>
      </c>
      <c r="AA2837">
        <v>0.33194499999999999</v>
      </c>
    </row>
    <row r="2838" spans="1:27" x14ac:dyDescent="0.2">
      <c r="A2838" t="s">
        <v>18</v>
      </c>
      <c r="B2838" t="s">
        <v>49</v>
      </c>
      <c r="C2838">
        <v>88</v>
      </c>
      <c r="D2838">
        <v>0.46555099999999999</v>
      </c>
      <c r="E2838">
        <v>-0.16256799999999999</v>
      </c>
      <c r="F2838">
        <v>6.5838999999999995E-2</v>
      </c>
      <c r="G2838">
        <v>0.33194499999999999</v>
      </c>
      <c r="I2838">
        <v>0.56731299999999996</v>
      </c>
      <c r="J2838">
        <v>0.101094</v>
      </c>
      <c r="K2838">
        <v>0.30380600000000002</v>
      </c>
      <c r="L2838">
        <v>0.33194499999999999</v>
      </c>
      <c r="N2838">
        <v>0.51807499999999995</v>
      </c>
      <c r="O2838">
        <v>0.16198499999999999</v>
      </c>
      <c r="P2838">
        <v>0.32303500000000002</v>
      </c>
      <c r="Q2838">
        <v>0.33194499999999999</v>
      </c>
      <c r="S2838">
        <v>0.50931599999999999</v>
      </c>
      <c r="T2838">
        <v>0.22392100000000001</v>
      </c>
      <c r="U2838">
        <v>0.36136000000000001</v>
      </c>
      <c r="V2838">
        <v>0.33194499999999999</v>
      </c>
      <c r="X2838">
        <v>0.40609099999999998</v>
      </c>
      <c r="Y2838">
        <v>0.132466</v>
      </c>
      <c r="Z2838">
        <v>0.27466099999999999</v>
      </c>
      <c r="AA2838">
        <v>0.33194499999999999</v>
      </c>
    </row>
    <row r="2839" spans="1:27" x14ac:dyDescent="0.2">
      <c r="A2839" t="s">
        <v>18</v>
      </c>
      <c r="B2839" t="s">
        <v>34</v>
      </c>
      <c r="C2839">
        <v>89</v>
      </c>
      <c r="D2839">
        <v>0.68083099999999996</v>
      </c>
      <c r="E2839">
        <v>0.387347</v>
      </c>
      <c r="F2839">
        <v>0.55505199999999999</v>
      </c>
      <c r="G2839">
        <v>0.33194499999999999</v>
      </c>
      <c r="I2839">
        <v>0.58304999999999996</v>
      </c>
      <c r="J2839">
        <v>0.161021</v>
      </c>
      <c r="K2839">
        <v>0.35047200000000001</v>
      </c>
      <c r="L2839">
        <v>0.33194499999999999</v>
      </c>
      <c r="N2839">
        <v>0.58469300000000002</v>
      </c>
      <c r="O2839">
        <v>0.16751099999999999</v>
      </c>
      <c r="P2839">
        <v>0.36928899999999998</v>
      </c>
      <c r="Q2839">
        <v>0.33194499999999999</v>
      </c>
      <c r="S2839">
        <v>0.48936400000000002</v>
      </c>
      <c r="T2839">
        <v>0.13007299999999999</v>
      </c>
      <c r="U2839">
        <v>0.32253300000000001</v>
      </c>
      <c r="V2839">
        <v>0.33194499999999999</v>
      </c>
      <c r="X2839">
        <v>0.43458999999999998</v>
      </c>
      <c r="Y2839">
        <v>0.16242799999999999</v>
      </c>
      <c r="Z2839">
        <v>0.30826100000000001</v>
      </c>
      <c r="AA2839">
        <v>0.33194499999999999</v>
      </c>
    </row>
    <row r="2840" spans="1:27" x14ac:dyDescent="0.2">
      <c r="A2840" t="s">
        <v>18</v>
      </c>
      <c r="B2840" t="s">
        <v>47</v>
      </c>
      <c r="C2840">
        <v>90</v>
      </c>
      <c r="D2840">
        <v>0.60276700000000005</v>
      </c>
      <c r="E2840">
        <v>0.25828400000000001</v>
      </c>
      <c r="F2840">
        <v>0.43052600000000002</v>
      </c>
      <c r="G2840">
        <v>0.33194499999999999</v>
      </c>
      <c r="I2840">
        <v>0.63411899999999999</v>
      </c>
      <c r="J2840">
        <v>0.30720599999999998</v>
      </c>
      <c r="K2840">
        <v>0.496693</v>
      </c>
      <c r="L2840">
        <v>0.33194499999999999</v>
      </c>
      <c r="N2840">
        <v>0.51686399999999999</v>
      </c>
      <c r="O2840">
        <v>0.116729</v>
      </c>
      <c r="P2840">
        <v>0.33879300000000001</v>
      </c>
      <c r="Q2840">
        <v>0.33194499999999999</v>
      </c>
      <c r="S2840">
        <v>0.52361100000000005</v>
      </c>
      <c r="T2840">
        <v>0.13868</v>
      </c>
      <c r="U2840">
        <v>0.34307100000000001</v>
      </c>
      <c r="V2840">
        <v>0.33194499999999999</v>
      </c>
      <c r="X2840">
        <v>0.45097300000000001</v>
      </c>
      <c r="Y2840">
        <v>0.161714</v>
      </c>
      <c r="Z2840">
        <v>0.319187</v>
      </c>
      <c r="AA2840">
        <v>0.33194499999999999</v>
      </c>
    </row>
    <row r="2841" spans="1:27" x14ac:dyDescent="0.2">
      <c r="A2841" t="s">
        <v>18</v>
      </c>
      <c r="B2841" t="s">
        <v>51</v>
      </c>
      <c r="C2841">
        <v>91</v>
      </c>
      <c r="D2841">
        <v>0.61875899999999995</v>
      </c>
      <c r="E2841">
        <v>0.27598699999999998</v>
      </c>
      <c r="F2841">
        <v>0.50450200000000001</v>
      </c>
      <c r="G2841">
        <v>0.33194499999999999</v>
      </c>
      <c r="I2841">
        <v>0.47931299999999999</v>
      </c>
      <c r="J2841">
        <v>0.11962200000000001</v>
      </c>
      <c r="K2841">
        <v>0.35769200000000001</v>
      </c>
      <c r="L2841">
        <v>0.33194499999999999</v>
      </c>
      <c r="N2841">
        <v>0.528833</v>
      </c>
      <c r="O2841">
        <v>0.21096400000000001</v>
      </c>
      <c r="P2841">
        <v>0.409026</v>
      </c>
      <c r="Q2841">
        <v>0.33194499999999999</v>
      </c>
      <c r="S2841">
        <v>0.49501299999999998</v>
      </c>
      <c r="T2841">
        <v>0.12517200000000001</v>
      </c>
      <c r="U2841">
        <v>0.32959500000000003</v>
      </c>
      <c r="V2841">
        <v>0.33194499999999999</v>
      </c>
      <c r="X2841">
        <v>0.43419000000000002</v>
      </c>
      <c r="Y2841">
        <v>0.13852300000000001</v>
      </c>
      <c r="Z2841">
        <v>0.30001499999999998</v>
      </c>
      <c r="AA2841">
        <v>0.33194499999999999</v>
      </c>
    </row>
    <row r="2842" spans="1:27" x14ac:dyDescent="0.2">
      <c r="A2842" t="s">
        <v>18</v>
      </c>
      <c r="B2842" t="s">
        <v>43</v>
      </c>
      <c r="C2842">
        <v>92</v>
      </c>
      <c r="D2842">
        <v>0.21641299999999999</v>
      </c>
      <c r="E2842">
        <v>-0.17540500000000001</v>
      </c>
      <c r="F2842">
        <v>0.13804900000000001</v>
      </c>
      <c r="G2842">
        <v>0.33194499999999999</v>
      </c>
      <c r="I2842">
        <v>0.45352300000000001</v>
      </c>
      <c r="J2842">
        <v>0.13639699999999999</v>
      </c>
      <c r="K2842">
        <v>0.353184</v>
      </c>
      <c r="L2842">
        <v>0.33194499999999999</v>
      </c>
      <c r="N2842">
        <v>0.46374199999999999</v>
      </c>
      <c r="O2842">
        <v>0.13028400000000001</v>
      </c>
      <c r="P2842">
        <v>0.337254</v>
      </c>
      <c r="Q2842">
        <v>0.33194499999999999</v>
      </c>
      <c r="S2842">
        <v>0.47112100000000001</v>
      </c>
      <c r="T2842">
        <v>0.161861</v>
      </c>
      <c r="U2842">
        <v>0.35308699999999998</v>
      </c>
      <c r="V2842">
        <v>0.33194499999999999</v>
      </c>
      <c r="X2842">
        <v>0.414385</v>
      </c>
      <c r="Y2842">
        <v>0.12114999999999999</v>
      </c>
      <c r="Z2842">
        <v>0.28086</v>
      </c>
      <c r="AA2842">
        <v>0.33194499999999999</v>
      </c>
    </row>
    <row r="2843" spans="1:27" x14ac:dyDescent="0.2">
      <c r="A2843" t="s">
        <v>18</v>
      </c>
      <c r="B2843" t="s">
        <v>37</v>
      </c>
      <c r="C2843">
        <v>93</v>
      </c>
      <c r="D2843">
        <v>0.52539599999999997</v>
      </c>
      <c r="E2843">
        <v>0.30860799999999999</v>
      </c>
      <c r="F2843">
        <v>0.41700199999999998</v>
      </c>
      <c r="G2843">
        <v>0.33194499999999999</v>
      </c>
      <c r="I2843">
        <v>0.365728</v>
      </c>
      <c r="J2843">
        <v>3.9050000000000001E-2</v>
      </c>
      <c r="K2843">
        <v>0.25041400000000003</v>
      </c>
      <c r="L2843">
        <v>0.33194499999999999</v>
      </c>
      <c r="N2843">
        <v>0.40284900000000001</v>
      </c>
      <c r="O2843">
        <v>9.7478999999999996E-2</v>
      </c>
      <c r="P2843">
        <v>0.297207</v>
      </c>
      <c r="Q2843">
        <v>0.33194499999999999</v>
      </c>
      <c r="S2843">
        <v>0.39835500000000001</v>
      </c>
      <c r="T2843">
        <v>0.138873</v>
      </c>
      <c r="U2843">
        <v>0.30221599999999998</v>
      </c>
      <c r="V2843">
        <v>0.33194499999999999</v>
      </c>
      <c r="X2843">
        <v>0.37101499999999998</v>
      </c>
      <c r="Y2843">
        <v>0.10316599999999999</v>
      </c>
      <c r="Z2843">
        <v>0.25159399999999998</v>
      </c>
      <c r="AA2843">
        <v>0.33194499999999999</v>
      </c>
    </row>
    <row r="2844" spans="1:27" x14ac:dyDescent="0.2">
      <c r="A2844" t="s">
        <v>18</v>
      </c>
      <c r="B2844" t="s">
        <v>36</v>
      </c>
      <c r="C2844">
        <v>94</v>
      </c>
      <c r="D2844">
        <v>0.355375</v>
      </c>
      <c r="E2844">
        <v>-1.6050999999999999E-2</v>
      </c>
      <c r="F2844">
        <v>0.19619200000000001</v>
      </c>
      <c r="G2844">
        <v>0.33194499999999999</v>
      </c>
      <c r="I2844">
        <v>0.39302500000000001</v>
      </c>
      <c r="J2844">
        <v>0.128938</v>
      </c>
      <c r="K2844">
        <v>0.28116099999999999</v>
      </c>
      <c r="L2844">
        <v>0.33194499999999999</v>
      </c>
      <c r="N2844">
        <v>0.313392</v>
      </c>
      <c r="O2844">
        <v>8.7568000000000007E-2</v>
      </c>
      <c r="P2844">
        <v>0.236097</v>
      </c>
      <c r="Q2844">
        <v>0.33194499999999999</v>
      </c>
      <c r="S2844">
        <v>0.321932</v>
      </c>
      <c r="T2844">
        <v>0.110155</v>
      </c>
      <c r="U2844">
        <v>0.24964600000000001</v>
      </c>
      <c r="V2844">
        <v>0.33194499999999999</v>
      </c>
      <c r="X2844">
        <v>0.35533399999999998</v>
      </c>
      <c r="Y2844">
        <v>9.7567000000000001E-2</v>
      </c>
      <c r="Z2844">
        <v>0.24232799999999999</v>
      </c>
      <c r="AA2844">
        <v>0.33194499999999999</v>
      </c>
    </row>
    <row r="2845" spans="1:27" x14ac:dyDescent="0.2">
      <c r="A2845" t="s">
        <v>18</v>
      </c>
      <c r="B2845" t="s">
        <v>42</v>
      </c>
      <c r="C2845">
        <v>95</v>
      </c>
      <c r="D2845">
        <v>0.29830299999999998</v>
      </c>
      <c r="E2845">
        <v>9.4257999999999995E-2</v>
      </c>
      <c r="F2845">
        <v>0.23028899999999999</v>
      </c>
      <c r="G2845">
        <v>0.33194499999999999</v>
      </c>
      <c r="I2845">
        <v>0.27505000000000002</v>
      </c>
      <c r="J2845">
        <v>0.101546</v>
      </c>
      <c r="K2845">
        <v>0.208477</v>
      </c>
      <c r="L2845">
        <v>0.33194499999999999</v>
      </c>
      <c r="N2845">
        <v>0.28367100000000001</v>
      </c>
      <c r="O2845">
        <v>0.134101</v>
      </c>
      <c r="P2845">
        <v>0.220994</v>
      </c>
      <c r="Q2845">
        <v>0.33194499999999999</v>
      </c>
      <c r="S2845">
        <v>0.244751</v>
      </c>
      <c r="T2845">
        <v>5.3682000000000001E-2</v>
      </c>
      <c r="U2845">
        <v>0.17308699999999999</v>
      </c>
      <c r="V2845">
        <v>0.33194499999999999</v>
      </c>
      <c r="X2845">
        <v>0.30272700000000002</v>
      </c>
      <c r="Y2845">
        <v>8.3476999999999996E-2</v>
      </c>
      <c r="Z2845">
        <v>0.20510100000000001</v>
      </c>
      <c r="AA2845">
        <v>0.33194499999999999</v>
      </c>
    </row>
    <row r="2846" spans="1:27" x14ac:dyDescent="0.2">
      <c r="A2846" t="s">
        <v>18</v>
      </c>
      <c r="B2846" t="s">
        <v>39</v>
      </c>
      <c r="C2846">
        <v>96</v>
      </c>
      <c r="D2846">
        <v>0.17147100000000001</v>
      </c>
      <c r="E2846">
        <v>0.22643099999999999</v>
      </c>
      <c r="F2846">
        <v>0.19895099999999999</v>
      </c>
      <c r="G2846">
        <v>0.33194499999999999</v>
      </c>
      <c r="I2846">
        <v>0.17919499999999999</v>
      </c>
      <c r="J2846">
        <v>0.12598300000000001</v>
      </c>
      <c r="K2846">
        <v>0.16392499999999999</v>
      </c>
      <c r="L2846">
        <v>0.33194499999999999</v>
      </c>
      <c r="N2846">
        <v>0.19428999999999999</v>
      </c>
      <c r="O2846">
        <v>4.8514000000000002E-2</v>
      </c>
      <c r="P2846">
        <v>0.13131200000000001</v>
      </c>
      <c r="Q2846">
        <v>0.33194499999999999</v>
      </c>
      <c r="S2846">
        <v>0.25569999999999998</v>
      </c>
      <c r="T2846">
        <v>4.6717000000000002E-2</v>
      </c>
      <c r="U2846">
        <v>0.14821100000000001</v>
      </c>
      <c r="V2846">
        <v>0.33194499999999999</v>
      </c>
      <c r="X2846">
        <v>0.293236</v>
      </c>
      <c r="Y2846">
        <v>8.9730000000000004E-2</v>
      </c>
      <c r="Z2846">
        <v>0.20261699999999999</v>
      </c>
      <c r="AA2846">
        <v>0.33194499999999999</v>
      </c>
    </row>
    <row r="2847" spans="1:27" x14ac:dyDescent="0.2">
      <c r="A2847" t="s">
        <v>18</v>
      </c>
      <c r="B2847" t="s">
        <v>45</v>
      </c>
      <c r="C2847">
        <v>97</v>
      </c>
      <c r="D2847">
        <v>6.7809999999999995E-2</v>
      </c>
      <c r="E2847">
        <v>5.7258999999999997E-2</v>
      </c>
      <c r="F2847">
        <v>6.2534000000000006E-2</v>
      </c>
      <c r="G2847">
        <v>0.33194499999999999</v>
      </c>
      <c r="I2847">
        <v>0.105924</v>
      </c>
      <c r="J2847">
        <v>5.4788000000000003E-2</v>
      </c>
      <c r="K2847">
        <v>7.6692999999999997E-2</v>
      </c>
      <c r="L2847">
        <v>0.33194499999999999</v>
      </c>
      <c r="N2847">
        <v>0.18182599999999999</v>
      </c>
      <c r="O2847">
        <v>6.8929999999999998E-3</v>
      </c>
      <c r="P2847">
        <v>8.4857000000000002E-2</v>
      </c>
      <c r="Q2847">
        <v>0.33194499999999999</v>
      </c>
      <c r="S2847">
        <v>0.19523799999999999</v>
      </c>
      <c r="T2847">
        <v>3.5825000000000003E-2</v>
      </c>
      <c r="U2847">
        <v>0.109434</v>
      </c>
      <c r="V2847">
        <v>0.33194499999999999</v>
      </c>
      <c r="X2847">
        <v>0.25806600000000002</v>
      </c>
      <c r="Y2847">
        <v>8.2362000000000005E-2</v>
      </c>
      <c r="Z2847">
        <v>0.17615500000000001</v>
      </c>
      <c r="AA2847">
        <v>0.33194499999999999</v>
      </c>
    </row>
    <row r="2848" spans="1:27" x14ac:dyDescent="0.2">
      <c r="A2848" t="s">
        <v>18</v>
      </c>
      <c r="B2848" t="s">
        <v>33</v>
      </c>
      <c r="C2848">
        <v>98</v>
      </c>
      <c r="D2848">
        <v>7.8492000000000006E-2</v>
      </c>
      <c r="E2848">
        <v>-0.119326</v>
      </c>
      <c r="F2848">
        <v>-3.1406999999999997E-2</v>
      </c>
      <c r="G2848">
        <v>0.33194499999999999</v>
      </c>
      <c r="I2848">
        <v>0.146452</v>
      </c>
      <c r="J2848">
        <v>-9.5408999999999994E-2</v>
      </c>
      <c r="K2848">
        <v>-1.652E-3</v>
      </c>
      <c r="L2848">
        <v>0.33194499999999999</v>
      </c>
      <c r="N2848">
        <v>0.142597</v>
      </c>
      <c r="O2848">
        <v>3.4514000000000003E-2</v>
      </c>
      <c r="P2848">
        <v>6.7910999999999999E-2</v>
      </c>
      <c r="Q2848">
        <v>0.33194499999999999</v>
      </c>
      <c r="S2848">
        <v>0.21566399999999999</v>
      </c>
      <c r="T2848">
        <v>8.4842000000000001E-2</v>
      </c>
      <c r="U2848">
        <v>0.13900599999999999</v>
      </c>
      <c r="V2848">
        <v>0.33194499999999999</v>
      </c>
      <c r="X2848">
        <v>0.25406600000000001</v>
      </c>
      <c r="Y2848">
        <v>0.13325999999999999</v>
      </c>
      <c r="Z2848">
        <v>0.18313399999999999</v>
      </c>
      <c r="AA2848">
        <v>0.33194499999999999</v>
      </c>
    </row>
    <row r="2849" spans="1:27" x14ac:dyDescent="0.2">
      <c r="A2849" t="s">
        <v>18</v>
      </c>
      <c r="B2849" t="s">
        <v>50</v>
      </c>
      <c r="C2849">
        <v>99</v>
      </c>
      <c r="D2849">
        <v>0.29305399999999998</v>
      </c>
      <c r="E2849">
        <v>-0.22416</v>
      </c>
      <c r="F2849">
        <v>-3.6082000000000003E-2</v>
      </c>
      <c r="G2849">
        <v>0.33194499999999999</v>
      </c>
      <c r="I2849">
        <v>0.15790199999999999</v>
      </c>
      <c r="J2849">
        <v>-3.7040999999999998E-2</v>
      </c>
      <c r="K2849">
        <v>2.6023999999999999E-2</v>
      </c>
      <c r="L2849">
        <v>0.33194499999999999</v>
      </c>
      <c r="N2849">
        <v>0.20797499999999999</v>
      </c>
      <c r="O2849">
        <v>5.4641000000000002E-2</v>
      </c>
      <c r="P2849">
        <v>0.108761</v>
      </c>
      <c r="Q2849">
        <v>0.33194499999999999</v>
      </c>
      <c r="S2849">
        <v>0.206177</v>
      </c>
      <c r="T2849">
        <v>9.9224999999999994E-2</v>
      </c>
      <c r="U2849">
        <v>0.136596</v>
      </c>
      <c r="V2849">
        <v>0.33194499999999999</v>
      </c>
      <c r="X2849">
        <v>0.24513399999999999</v>
      </c>
      <c r="Y2849">
        <v>6.8083000000000005E-2</v>
      </c>
      <c r="Z2849">
        <v>0.13342100000000001</v>
      </c>
      <c r="AA2849">
        <v>0.33194499999999999</v>
      </c>
    </row>
    <row r="2850" spans="1:27" x14ac:dyDescent="0.2">
      <c r="A2850" t="s">
        <v>18</v>
      </c>
      <c r="B2850" t="s">
        <v>42</v>
      </c>
      <c r="C2850">
        <v>100</v>
      </c>
      <c r="D2850">
        <v>0.10216</v>
      </c>
      <c r="E2850">
        <v>0.23236399999999999</v>
      </c>
      <c r="F2850">
        <v>0.145561</v>
      </c>
      <c r="G2850">
        <v>0.33194499999999999</v>
      </c>
      <c r="I2850">
        <v>0.29785800000000001</v>
      </c>
      <c r="J2850">
        <v>0.111757</v>
      </c>
      <c r="K2850">
        <v>0.17089199999999999</v>
      </c>
      <c r="L2850">
        <v>0.33194499999999999</v>
      </c>
      <c r="N2850">
        <v>0.24079200000000001</v>
      </c>
      <c r="O2850">
        <v>8.2177E-2</v>
      </c>
      <c r="P2850">
        <v>0.138937</v>
      </c>
      <c r="Q2850">
        <v>0.33194499999999999</v>
      </c>
      <c r="S2850">
        <v>0.20631099999999999</v>
      </c>
      <c r="T2850">
        <v>0.12180100000000001</v>
      </c>
      <c r="U2850">
        <v>0.13886299999999999</v>
      </c>
      <c r="V2850">
        <v>0.33194499999999999</v>
      </c>
      <c r="X2850">
        <v>0.23933299999999999</v>
      </c>
      <c r="Y2850">
        <v>7.1429000000000006E-2</v>
      </c>
      <c r="Z2850">
        <v>0.12978200000000001</v>
      </c>
      <c r="AA2850">
        <v>0.33194499999999999</v>
      </c>
    </row>
    <row r="2851" spans="1:27" x14ac:dyDescent="0.2">
      <c r="A2851" t="s">
        <v>18</v>
      </c>
      <c r="B2851" t="s">
        <v>38</v>
      </c>
      <c r="C2851">
        <v>101</v>
      </c>
      <c r="D2851">
        <v>0.49836200000000003</v>
      </c>
      <c r="E2851">
        <v>0.32706800000000003</v>
      </c>
      <c r="F2851">
        <v>0.40319899999999997</v>
      </c>
      <c r="G2851">
        <v>0.33194499999999999</v>
      </c>
      <c r="I2851">
        <v>0.27747100000000002</v>
      </c>
      <c r="J2851">
        <v>0.25145699999999999</v>
      </c>
      <c r="K2851">
        <v>0.25405899999999998</v>
      </c>
      <c r="L2851">
        <v>0.33194499999999999</v>
      </c>
      <c r="N2851">
        <v>0.259575</v>
      </c>
      <c r="O2851">
        <v>0.18293499999999999</v>
      </c>
      <c r="P2851">
        <v>0.18818299999999999</v>
      </c>
      <c r="Q2851">
        <v>0.33194499999999999</v>
      </c>
      <c r="S2851">
        <v>0.25764599999999999</v>
      </c>
      <c r="T2851">
        <v>5.5287000000000003E-2</v>
      </c>
      <c r="U2851">
        <v>0.11138099999999999</v>
      </c>
      <c r="V2851">
        <v>0.33194499999999999</v>
      </c>
      <c r="X2851">
        <v>0.239811</v>
      </c>
      <c r="Y2851">
        <v>9.9307000000000006E-2</v>
      </c>
      <c r="Z2851">
        <v>0.140236</v>
      </c>
      <c r="AA2851">
        <v>0.33194499999999999</v>
      </c>
    </row>
    <row r="2852" spans="1:27" x14ac:dyDescent="0.2">
      <c r="A2852" t="s">
        <v>18</v>
      </c>
      <c r="B2852" t="s">
        <v>39</v>
      </c>
      <c r="C2852">
        <v>102</v>
      </c>
      <c r="D2852">
        <v>0.23189199999999999</v>
      </c>
      <c r="E2852">
        <v>0.19494</v>
      </c>
      <c r="F2852">
        <v>0.21341599999999999</v>
      </c>
      <c r="G2852">
        <v>0.33194499999999999</v>
      </c>
      <c r="I2852">
        <v>0.30088700000000002</v>
      </c>
      <c r="J2852">
        <v>0.30215799999999998</v>
      </c>
      <c r="K2852">
        <v>0.27714499999999997</v>
      </c>
      <c r="L2852">
        <v>0.33194499999999999</v>
      </c>
      <c r="N2852">
        <v>0.28639500000000001</v>
      </c>
      <c r="O2852">
        <v>0.14610000000000001</v>
      </c>
      <c r="P2852">
        <v>0.169431</v>
      </c>
      <c r="Q2852">
        <v>0.33194499999999999</v>
      </c>
      <c r="S2852">
        <v>0.28808499999999998</v>
      </c>
      <c r="T2852">
        <v>7.5300000000000006E-2</v>
      </c>
      <c r="U2852">
        <v>0.13817599999999999</v>
      </c>
      <c r="V2852">
        <v>0.33194499999999999</v>
      </c>
      <c r="X2852">
        <v>0.25852199999999997</v>
      </c>
      <c r="Y2852">
        <v>9.9543000000000006E-2</v>
      </c>
      <c r="Z2852">
        <v>0.150672</v>
      </c>
      <c r="AA2852">
        <v>0.33194499999999999</v>
      </c>
    </row>
    <row r="2853" spans="1:27" x14ac:dyDescent="0.2">
      <c r="A2853" t="s">
        <v>18</v>
      </c>
      <c r="B2853" t="s">
        <v>43</v>
      </c>
      <c r="C2853">
        <v>103</v>
      </c>
      <c r="D2853">
        <v>0.17240800000000001</v>
      </c>
      <c r="E2853">
        <v>0.384465</v>
      </c>
      <c r="F2853">
        <v>0.21481900000000001</v>
      </c>
      <c r="G2853">
        <v>0.33194499999999999</v>
      </c>
      <c r="I2853">
        <v>0.27715099999999998</v>
      </c>
      <c r="J2853">
        <v>5.7022000000000003E-2</v>
      </c>
      <c r="K2853">
        <v>9.9463999999999997E-2</v>
      </c>
      <c r="L2853">
        <v>0.33194499999999999</v>
      </c>
      <c r="N2853">
        <v>0.32427600000000001</v>
      </c>
      <c r="O2853">
        <v>0.103779</v>
      </c>
      <c r="P2853">
        <v>0.17155100000000001</v>
      </c>
      <c r="Q2853">
        <v>0.33194499999999999</v>
      </c>
      <c r="S2853">
        <v>0.28958499999999998</v>
      </c>
      <c r="T2853">
        <v>0.16459599999999999</v>
      </c>
      <c r="U2853">
        <v>0.19265699999999999</v>
      </c>
      <c r="V2853">
        <v>0.33194499999999999</v>
      </c>
      <c r="X2853">
        <v>0.26505699999999999</v>
      </c>
      <c r="Y2853">
        <v>0.121795</v>
      </c>
      <c r="Z2853">
        <v>0.16401199999999999</v>
      </c>
      <c r="AA2853">
        <v>0.33194499999999999</v>
      </c>
    </row>
    <row r="2854" spans="1:27" x14ac:dyDescent="0.2">
      <c r="A2854" t="s">
        <v>18</v>
      </c>
      <c r="B2854" t="s">
        <v>35</v>
      </c>
      <c r="C2854">
        <v>104</v>
      </c>
      <c r="D2854">
        <v>0.42715199999999998</v>
      </c>
      <c r="E2854">
        <v>-0.40833999999999998</v>
      </c>
      <c r="F2854">
        <v>-0.12984200000000001</v>
      </c>
      <c r="G2854">
        <v>0.33194499999999999</v>
      </c>
      <c r="I2854">
        <v>0.29704199999999997</v>
      </c>
      <c r="J2854">
        <v>-1.0380000000000001E-3</v>
      </c>
      <c r="K2854">
        <v>8.0379999999999993E-2</v>
      </c>
      <c r="L2854">
        <v>0.33194499999999999</v>
      </c>
      <c r="N2854">
        <v>0.28531499999999999</v>
      </c>
      <c r="O2854">
        <v>0.118547</v>
      </c>
      <c r="P2854">
        <v>0.159967</v>
      </c>
      <c r="Q2854">
        <v>0.33194499999999999</v>
      </c>
      <c r="S2854">
        <v>0.32889000000000002</v>
      </c>
      <c r="T2854">
        <v>0.16411899999999999</v>
      </c>
      <c r="U2854">
        <v>0.21668399999999999</v>
      </c>
      <c r="V2854">
        <v>0.33194499999999999</v>
      </c>
      <c r="X2854">
        <v>0.26564599999999999</v>
      </c>
      <c r="Y2854">
        <v>0.16694500000000001</v>
      </c>
      <c r="Z2854">
        <v>0.18598200000000001</v>
      </c>
      <c r="AA2854">
        <v>0.33194499999999999</v>
      </c>
    </row>
    <row r="2855" spans="1:27" x14ac:dyDescent="0.2">
      <c r="A2855" t="s">
        <v>18</v>
      </c>
      <c r="B2855" t="s">
        <v>45</v>
      </c>
      <c r="C2855">
        <v>105</v>
      </c>
      <c r="D2855">
        <v>0.29156500000000002</v>
      </c>
      <c r="E2855">
        <v>2.0760000000000001E-2</v>
      </c>
      <c r="F2855">
        <v>0.156162</v>
      </c>
      <c r="G2855">
        <v>0.33194499999999999</v>
      </c>
      <c r="I2855">
        <v>0.34075899999999998</v>
      </c>
      <c r="J2855">
        <v>4.444E-3</v>
      </c>
      <c r="K2855">
        <v>0.123867</v>
      </c>
      <c r="L2855">
        <v>0.33194499999999999</v>
      </c>
      <c r="N2855">
        <v>0.31439499999999998</v>
      </c>
      <c r="O2855">
        <v>0.125365</v>
      </c>
      <c r="P2855">
        <v>0.180034</v>
      </c>
      <c r="Q2855">
        <v>0.33194499999999999</v>
      </c>
      <c r="S2855">
        <v>0.27765200000000001</v>
      </c>
      <c r="T2855">
        <v>0.16054299999999999</v>
      </c>
      <c r="U2855">
        <v>0.18897900000000001</v>
      </c>
      <c r="V2855">
        <v>0.33194499999999999</v>
      </c>
      <c r="X2855">
        <v>0.24436099999999999</v>
      </c>
      <c r="Y2855">
        <v>0.161134</v>
      </c>
      <c r="Z2855">
        <v>0.18410299999999999</v>
      </c>
      <c r="AA2855">
        <v>0.33194499999999999</v>
      </c>
    </row>
    <row r="2856" spans="1:27" x14ac:dyDescent="0.2">
      <c r="A2856" t="s">
        <v>18</v>
      </c>
      <c r="B2856" t="s">
        <v>36</v>
      </c>
      <c r="C2856">
        <v>106</v>
      </c>
      <c r="D2856">
        <v>0.30355900000000002</v>
      </c>
      <c r="E2856">
        <v>0.40091199999999999</v>
      </c>
      <c r="F2856">
        <v>0.345281</v>
      </c>
      <c r="G2856">
        <v>0.33194499999999999</v>
      </c>
      <c r="I2856">
        <v>0.32413799999999998</v>
      </c>
      <c r="J2856">
        <v>0.21690000000000001</v>
      </c>
      <c r="K2856">
        <v>0.271731</v>
      </c>
      <c r="L2856">
        <v>0.33194499999999999</v>
      </c>
      <c r="N2856">
        <v>0.30785200000000001</v>
      </c>
      <c r="O2856">
        <v>0.108879</v>
      </c>
      <c r="P2856">
        <v>0.178924</v>
      </c>
      <c r="Q2856">
        <v>0.33194499999999999</v>
      </c>
      <c r="S2856">
        <v>0.25666299999999997</v>
      </c>
      <c r="T2856">
        <v>0.18659800000000001</v>
      </c>
      <c r="U2856">
        <v>0.18853</v>
      </c>
      <c r="V2856">
        <v>0.33194499999999999</v>
      </c>
      <c r="X2856">
        <v>0.279196</v>
      </c>
      <c r="Y2856">
        <v>0.13811000000000001</v>
      </c>
      <c r="Z2856">
        <v>0.18942400000000001</v>
      </c>
      <c r="AA2856">
        <v>0.33194499999999999</v>
      </c>
    </row>
    <row r="2857" spans="1:27" x14ac:dyDescent="0.2">
      <c r="A2857" t="s">
        <v>18</v>
      </c>
      <c r="B2857" t="s">
        <v>34</v>
      </c>
      <c r="C2857">
        <v>107</v>
      </c>
      <c r="D2857">
        <v>0.37729000000000001</v>
      </c>
      <c r="E2857">
        <v>0.22902900000000001</v>
      </c>
      <c r="F2857">
        <v>0.31374999999999997</v>
      </c>
      <c r="G2857">
        <v>0.33194499999999999</v>
      </c>
      <c r="I2857">
        <v>0.27351399999999998</v>
      </c>
      <c r="J2857">
        <v>0.31065900000000002</v>
      </c>
      <c r="K2857">
        <v>0.289433</v>
      </c>
      <c r="L2857">
        <v>0.33194499999999999</v>
      </c>
      <c r="N2857">
        <v>0.23941599999999999</v>
      </c>
      <c r="O2857">
        <v>0.26601200000000003</v>
      </c>
      <c r="P2857">
        <v>0.246946</v>
      </c>
      <c r="Q2857">
        <v>0.33194499999999999</v>
      </c>
      <c r="S2857">
        <v>0.240449</v>
      </c>
      <c r="T2857">
        <v>9.0520000000000003E-2</v>
      </c>
      <c r="U2857">
        <v>0.14973400000000001</v>
      </c>
      <c r="V2857">
        <v>0.33194499999999999</v>
      </c>
      <c r="X2857">
        <v>0.25564900000000002</v>
      </c>
      <c r="Y2857">
        <v>0.10024</v>
      </c>
      <c r="Z2857">
        <v>0.159581</v>
      </c>
      <c r="AA2857">
        <v>0.33194499999999999</v>
      </c>
    </row>
    <row r="2858" spans="1:27" x14ac:dyDescent="0.2">
      <c r="A2858" t="s">
        <v>18</v>
      </c>
      <c r="B2858" t="s">
        <v>34</v>
      </c>
      <c r="C2858">
        <v>108</v>
      </c>
      <c r="D2858">
        <v>0.13969500000000001</v>
      </c>
      <c r="E2858">
        <v>0.302035</v>
      </c>
      <c r="F2858">
        <v>0.20926900000000001</v>
      </c>
      <c r="G2858">
        <v>0.33194499999999999</v>
      </c>
      <c r="I2858">
        <v>0.200653</v>
      </c>
      <c r="J2858">
        <v>0.30279699999999998</v>
      </c>
      <c r="K2858">
        <v>0.24442900000000001</v>
      </c>
      <c r="L2858">
        <v>0.33194499999999999</v>
      </c>
      <c r="N2858">
        <v>0.192886</v>
      </c>
      <c r="O2858">
        <v>0.20424400000000001</v>
      </c>
      <c r="P2858">
        <v>0.20436299999999999</v>
      </c>
      <c r="Q2858">
        <v>0.33194499999999999</v>
      </c>
      <c r="S2858">
        <v>0.24876400000000001</v>
      </c>
      <c r="T2858">
        <v>0.145868</v>
      </c>
      <c r="U2858">
        <v>0.197439</v>
      </c>
      <c r="V2858">
        <v>0.33194499999999999</v>
      </c>
      <c r="X2858">
        <v>0.249336</v>
      </c>
      <c r="Y2858">
        <v>0.100768</v>
      </c>
      <c r="Z2858">
        <v>0.15688199999999999</v>
      </c>
      <c r="AA2858">
        <v>0.33194499999999999</v>
      </c>
    </row>
    <row r="2859" spans="1:27" x14ac:dyDescent="0.2">
      <c r="A2859" t="s">
        <v>18</v>
      </c>
      <c r="B2859" t="s">
        <v>46</v>
      </c>
      <c r="C2859">
        <v>109</v>
      </c>
      <c r="D2859">
        <v>8.4973999999999994E-2</v>
      </c>
      <c r="E2859">
        <v>0.37732599999999999</v>
      </c>
      <c r="F2859">
        <v>0.21026800000000001</v>
      </c>
      <c r="G2859">
        <v>0.33194499999999999</v>
      </c>
      <c r="I2859">
        <v>9.4527E-2</v>
      </c>
      <c r="J2859">
        <v>0.13042699999999999</v>
      </c>
      <c r="K2859">
        <v>0.12092799999999999</v>
      </c>
      <c r="L2859">
        <v>0.33194499999999999</v>
      </c>
      <c r="N2859">
        <v>0.229245</v>
      </c>
      <c r="O2859">
        <v>0.119881</v>
      </c>
      <c r="P2859">
        <v>0.176126</v>
      </c>
      <c r="Q2859">
        <v>0.33194499999999999</v>
      </c>
      <c r="S2859">
        <v>0.24130299999999999</v>
      </c>
      <c r="T2859">
        <v>0.13011700000000001</v>
      </c>
      <c r="U2859">
        <v>0.185833</v>
      </c>
      <c r="V2859">
        <v>0.33194499999999999</v>
      </c>
      <c r="X2859">
        <v>0.24327299999999999</v>
      </c>
      <c r="Y2859">
        <v>8.5055000000000006E-2</v>
      </c>
      <c r="Z2859">
        <v>0.14888899999999999</v>
      </c>
      <c r="AA2859">
        <v>0.33194499999999999</v>
      </c>
    </row>
    <row r="2860" spans="1:27" x14ac:dyDescent="0.2">
      <c r="A2860" t="s">
        <v>18</v>
      </c>
      <c r="B2860" t="s">
        <v>51</v>
      </c>
      <c r="C2860">
        <v>110</v>
      </c>
      <c r="D2860">
        <v>5.8910999999999998E-2</v>
      </c>
      <c r="E2860">
        <v>-0.28808099999999998</v>
      </c>
      <c r="F2860">
        <v>-5.6752999999999998E-2</v>
      </c>
      <c r="G2860">
        <v>0.33194499999999999</v>
      </c>
      <c r="I2860">
        <v>0.20974599999999999</v>
      </c>
      <c r="J2860">
        <v>2.2780000000000002E-2</v>
      </c>
      <c r="K2860">
        <v>0.119204</v>
      </c>
      <c r="L2860">
        <v>0.33194499999999999</v>
      </c>
      <c r="N2860">
        <v>0.201654</v>
      </c>
      <c r="O2860">
        <v>5.6175000000000003E-2</v>
      </c>
      <c r="P2860">
        <v>0.128361</v>
      </c>
      <c r="Q2860">
        <v>0.33194499999999999</v>
      </c>
      <c r="S2860">
        <v>0.22114400000000001</v>
      </c>
      <c r="T2860">
        <v>0.101522</v>
      </c>
      <c r="U2860">
        <v>0.16275400000000001</v>
      </c>
      <c r="V2860">
        <v>0.33194499999999999</v>
      </c>
      <c r="X2860">
        <v>0.21854899999999999</v>
      </c>
      <c r="Y2860">
        <v>0.11507199999999999</v>
      </c>
      <c r="Z2860">
        <v>0.16772999999999999</v>
      </c>
      <c r="AA2860">
        <v>0.33194499999999999</v>
      </c>
    </row>
    <row r="2861" spans="1:27" x14ac:dyDescent="0.2">
      <c r="A2861" t="s">
        <v>18</v>
      </c>
      <c r="B2861" t="s">
        <v>33</v>
      </c>
      <c r="C2861">
        <v>111</v>
      </c>
      <c r="D2861">
        <v>0.48535299999999998</v>
      </c>
      <c r="E2861">
        <v>-2.0906000000000001E-2</v>
      </c>
      <c r="F2861">
        <v>0.204098</v>
      </c>
      <c r="G2861">
        <v>0.33194499999999999</v>
      </c>
      <c r="I2861">
        <v>0.26120100000000002</v>
      </c>
      <c r="J2861">
        <v>-0.132828</v>
      </c>
      <c r="K2861">
        <v>7.4089000000000002E-2</v>
      </c>
      <c r="L2861">
        <v>0.33194499999999999</v>
      </c>
      <c r="N2861">
        <v>0.206205</v>
      </c>
      <c r="O2861">
        <v>3.5917999999999999E-2</v>
      </c>
      <c r="P2861">
        <v>0.123252</v>
      </c>
      <c r="Q2861">
        <v>0.33194499999999999</v>
      </c>
      <c r="S2861">
        <v>0.18234800000000001</v>
      </c>
      <c r="T2861">
        <v>9.9034999999999998E-2</v>
      </c>
      <c r="U2861">
        <v>0.13606099999999999</v>
      </c>
      <c r="V2861">
        <v>0.33194499999999999</v>
      </c>
      <c r="X2861">
        <v>0.21740399999999999</v>
      </c>
      <c r="Y2861">
        <v>8.5717000000000002E-2</v>
      </c>
      <c r="Z2861">
        <v>0.16128400000000001</v>
      </c>
      <c r="AA2861">
        <v>0.33194499999999999</v>
      </c>
    </row>
    <row r="2862" spans="1:27" x14ac:dyDescent="0.2">
      <c r="A2862" t="s">
        <v>18</v>
      </c>
      <c r="B2862" t="s">
        <v>47</v>
      </c>
      <c r="C2862">
        <v>112</v>
      </c>
      <c r="D2862">
        <v>0.239339</v>
      </c>
      <c r="E2862">
        <v>-8.9498999999999995E-2</v>
      </c>
      <c r="F2862">
        <v>7.492E-2</v>
      </c>
      <c r="G2862">
        <v>0.33194499999999999</v>
      </c>
      <c r="I2862">
        <v>0.295713</v>
      </c>
      <c r="J2862">
        <v>3.0114999999999999E-2</v>
      </c>
      <c r="K2862">
        <v>0.154248</v>
      </c>
      <c r="L2862">
        <v>0.33194499999999999</v>
      </c>
      <c r="N2862">
        <v>0.21035300000000001</v>
      </c>
      <c r="O2862">
        <v>2.777E-3</v>
      </c>
      <c r="P2862">
        <v>0.10657800000000001</v>
      </c>
      <c r="Q2862">
        <v>0.33194499999999999</v>
      </c>
      <c r="S2862">
        <v>0.184561</v>
      </c>
      <c r="T2862">
        <v>4.4722999999999999E-2</v>
      </c>
      <c r="U2862">
        <v>0.11722399999999999</v>
      </c>
      <c r="V2862">
        <v>0.33194499999999999</v>
      </c>
      <c r="X2862">
        <v>0.21590899999999999</v>
      </c>
      <c r="Y2862">
        <v>0.11242000000000001</v>
      </c>
      <c r="Z2862">
        <v>0.17452100000000001</v>
      </c>
      <c r="AA2862">
        <v>0.33194499999999999</v>
      </c>
    </row>
    <row r="2863" spans="1:27" x14ac:dyDescent="0.2">
      <c r="A2863" t="s">
        <v>18</v>
      </c>
      <c r="B2863" t="s">
        <v>38</v>
      </c>
      <c r="C2863">
        <v>113</v>
      </c>
      <c r="D2863">
        <v>0.16244600000000001</v>
      </c>
      <c r="E2863">
        <v>0.20075100000000001</v>
      </c>
      <c r="F2863">
        <v>0.183726</v>
      </c>
      <c r="G2863">
        <v>0.33194499999999999</v>
      </c>
      <c r="I2863">
        <v>0.16916700000000001</v>
      </c>
      <c r="J2863">
        <v>0.107624</v>
      </c>
      <c r="K2863">
        <v>0.12851399999999999</v>
      </c>
      <c r="L2863">
        <v>0.33194499999999999</v>
      </c>
      <c r="N2863">
        <v>0.22960900000000001</v>
      </c>
      <c r="O2863">
        <v>4.4762999999999997E-2</v>
      </c>
      <c r="P2863">
        <v>0.13341</v>
      </c>
      <c r="Q2863">
        <v>0.33194499999999999</v>
      </c>
      <c r="S2863">
        <v>0.21227499999999999</v>
      </c>
      <c r="T2863">
        <v>-5.2345000000000003E-2</v>
      </c>
      <c r="U2863">
        <v>9.9365999999999996E-2</v>
      </c>
      <c r="V2863">
        <v>0.33194499999999999</v>
      </c>
      <c r="X2863">
        <v>0.22554099999999999</v>
      </c>
      <c r="Y2863">
        <v>0.104421</v>
      </c>
      <c r="Z2863">
        <v>0.176596</v>
      </c>
      <c r="AA2863">
        <v>0.33194499999999999</v>
      </c>
    </row>
    <row r="2864" spans="1:27" x14ac:dyDescent="0.2">
      <c r="A2864" t="s">
        <v>18</v>
      </c>
      <c r="B2864" t="s">
        <v>43</v>
      </c>
      <c r="C2864">
        <v>114</v>
      </c>
      <c r="D2864">
        <v>0.105715</v>
      </c>
      <c r="E2864">
        <v>0.211619</v>
      </c>
      <c r="F2864">
        <v>0.12689600000000001</v>
      </c>
      <c r="G2864">
        <v>0.33194499999999999</v>
      </c>
      <c r="I2864">
        <v>0.14111799999999999</v>
      </c>
      <c r="J2864">
        <v>0.11140600000000001</v>
      </c>
      <c r="K2864">
        <v>0.12934399999999999</v>
      </c>
      <c r="L2864">
        <v>0.33194499999999999</v>
      </c>
      <c r="N2864">
        <v>0.188331</v>
      </c>
      <c r="O2864">
        <v>-1.1486E-2</v>
      </c>
      <c r="P2864">
        <v>0.109643</v>
      </c>
      <c r="Q2864">
        <v>0.33194499999999999</v>
      </c>
      <c r="S2864">
        <v>0.24487600000000001</v>
      </c>
      <c r="T2864">
        <v>8.8043999999999997E-2</v>
      </c>
      <c r="U2864">
        <v>0.17759900000000001</v>
      </c>
      <c r="V2864">
        <v>0.33194499999999999</v>
      </c>
      <c r="X2864">
        <v>0.24873400000000001</v>
      </c>
      <c r="Y2864">
        <v>8.9595999999999995E-2</v>
      </c>
      <c r="Z2864">
        <v>0.18571099999999999</v>
      </c>
      <c r="AA2864">
        <v>0.33194499999999999</v>
      </c>
    </row>
    <row r="2865" spans="1:27" x14ac:dyDescent="0.2">
      <c r="A2865" t="s">
        <v>18</v>
      </c>
      <c r="B2865" t="s">
        <v>51</v>
      </c>
      <c r="C2865">
        <v>115</v>
      </c>
      <c r="D2865">
        <v>0.155192</v>
      </c>
      <c r="E2865">
        <v>-7.8151999999999999E-2</v>
      </c>
      <c r="F2865">
        <v>7.7410999999999994E-2</v>
      </c>
      <c r="G2865">
        <v>0.33194499999999999</v>
      </c>
      <c r="I2865">
        <v>0.17995700000000001</v>
      </c>
      <c r="J2865">
        <v>-5.6226999999999999E-2</v>
      </c>
      <c r="K2865">
        <v>9.6521999999999997E-2</v>
      </c>
      <c r="L2865">
        <v>0.33194499999999999</v>
      </c>
      <c r="N2865">
        <v>0.19788800000000001</v>
      </c>
      <c r="O2865">
        <v>0.145342</v>
      </c>
      <c r="P2865">
        <v>0.19283500000000001</v>
      </c>
      <c r="Q2865">
        <v>0.33194499999999999</v>
      </c>
      <c r="S2865">
        <v>0.24457400000000001</v>
      </c>
      <c r="T2865">
        <v>0.111179</v>
      </c>
      <c r="U2865">
        <v>0.19652500000000001</v>
      </c>
      <c r="V2865">
        <v>0.33194499999999999</v>
      </c>
      <c r="X2865">
        <v>0.26699499999999998</v>
      </c>
      <c r="Y2865">
        <v>9.7285999999999997E-2</v>
      </c>
      <c r="Z2865">
        <v>0.20058500000000001</v>
      </c>
      <c r="AA2865">
        <v>0.33194499999999999</v>
      </c>
    </row>
    <row r="2866" spans="1:27" x14ac:dyDescent="0.2">
      <c r="A2866" t="s">
        <v>18</v>
      </c>
      <c r="B2866" t="s">
        <v>42</v>
      </c>
      <c r="C2866">
        <v>116</v>
      </c>
      <c r="D2866">
        <v>0.27896500000000002</v>
      </c>
      <c r="E2866">
        <v>-0.302147</v>
      </c>
      <c r="F2866">
        <v>8.5261000000000003E-2</v>
      </c>
      <c r="G2866">
        <v>0.33194499999999999</v>
      </c>
      <c r="I2866">
        <v>0.240427</v>
      </c>
      <c r="J2866">
        <v>0.10478</v>
      </c>
      <c r="K2866">
        <v>0.21785099999999999</v>
      </c>
      <c r="L2866">
        <v>0.33194499999999999</v>
      </c>
      <c r="N2866">
        <v>0.262046</v>
      </c>
      <c r="O2866">
        <v>0.13340099999999999</v>
      </c>
      <c r="P2866">
        <v>0.22340599999999999</v>
      </c>
      <c r="Q2866">
        <v>0.33194499999999999</v>
      </c>
      <c r="S2866">
        <v>0.26678499999999999</v>
      </c>
      <c r="T2866">
        <v>0.143816</v>
      </c>
      <c r="U2866">
        <v>0.230042</v>
      </c>
      <c r="V2866">
        <v>0.33194499999999999</v>
      </c>
      <c r="X2866">
        <v>0.29533900000000002</v>
      </c>
      <c r="Y2866">
        <v>0.13281699999999999</v>
      </c>
      <c r="Z2866">
        <v>0.225912</v>
      </c>
      <c r="AA2866">
        <v>0.33194499999999999</v>
      </c>
    </row>
    <row r="2867" spans="1:27" x14ac:dyDescent="0.2">
      <c r="A2867" t="s">
        <v>18</v>
      </c>
      <c r="B2867" t="s">
        <v>39</v>
      </c>
      <c r="C2867">
        <v>117</v>
      </c>
      <c r="D2867">
        <v>0.28712399999999999</v>
      </c>
      <c r="E2867">
        <v>0.69464000000000004</v>
      </c>
      <c r="F2867">
        <v>0.49088199999999999</v>
      </c>
      <c r="G2867">
        <v>0.33194499999999999</v>
      </c>
      <c r="I2867">
        <v>0.34977399999999997</v>
      </c>
      <c r="J2867">
        <v>0.177845</v>
      </c>
      <c r="K2867">
        <v>0.30424099999999998</v>
      </c>
      <c r="L2867">
        <v>0.33194499999999999</v>
      </c>
      <c r="N2867">
        <v>0.31986700000000001</v>
      </c>
      <c r="O2867">
        <v>0.118869</v>
      </c>
      <c r="P2867">
        <v>0.259934</v>
      </c>
      <c r="Q2867">
        <v>0.33194499999999999</v>
      </c>
      <c r="S2867">
        <v>0.284414</v>
      </c>
      <c r="T2867">
        <v>0.18112600000000001</v>
      </c>
      <c r="U2867">
        <v>0.25720700000000002</v>
      </c>
      <c r="V2867">
        <v>0.33194499999999999</v>
      </c>
      <c r="X2867">
        <v>0.28640500000000002</v>
      </c>
      <c r="Y2867">
        <v>0.163383</v>
      </c>
      <c r="Z2867">
        <v>0.240372</v>
      </c>
      <c r="AA2867">
        <v>0.33194499999999999</v>
      </c>
    </row>
    <row r="2868" spans="1:27" x14ac:dyDescent="0.2">
      <c r="A2868" t="s">
        <v>18</v>
      </c>
      <c r="B2868" t="s">
        <v>34</v>
      </c>
      <c r="C2868">
        <v>118</v>
      </c>
      <c r="D2868">
        <v>0.483234</v>
      </c>
      <c r="E2868">
        <v>0.141042</v>
      </c>
      <c r="F2868">
        <v>0.33657999999999999</v>
      </c>
      <c r="G2868">
        <v>0.33194499999999999</v>
      </c>
      <c r="I2868">
        <v>0.38839299999999999</v>
      </c>
      <c r="J2868">
        <v>0.32488099999999998</v>
      </c>
      <c r="K2868">
        <v>0.37899899999999997</v>
      </c>
      <c r="L2868">
        <v>0.33194499999999999</v>
      </c>
      <c r="N2868">
        <v>0.34599800000000003</v>
      </c>
      <c r="O2868">
        <v>0.226883</v>
      </c>
      <c r="P2868">
        <v>0.31922800000000001</v>
      </c>
      <c r="Q2868">
        <v>0.33194499999999999</v>
      </c>
      <c r="S2868">
        <v>0.322268</v>
      </c>
      <c r="T2868">
        <v>0.165574</v>
      </c>
      <c r="U2868">
        <v>0.27077000000000001</v>
      </c>
      <c r="V2868">
        <v>0.33194499999999999</v>
      </c>
      <c r="X2868">
        <v>0.29994199999999999</v>
      </c>
      <c r="Y2868">
        <v>0.16775399999999999</v>
      </c>
      <c r="Z2868">
        <v>0.24715599999999999</v>
      </c>
      <c r="AA2868">
        <v>0.33194499999999999</v>
      </c>
    </row>
    <row r="2869" spans="1:27" x14ac:dyDescent="0.2">
      <c r="A2869" t="s">
        <v>18</v>
      </c>
      <c r="B2869" t="s">
        <v>51</v>
      </c>
      <c r="C2869">
        <v>119</v>
      </c>
      <c r="D2869">
        <v>0.39482299999999998</v>
      </c>
      <c r="E2869">
        <v>0.138959</v>
      </c>
      <c r="F2869">
        <v>0.309535</v>
      </c>
      <c r="G2869">
        <v>0.33194499999999999</v>
      </c>
      <c r="I2869">
        <v>0.38796700000000001</v>
      </c>
      <c r="J2869">
        <v>0.247308</v>
      </c>
      <c r="K2869">
        <v>0.34</v>
      </c>
      <c r="L2869">
        <v>0.33194499999999999</v>
      </c>
      <c r="N2869">
        <v>0.364344</v>
      </c>
      <c r="O2869">
        <v>0.307863</v>
      </c>
      <c r="P2869">
        <v>0.34654400000000002</v>
      </c>
      <c r="Q2869">
        <v>0.33194499999999999</v>
      </c>
      <c r="S2869">
        <v>0.35539399999999999</v>
      </c>
      <c r="T2869">
        <v>0.22178500000000001</v>
      </c>
      <c r="U2869">
        <v>0.31159100000000001</v>
      </c>
      <c r="V2869">
        <v>0.33194499999999999</v>
      </c>
      <c r="X2869">
        <v>0.34744999999999998</v>
      </c>
      <c r="Y2869">
        <v>0.16961200000000001</v>
      </c>
      <c r="Z2869">
        <v>0.27164500000000003</v>
      </c>
      <c r="AA2869">
        <v>0.33194499999999999</v>
      </c>
    </row>
    <row r="2870" spans="1:27" x14ac:dyDescent="0.2">
      <c r="A2870" t="s">
        <v>18</v>
      </c>
      <c r="B2870" t="s">
        <v>39</v>
      </c>
      <c r="C2870">
        <v>120</v>
      </c>
      <c r="D2870">
        <v>0.28584500000000002</v>
      </c>
      <c r="E2870">
        <v>0.46192299999999997</v>
      </c>
      <c r="F2870">
        <v>0.37388399999999999</v>
      </c>
      <c r="G2870">
        <v>0.33194499999999999</v>
      </c>
      <c r="I2870">
        <v>0.35045500000000002</v>
      </c>
      <c r="J2870">
        <v>0.234545</v>
      </c>
      <c r="K2870">
        <v>0.30175200000000002</v>
      </c>
      <c r="L2870">
        <v>0.33194499999999999</v>
      </c>
      <c r="N2870">
        <v>0.38433400000000001</v>
      </c>
      <c r="O2870">
        <v>0.23200000000000001</v>
      </c>
      <c r="P2870">
        <v>0.32099899999999998</v>
      </c>
      <c r="Q2870">
        <v>0.33194499999999999</v>
      </c>
      <c r="S2870">
        <v>0.371006</v>
      </c>
      <c r="T2870">
        <v>0.25903199999999998</v>
      </c>
      <c r="U2870">
        <v>0.320774</v>
      </c>
      <c r="V2870">
        <v>0.33194499999999999</v>
      </c>
      <c r="X2870">
        <v>0.35983799999999999</v>
      </c>
      <c r="Y2870">
        <v>0.16539799999999999</v>
      </c>
      <c r="Z2870">
        <v>0.27862100000000001</v>
      </c>
      <c r="AA2870">
        <v>0.33194499999999999</v>
      </c>
    </row>
    <row r="2871" spans="1:27" x14ac:dyDescent="0.2">
      <c r="A2871" t="s">
        <v>18</v>
      </c>
      <c r="B2871" t="s">
        <v>38</v>
      </c>
      <c r="C2871">
        <v>121</v>
      </c>
      <c r="D2871">
        <v>0.37069600000000003</v>
      </c>
      <c r="E2871">
        <v>0.102752</v>
      </c>
      <c r="F2871">
        <v>0.22183900000000001</v>
      </c>
      <c r="G2871">
        <v>0.33194499999999999</v>
      </c>
      <c r="I2871">
        <v>0.34787099999999999</v>
      </c>
      <c r="J2871">
        <v>0.29333300000000001</v>
      </c>
      <c r="K2871">
        <v>0.31962600000000002</v>
      </c>
      <c r="L2871">
        <v>0.33194499999999999</v>
      </c>
      <c r="N2871">
        <v>0.36533700000000002</v>
      </c>
      <c r="O2871">
        <v>0.19550799999999999</v>
      </c>
      <c r="P2871">
        <v>0.28359200000000001</v>
      </c>
      <c r="Q2871">
        <v>0.33194499999999999</v>
      </c>
      <c r="S2871">
        <v>0.42785099999999998</v>
      </c>
      <c r="T2871">
        <v>0.19139500000000001</v>
      </c>
      <c r="U2871">
        <v>0.31537799999999999</v>
      </c>
      <c r="V2871">
        <v>0.33194499999999999</v>
      </c>
      <c r="X2871">
        <v>0.37786900000000001</v>
      </c>
      <c r="Y2871">
        <v>0.185138</v>
      </c>
      <c r="Z2871">
        <v>0.29397099999999998</v>
      </c>
      <c r="AA2871">
        <v>0.33194499999999999</v>
      </c>
    </row>
    <row r="2872" spans="1:27" x14ac:dyDescent="0.2">
      <c r="A2872" t="s">
        <v>18</v>
      </c>
      <c r="B2872" t="s">
        <v>42</v>
      </c>
      <c r="C2872">
        <v>122</v>
      </c>
      <c r="D2872">
        <v>0.38707200000000003</v>
      </c>
      <c r="E2872">
        <v>0.31532300000000002</v>
      </c>
      <c r="F2872">
        <v>0.36315599999999998</v>
      </c>
      <c r="G2872">
        <v>0.33194499999999999</v>
      </c>
      <c r="I2872">
        <v>0.38200600000000001</v>
      </c>
      <c r="J2872">
        <v>0.125552</v>
      </c>
      <c r="K2872">
        <v>0.24484600000000001</v>
      </c>
      <c r="L2872">
        <v>0.33194499999999999</v>
      </c>
      <c r="N2872">
        <v>0.42337999999999998</v>
      </c>
      <c r="O2872">
        <v>0.211953</v>
      </c>
      <c r="P2872">
        <v>0.312307</v>
      </c>
      <c r="Q2872">
        <v>0.33194499999999999</v>
      </c>
      <c r="S2872">
        <v>0.39338499999999998</v>
      </c>
      <c r="T2872">
        <v>0.194857</v>
      </c>
      <c r="U2872">
        <v>0.29638500000000001</v>
      </c>
      <c r="V2872">
        <v>0.33194499999999999</v>
      </c>
      <c r="X2872">
        <v>0.35452299999999998</v>
      </c>
      <c r="Y2872">
        <v>0.204125</v>
      </c>
      <c r="Z2872">
        <v>0.28373599999999999</v>
      </c>
      <c r="AA2872">
        <v>0.33194499999999999</v>
      </c>
    </row>
    <row r="2873" spans="1:27" x14ac:dyDescent="0.2">
      <c r="A2873" t="s">
        <v>18</v>
      </c>
      <c r="B2873" t="s">
        <v>38</v>
      </c>
      <c r="C2873">
        <v>123</v>
      </c>
      <c r="D2873">
        <v>0.38824900000000001</v>
      </c>
      <c r="E2873">
        <v>-4.1418999999999997E-2</v>
      </c>
      <c r="F2873">
        <v>0.14954500000000001</v>
      </c>
      <c r="G2873">
        <v>0.33194499999999999</v>
      </c>
      <c r="I2873">
        <v>0.486786</v>
      </c>
      <c r="J2873">
        <v>0.16503000000000001</v>
      </c>
      <c r="K2873">
        <v>0.32193699999999997</v>
      </c>
      <c r="L2873">
        <v>0.33194499999999999</v>
      </c>
      <c r="N2873">
        <v>0.41460599999999997</v>
      </c>
      <c r="O2873">
        <v>0.15262400000000001</v>
      </c>
      <c r="P2873">
        <v>0.27825499999999997</v>
      </c>
      <c r="Q2873">
        <v>0.33194499999999999</v>
      </c>
      <c r="S2873">
        <v>0.387488</v>
      </c>
      <c r="T2873">
        <v>0.19486000000000001</v>
      </c>
      <c r="U2873">
        <v>0.28734599999999999</v>
      </c>
      <c r="V2873">
        <v>0.33194499999999999</v>
      </c>
      <c r="X2873">
        <v>0.346391</v>
      </c>
      <c r="Y2873">
        <v>0.15415999999999999</v>
      </c>
      <c r="Z2873">
        <v>0.25502900000000001</v>
      </c>
      <c r="AA2873">
        <v>0.33194499999999999</v>
      </c>
    </row>
    <row r="2874" spans="1:27" x14ac:dyDescent="0.2">
      <c r="A2874" t="s">
        <v>18</v>
      </c>
      <c r="B2874" t="s">
        <v>37</v>
      </c>
      <c r="C2874">
        <v>124</v>
      </c>
      <c r="D2874">
        <v>0.68503599999999998</v>
      </c>
      <c r="E2874">
        <v>0.22118599999999999</v>
      </c>
      <c r="F2874">
        <v>0.45311099999999999</v>
      </c>
      <c r="G2874">
        <v>0.33194499999999999</v>
      </c>
      <c r="I2874">
        <v>0.43842100000000001</v>
      </c>
      <c r="J2874">
        <v>0.11501400000000001</v>
      </c>
      <c r="K2874">
        <v>0.26876100000000003</v>
      </c>
      <c r="L2874">
        <v>0.33194499999999999</v>
      </c>
      <c r="N2874">
        <v>0.41117399999999998</v>
      </c>
      <c r="O2874">
        <v>0.15986900000000001</v>
      </c>
      <c r="P2874">
        <v>0.28313899999999997</v>
      </c>
      <c r="Q2874">
        <v>0.33194499999999999</v>
      </c>
      <c r="S2874">
        <v>0.34981800000000002</v>
      </c>
      <c r="T2874">
        <v>0.11554399999999999</v>
      </c>
      <c r="U2874">
        <v>0.23003100000000001</v>
      </c>
      <c r="V2874">
        <v>0.33194499999999999</v>
      </c>
      <c r="X2874">
        <v>0.32953500000000002</v>
      </c>
      <c r="Y2874">
        <v>0.13952000000000001</v>
      </c>
      <c r="Z2874">
        <v>0.239124</v>
      </c>
      <c r="AA2874">
        <v>0.33194499999999999</v>
      </c>
    </row>
    <row r="2875" spans="1:27" x14ac:dyDescent="0.2">
      <c r="A2875" t="s">
        <v>18</v>
      </c>
      <c r="B2875" t="s">
        <v>32</v>
      </c>
      <c r="C2875">
        <v>125</v>
      </c>
      <c r="D2875">
        <v>0.241977</v>
      </c>
      <c r="E2875">
        <v>0.16527500000000001</v>
      </c>
      <c r="F2875">
        <v>0.203626</v>
      </c>
      <c r="G2875">
        <v>0.33194499999999999</v>
      </c>
      <c r="I2875">
        <v>0.42685000000000001</v>
      </c>
      <c r="J2875">
        <v>0.175147</v>
      </c>
      <c r="K2875">
        <v>0.30099900000000002</v>
      </c>
      <c r="L2875">
        <v>0.33194499999999999</v>
      </c>
      <c r="N2875">
        <v>0.33819100000000002</v>
      </c>
      <c r="O2875">
        <v>7.8145999999999993E-2</v>
      </c>
      <c r="P2875">
        <v>0.205044</v>
      </c>
      <c r="Q2875">
        <v>0.33194499999999999</v>
      </c>
      <c r="S2875">
        <v>0.3251</v>
      </c>
      <c r="T2875">
        <v>0.121583</v>
      </c>
      <c r="U2875">
        <v>0.223355</v>
      </c>
      <c r="V2875">
        <v>0.33194499999999999</v>
      </c>
      <c r="X2875">
        <v>0.34691699999999998</v>
      </c>
      <c r="Y2875">
        <v>0.16040699999999999</v>
      </c>
      <c r="Z2875">
        <v>0.25328400000000001</v>
      </c>
      <c r="AA2875">
        <v>0.33194499999999999</v>
      </c>
    </row>
    <row r="2876" spans="1:27" x14ac:dyDescent="0.2">
      <c r="A2876" t="s">
        <v>18</v>
      </c>
      <c r="B2876" t="s">
        <v>39</v>
      </c>
      <c r="C2876">
        <v>126</v>
      </c>
      <c r="D2876">
        <v>0.35353800000000002</v>
      </c>
      <c r="E2876">
        <v>0.13897999999999999</v>
      </c>
      <c r="F2876">
        <v>0.24625900000000001</v>
      </c>
      <c r="G2876">
        <v>0.33194499999999999</v>
      </c>
      <c r="I2876">
        <v>0.20588999999999999</v>
      </c>
      <c r="J2876">
        <v>7.0320999999999995E-2</v>
      </c>
      <c r="K2876">
        <v>0.14085500000000001</v>
      </c>
      <c r="L2876">
        <v>0.33194499999999999</v>
      </c>
      <c r="N2876">
        <v>0.30007600000000001</v>
      </c>
      <c r="O2876">
        <v>0.115436</v>
      </c>
      <c r="P2876">
        <v>0.21015700000000001</v>
      </c>
      <c r="Q2876">
        <v>0.33194499999999999</v>
      </c>
      <c r="S2876">
        <v>0.31235099999999999</v>
      </c>
      <c r="T2876">
        <v>7.3680999999999996E-2</v>
      </c>
      <c r="U2876">
        <v>0.19456399999999999</v>
      </c>
      <c r="V2876">
        <v>0.33194499999999999</v>
      </c>
      <c r="X2876">
        <v>0.35291699999999998</v>
      </c>
      <c r="Y2876">
        <v>0.13839399999999999</v>
      </c>
      <c r="Z2876">
        <v>0.245277</v>
      </c>
      <c r="AA2876">
        <v>0.33194499999999999</v>
      </c>
    </row>
    <row r="2877" spans="1:27" x14ac:dyDescent="0.2">
      <c r="A2877" t="s">
        <v>18</v>
      </c>
      <c r="B2877" t="s">
        <v>34</v>
      </c>
      <c r="C2877">
        <v>127</v>
      </c>
      <c r="D2877">
        <v>2.2157E-2</v>
      </c>
      <c r="E2877">
        <v>-9.3290999999999999E-2</v>
      </c>
      <c r="F2877">
        <v>-2.7321000000000002E-2</v>
      </c>
      <c r="G2877">
        <v>0.33194499999999999</v>
      </c>
      <c r="I2877">
        <v>0.19112199999999999</v>
      </c>
      <c r="J2877">
        <v>6.3572000000000004E-2</v>
      </c>
      <c r="K2877">
        <v>0.13134999999999999</v>
      </c>
      <c r="L2877">
        <v>0.33194499999999999</v>
      </c>
      <c r="N2877">
        <v>0.222634</v>
      </c>
      <c r="O2877">
        <v>6.7199999999999996E-2</v>
      </c>
      <c r="P2877">
        <v>0.15185799999999999</v>
      </c>
      <c r="Q2877">
        <v>0.33194499999999999</v>
      </c>
      <c r="S2877">
        <v>0.34060400000000002</v>
      </c>
      <c r="T2877">
        <v>0.132271</v>
      </c>
      <c r="U2877">
        <v>0.239671</v>
      </c>
      <c r="V2877">
        <v>0.33194499999999999</v>
      </c>
      <c r="X2877">
        <v>0.33683000000000002</v>
      </c>
      <c r="Y2877">
        <v>0.10752399999999999</v>
      </c>
      <c r="Z2877">
        <v>0.22315199999999999</v>
      </c>
      <c r="AA2877">
        <v>0.33194499999999999</v>
      </c>
    </row>
    <row r="2878" spans="1:27" x14ac:dyDescent="0.2">
      <c r="A2878" t="s">
        <v>18</v>
      </c>
      <c r="B2878" t="s">
        <v>34</v>
      </c>
      <c r="C2878">
        <v>128</v>
      </c>
      <c r="D2878">
        <v>0.19767299999999999</v>
      </c>
      <c r="E2878">
        <v>0.14502799999999999</v>
      </c>
      <c r="F2878">
        <v>0.17511099999999999</v>
      </c>
      <c r="G2878">
        <v>0.33194499999999999</v>
      </c>
      <c r="I2878">
        <v>0.17255100000000001</v>
      </c>
      <c r="J2878">
        <v>1.0581E-2</v>
      </c>
      <c r="K2878">
        <v>0.10313600000000001</v>
      </c>
      <c r="L2878">
        <v>0.33194499999999999</v>
      </c>
      <c r="N2878">
        <v>0.29144300000000001</v>
      </c>
      <c r="O2878">
        <v>0.107887</v>
      </c>
      <c r="P2878">
        <v>0.20419200000000001</v>
      </c>
      <c r="Q2878">
        <v>0.33194499999999999</v>
      </c>
      <c r="S2878">
        <v>0.29300399999999999</v>
      </c>
      <c r="T2878">
        <v>0.13206899999999999</v>
      </c>
      <c r="U2878">
        <v>0.21576999999999999</v>
      </c>
      <c r="V2878">
        <v>0.33194499999999999</v>
      </c>
      <c r="X2878">
        <v>0.33660600000000002</v>
      </c>
      <c r="Y2878">
        <v>9.5520999999999995E-2</v>
      </c>
      <c r="Z2878">
        <v>0.21725900000000001</v>
      </c>
      <c r="AA2878">
        <v>0.33194499999999999</v>
      </c>
    </row>
    <row r="2879" spans="1:27" x14ac:dyDescent="0.2">
      <c r="A2879" t="s">
        <v>18</v>
      </c>
      <c r="B2879" t="s">
        <v>36</v>
      </c>
      <c r="C2879">
        <v>129</v>
      </c>
      <c r="D2879">
        <v>0.29782500000000001</v>
      </c>
      <c r="E2879">
        <v>-1.9993E-2</v>
      </c>
      <c r="F2879">
        <v>0.16161700000000001</v>
      </c>
      <c r="G2879">
        <v>0.33194499999999999</v>
      </c>
      <c r="I2879">
        <v>0.36050700000000002</v>
      </c>
      <c r="J2879">
        <v>0.16458300000000001</v>
      </c>
      <c r="K2879">
        <v>0.267341</v>
      </c>
      <c r="L2879">
        <v>0.33194499999999999</v>
      </c>
      <c r="N2879">
        <v>0.291103</v>
      </c>
      <c r="O2879">
        <v>0.124046</v>
      </c>
      <c r="P2879">
        <v>0.21210200000000001</v>
      </c>
      <c r="Q2879">
        <v>0.33194499999999999</v>
      </c>
      <c r="S2879">
        <v>0.28611300000000001</v>
      </c>
      <c r="T2879">
        <v>7.4629000000000001E-2</v>
      </c>
      <c r="U2879">
        <v>0.18360499999999999</v>
      </c>
      <c r="V2879">
        <v>0.33194499999999999</v>
      </c>
      <c r="X2879">
        <v>0.33950599999999997</v>
      </c>
      <c r="Y2879">
        <v>0.118395</v>
      </c>
      <c r="Z2879">
        <v>0.23231599999999999</v>
      </c>
      <c r="AA2879">
        <v>0.33194499999999999</v>
      </c>
    </row>
    <row r="2880" spans="1:27" x14ac:dyDescent="0.2">
      <c r="A2880" t="s">
        <v>18</v>
      </c>
      <c r="B2880" t="s">
        <v>38</v>
      </c>
      <c r="C2880">
        <v>130</v>
      </c>
      <c r="D2880">
        <v>0.58602299999999996</v>
      </c>
      <c r="E2880">
        <v>0.36871300000000001</v>
      </c>
      <c r="F2880">
        <v>0.46529500000000001</v>
      </c>
      <c r="G2880">
        <v>0.33194499999999999</v>
      </c>
      <c r="I2880">
        <v>0.41189599999999998</v>
      </c>
      <c r="J2880">
        <v>0.189498</v>
      </c>
      <c r="K2880">
        <v>0.30424000000000001</v>
      </c>
      <c r="L2880">
        <v>0.33194499999999999</v>
      </c>
      <c r="N2880">
        <v>0.32541999999999999</v>
      </c>
      <c r="O2880">
        <v>9.5342999999999997E-2</v>
      </c>
      <c r="P2880">
        <v>0.213259</v>
      </c>
      <c r="Q2880">
        <v>0.33194499999999999</v>
      </c>
      <c r="S2880">
        <v>0.29055199999999998</v>
      </c>
      <c r="T2880">
        <v>8.0959000000000003E-2</v>
      </c>
      <c r="U2880">
        <v>0.19104399999999999</v>
      </c>
      <c r="V2880">
        <v>0.33194499999999999</v>
      </c>
      <c r="X2880">
        <v>0.26141799999999998</v>
      </c>
      <c r="Y2880">
        <v>9.5025999999999999E-2</v>
      </c>
      <c r="Z2880">
        <v>0.182284</v>
      </c>
      <c r="AA2880">
        <v>0.33194499999999999</v>
      </c>
    </row>
    <row r="2881" spans="1:27" x14ac:dyDescent="0.2">
      <c r="A2881" t="s">
        <v>18</v>
      </c>
      <c r="B2881" t="s">
        <v>45</v>
      </c>
      <c r="C2881">
        <v>131</v>
      </c>
      <c r="D2881">
        <v>0.35183900000000001</v>
      </c>
      <c r="E2881">
        <v>0.219775</v>
      </c>
      <c r="F2881">
        <v>0.28580699999999998</v>
      </c>
      <c r="G2881">
        <v>0.33194499999999999</v>
      </c>
      <c r="I2881">
        <v>0.37719999999999998</v>
      </c>
      <c r="J2881">
        <v>0.117226</v>
      </c>
      <c r="K2881">
        <v>0.24318899999999999</v>
      </c>
      <c r="L2881">
        <v>0.33194499999999999</v>
      </c>
      <c r="N2881">
        <v>0.36280699999999999</v>
      </c>
      <c r="O2881">
        <v>0.102995</v>
      </c>
      <c r="P2881">
        <v>0.237903</v>
      </c>
      <c r="Q2881">
        <v>0.33194499999999999</v>
      </c>
      <c r="S2881">
        <v>0.34740900000000002</v>
      </c>
      <c r="T2881">
        <v>0.12431399999999999</v>
      </c>
      <c r="U2881">
        <v>0.23997099999999999</v>
      </c>
      <c r="V2881">
        <v>0.33194499999999999</v>
      </c>
      <c r="X2881">
        <v>0.24657200000000001</v>
      </c>
      <c r="Y2881">
        <v>1.9290999999999999E-2</v>
      </c>
      <c r="Z2881">
        <v>0.14184099999999999</v>
      </c>
      <c r="AA2881">
        <v>0.33194499999999999</v>
      </c>
    </row>
    <row r="2882" spans="1:27" x14ac:dyDescent="0.2">
      <c r="A2882" t="s">
        <v>18</v>
      </c>
      <c r="B2882" t="s">
        <v>39</v>
      </c>
      <c r="C2882">
        <v>132</v>
      </c>
      <c r="D2882">
        <v>0.19373899999999999</v>
      </c>
      <c r="E2882">
        <v>-0.23680899999999999</v>
      </c>
      <c r="F2882">
        <v>-2.1534999999999999E-2</v>
      </c>
      <c r="G2882">
        <v>0.33194499999999999</v>
      </c>
      <c r="I2882">
        <v>0.31006299999999998</v>
      </c>
      <c r="J2882">
        <v>5.5419000000000003E-2</v>
      </c>
      <c r="K2882">
        <v>0.18753400000000001</v>
      </c>
      <c r="L2882">
        <v>0.33194499999999999</v>
      </c>
      <c r="N2882">
        <v>0.38727299999999998</v>
      </c>
      <c r="O2882">
        <v>0.149032</v>
      </c>
      <c r="P2882">
        <v>0.26861400000000002</v>
      </c>
      <c r="Q2882">
        <v>0.33194499999999999</v>
      </c>
      <c r="S2882">
        <v>0.294321</v>
      </c>
      <c r="T2882">
        <v>9.8470000000000002E-2</v>
      </c>
      <c r="U2882">
        <v>0.20106399999999999</v>
      </c>
      <c r="V2882">
        <v>0.33194499999999999</v>
      </c>
      <c r="X2882">
        <v>0.253776</v>
      </c>
      <c r="Y2882">
        <v>3.1109000000000001E-2</v>
      </c>
      <c r="Z2882">
        <v>0.15135199999999999</v>
      </c>
      <c r="AA2882">
        <v>0.33194499999999999</v>
      </c>
    </row>
    <row r="2883" spans="1:27" x14ac:dyDescent="0.2">
      <c r="A2883" t="s">
        <v>18</v>
      </c>
      <c r="B2883" t="s">
        <v>34</v>
      </c>
      <c r="C2883">
        <v>133</v>
      </c>
      <c r="D2883">
        <v>0.38461099999999998</v>
      </c>
      <c r="E2883">
        <v>0.18329200000000001</v>
      </c>
      <c r="F2883">
        <v>0.29833100000000001</v>
      </c>
      <c r="G2883">
        <v>0.33194499999999999</v>
      </c>
      <c r="I2883">
        <v>0.33283400000000002</v>
      </c>
      <c r="J2883">
        <v>5.2225000000000001E-2</v>
      </c>
      <c r="K2883">
        <v>0.197323</v>
      </c>
      <c r="L2883">
        <v>0.33194499999999999</v>
      </c>
      <c r="N2883">
        <v>0.23527999999999999</v>
      </c>
      <c r="O2883">
        <v>6.8113999999999994E-2</v>
      </c>
      <c r="P2883">
        <v>0.156107</v>
      </c>
      <c r="Q2883">
        <v>0.33194499999999999</v>
      </c>
      <c r="S2883">
        <v>0.26301400000000003</v>
      </c>
      <c r="T2883">
        <v>5.9259999999999998E-3</v>
      </c>
      <c r="U2883">
        <v>0.143512</v>
      </c>
      <c r="V2883">
        <v>0.33194499999999999</v>
      </c>
      <c r="X2883">
        <v>0.28820800000000002</v>
      </c>
      <c r="Y2883">
        <v>6.5277000000000002E-2</v>
      </c>
      <c r="Z2883">
        <v>0.18490200000000001</v>
      </c>
      <c r="AA2883">
        <v>0.33194499999999999</v>
      </c>
    </row>
    <row r="2884" spans="1:27" x14ac:dyDescent="0.2">
      <c r="A2884" t="s">
        <v>18</v>
      </c>
      <c r="B2884" t="s">
        <v>32</v>
      </c>
      <c r="C2884">
        <v>134</v>
      </c>
      <c r="D2884">
        <v>0.420153</v>
      </c>
      <c r="E2884">
        <v>0.21019099999999999</v>
      </c>
      <c r="F2884">
        <v>0.31517200000000001</v>
      </c>
      <c r="G2884">
        <v>0.33194499999999999</v>
      </c>
      <c r="I2884">
        <v>0.21027499999999999</v>
      </c>
      <c r="J2884">
        <v>0.119202</v>
      </c>
      <c r="K2884">
        <v>0.17208799999999999</v>
      </c>
      <c r="L2884">
        <v>0.33194499999999999</v>
      </c>
      <c r="N2884">
        <v>0.180647</v>
      </c>
      <c r="O2884">
        <v>-0.109401</v>
      </c>
      <c r="P2884">
        <v>5.0696999999999999E-2</v>
      </c>
      <c r="Q2884">
        <v>0.33194499999999999</v>
      </c>
      <c r="S2884">
        <v>0.241122</v>
      </c>
      <c r="T2884">
        <v>-8.3219999999999995E-3</v>
      </c>
      <c r="U2884">
        <v>0.127167</v>
      </c>
      <c r="V2884">
        <v>0.33194499999999999</v>
      </c>
      <c r="X2884">
        <v>0.32279200000000002</v>
      </c>
      <c r="Y2884">
        <v>0.10455100000000001</v>
      </c>
      <c r="Z2884">
        <v>0.221496</v>
      </c>
      <c r="AA2884">
        <v>0.33194499999999999</v>
      </c>
    </row>
    <row r="2885" spans="1:27" x14ac:dyDescent="0.2">
      <c r="A2885" t="s">
        <v>18</v>
      </c>
      <c r="B2885" t="s">
        <v>38</v>
      </c>
      <c r="C2885">
        <v>135</v>
      </c>
      <c r="D2885">
        <v>-0.17394000000000001</v>
      </c>
      <c r="E2885">
        <v>-3.5878E-2</v>
      </c>
      <c r="F2885">
        <v>-9.7239000000000006E-2</v>
      </c>
      <c r="G2885">
        <v>0.33194499999999999</v>
      </c>
      <c r="I2885">
        <v>0.108295</v>
      </c>
      <c r="J2885">
        <v>-0.164496</v>
      </c>
      <c r="K2885">
        <v>-7.77E-3</v>
      </c>
      <c r="L2885">
        <v>0.33194499999999999</v>
      </c>
      <c r="N2885">
        <v>0.22845599999999999</v>
      </c>
      <c r="O2885">
        <v>-8.2439999999999996E-3</v>
      </c>
      <c r="P2885">
        <v>0.12518000000000001</v>
      </c>
      <c r="Q2885">
        <v>0.33194499999999999</v>
      </c>
      <c r="S2885">
        <v>0.24813199999999999</v>
      </c>
      <c r="T2885">
        <v>6.4700000000000001E-4</v>
      </c>
      <c r="U2885">
        <v>0.135157</v>
      </c>
      <c r="V2885">
        <v>0.33194499999999999</v>
      </c>
      <c r="X2885">
        <v>0.34093000000000001</v>
      </c>
      <c r="Y2885">
        <v>0.105448</v>
      </c>
      <c r="Z2885">
        <v>0.23224500000000001</v>
      </c>
      <c r="AA2885">
        <v>0.33194499999999999</v>
      </c>
    </row>
    <row r="2886" spans="1:27" x14ac:dyDescent="0.2">
      <c r="A2886" t="s">
        <v>18</v>
      </c>
      <c r="B2886" t="s">
        <v>34</v>
      </c>
      <c r="C2886">
        <v>136</v>
      </c>
      <c r="D2886">
        <v>7.8673000000000007E-2</v>
      </c>
      <c r="E2886">
        <v>-0.66780099999999998</v>
      </c>
      <c r="F2886">
        <v>-0.24124499999999999</v>
      </c>
      <c r="G2886">
        <v>0.33194499999999999</v>
      </c>
      <c r="I2886">
        <v>0.11250499999999999</v>
      </c>
      <c r="J2886">
        <v>-0.144901</v>
      </c>
      <c r="K2886">
        <v>4.1320000000000003E-3</v>
      </c>
      <c r="L2886">
        <v>0.33194499999999999</v>
      </c>
      <c r="N2886">
        <v>0.231715</v>
      </c>
      <c r="O2886">
        <v>1.1609E-2</v>
      </c>
      <c r="P2886">
        <v>0.13386000000000001</v>
      </c>
      <c r="Q2886">
        <v>0.33194499999999999</v>
      </c>
      <c r="S2886">
        <v>0.30303999999999998</v>
      </c>
      <c r="T2886">
        <v>0.116911</v>
      </c>
      <c r="U2886">
        <v>0.22075400000000001</v>
      </c>
      <c r="V2886">
        <v>0.33194499999999999</v>
      </c>
      <c r="X2886">
        <v>0.30528</v>
      </c>
      <c r="Y2886">
        <v>6.7433000000000007E-2</v>
      </c>
      <c r="Z2886">
        <v>0.194298</v>
      </c>
      <c r="AA2886">
        <v>0.33194499999999999</v>
      </c>
    </row>
    <row r="2887" spans="1:27" x14ac:dyDescent="0.2">
      <c r="A2887" t="s">
        <v>18</v>
      </c>
      <c r="B2887" t="s">
        <v>39</v>
      </c>
      <c r="C2887">
        <v>137</v>
      </c>
      <c r="D2887">
        <v>0.432782</v>
      </c>
      <c r="E2887">
        <v>0.26897799999999999</v>
      </c>
      <c r="F2887">
        <v>0.35088000000000003</v>
      </c>
      <c r="G2887">
        <v>0.33194499999999999</v>
      </c>
      <c r="I2887">
        <v>0.30412</v>
      </c>
      <c r="J2887">
        <v>-3.8755999999999999E-2</v>
      </c>
      <c r="K2887">
        <v>0.15045500000000001</v>
      </c>
      <c r="L2887">
        <v>0.33194499999999999</v>
      </c>
      <c r="N2887">
        <v>0.26330399999999998</v>
      </c>
      <c r="O2887">
        <v>8.4978999999999999E-2</v>
      </c>
      <c r="P2887">
        <v>0.18635499999999999</v>
      </c>
      <c r="Q2887">
        <v>0.33194499999999999</v>
      </c>
      <c r="S2887">
        <v>0.31914500000000001</v>
      </c>
      <c r="T2887">
        <v>8.9279999999999998E-2</v>
      </c>
      <c r="U2887">
        <v>0.218114</v>
      </c>
      <c r="V2887">
        <v>0.33194499999999999</v>
      </c>
      <c r="X2887">
        <v>0.312724</v>
      </c>
      <c r="Y2887">
        <v>3.2175000000000002E-2</v>
      </c>
      <c r="Z2887">
        <v>0.180391</v>
      </c>
      <c r="AA2887">
        <v>0.33194499999999999</v>
      </c>
    </row>
    <row r="2888" spans="1:27" x14ac:dyDescent="0.2">
      <c r="A2888" t="s">
        <v>18</v>
      </c>
      <c r="B2888" t="s">
        <v>37</v>
      </c>
      <c r="C2888">
        <v>138</v>
      </c>
      <c r="D2888">
        <v>0.40090500000000001</v>
      </c>
      <c r="E2888">
        <v>0.28255599999999997</v>
      </c>
      <c r="F2888">
        <v>0.34173100000000001</v>
      </c>
      <c r="G2888">
        <v>0.33194499999999999</v>
      </c>
      <c r="I2888">
        <v>0.47059499999999999</v>
      </c>
      <c r="J2888">
        <v>0.37619200000000003</v>
      </c>
      <c r="K2888">
        <v>0.42341899999999999</v>
      </c>
      <c r="L2888">
        <v>0.33194499999999999</v>
      </c>
      <c r="N2888">
        <v>0.39756000000000002</v>
      </c>
      <c r="O2888">
        <v>9.0129000000000001E-2</v>
      </c>
      <c r="P2888">
        <v>0.26177299999999998</v>
      </c>
      <c r="Q2888">
        <v>0.33194499999999999</v>
      </c>
      <c r="S2888">
        <v>0.28682000000000002</v>
      </c>
      <c r="T2888">
        <v>5.2187999999999998E-2</v>
      </c>
      <c r="U2888">
        <v>0.17993000000000001</v>
      </c>
      <c r="V2888">
        <v>0.33194499999999999</v>
      </c>
      <c r="X2888">
        <v>0.34535300000000002</v>
      </c>
      <c r="Y2888">
        <v>8.3674999999999999E-2</v>
      </c>
      <c r="Z2888">
        <v>0.22245599999999999</v>
      </c>
      <c r="AA2888">
        <v>0.33194499999999999</v>
      </c>
    </row>
    <row r="2889" spans="1:27" x14ac:dyDescent="0.2">
      <c r="A2889" t="s">
        <v>18</v>
      </c>
      <c r="B2889" t="s">
        <v>46</v>
      </c>
      <c r="C2889">
        <v>139</v>
      </c>
      <c r="D2889">
        <v>0.57809900000000003</v>
      </c>
      <c r="E2889">
        <v>0.57704200000000005</v>
      </c>
      <c r="F2889">
        <v>0.57764599999999999</v>
      </c>
      <c r="G2889">
        <v>0.33194499999999999</v>
      </c>
      <c r="I2889">
        <v>0.49211500000000002</v>
      </c>
      <c r="J2889">
        <v>0.28315600000000002</v>
      </c>
      <c r="K2889">
        <v>0.39974300000000001</v>
      </c>
      <c r="L2889">
        <v>0.33194499999999999</v>
      </c>
      <c r="N2889">
        <v>0.420601</v>
      </c>
      <c r="O2889">
        <v>0.21379899999999999</v>
      </c>
      <c r="P2889">
        <v>0.31959799999999999</v>
      </c>
      <c r="Q2889">
        <v>0.33194499999999999</v>
      </c>
      <c r="S2889">
        <v>0.37362800000000002</v>
      </c>
      <c r="T2889">
        <v>3.3305000000000001E-2</v>
      </c>
      <c r="U2889">
        <v>0.21279600000000001</v>
      </c>
      <c r="V2889">
        <v>0.33194499999999999</v>
      </c>
      <c r="X2889">
        <v>0.35138999999999998</v>
      </c>
      <c r="Y2889">
        <v>0.102354</v>
      </c>
      <c r="Z2889">
        <v>0.23350699999999999</v>
      </c>
      <c r="AA2889">
        <v>0.33194499999999999</v>
      </c>
    </row>
    <row r="2890" spans="1:27" x14ac:dyDescent="0.2">
      <c r="A2890" t="s">
        <v>18</v>
      </c>
      <c r="B2890" t="s">
        <v>34</v>
      </c>
      <c r="C2890">
        <v>140</v>
      </c>
      <c r="D2890">
        <v>0.49734099999999998</v>
      </c>
      <c r="E2890">
        <v>-1.013E-2</v>
      </c>
      <c r="F2890">
        <v>0.27985300000000002</v>
      </c>
      <c r="G2890">
        <v>0.33194499999999999</v>
      </c>
      <c r="I2890">
        <v>0.42310700000000001</v>
      </c>
      <c r="J2890">
        <v>0.172487</v>
      </c>
      <c r="K2890">
        <v>0.30179400000000001</v>
      </c>
      <c r="L2890">
        <v>0.33194499999999999</v>
      </c>
      <c r="N2890">
        <v>0.420788</v>
      </c>
      <c r="O2890">
        <v>0.126391</v>
      </c>
      <c r="P2890">
        <v>0.27598800000000001</v>
      </c>
      <c r="Q2890">
        <v>0.33194499999999999</v>
      </c>
      <c r="S2890">
        <v>0.44134099999999998</v>
      </c>
      <c r="T2890">
        <v>0.17580299999999999</v>
      </c>
      <c r="U2890">
        <v>0.31028499999999998</v>
      </c>
      <c r="V2890">
        <v>0.33194499999999999</v>
      </c>
      <c r="X2890">
        <v>0.31665700000000002</v>
      </c>
      <c r="Y2890">
        <v>0.114093</v>
      </c>
      <c r="Z2890">
        <v>0.21379500000000001</v>
      </c>
      <c r="AA2890">
        <v>0.33194499999999999</v>
      </c>
    </row>
    <row r="2891" spans="1:27" x14ac:dyDescent="0.2">
      <c r="A2891" t="s">
        <v>18</v>
      </c>
      <c r="B2891" t="s">
        <v>40</v>
      </c>
      <c r="C2891">
        <v>141</v>
      </c>
      <c r="D2891">
        <v>0.19388</v>
      </c>
      <c r="E2891">
        <v>-4.9451000000000002E-2</v>
      </c>
      <c r="F2891">
        <v>4.7882000000000001E-2</v>
      </c>
      <c r="G2891">
        <v>0.33194499999999999</v>
      </c>
      <c r="I2891">
        <v>0.37497900000000001</v>
      </c>
      <c r="J2891">
        <v>-7.5880000000000003E-2</v>
      </c>
      <c r="K2891">
        <v>0.15352099999999999</v>
      </c>
      <c r="L2891">
        <v>0.33194499999999999</v>
      </c>
      <c r="N2891">
        <v>0.45113999999999999</v>
      </c>
      <c r="O2891">
        <v>0.13581799999999999</v>
      </c>
      <c r="P2891">
        <v>0.295877</v>
      </c>
      <c r="Q2891">
        <v>0.33194499999999999</v>
      </c>
      <c r="S2891">
        <v>0.44394600000000001</v>
      </c>
      <c r="T2891">
        <v>0.192916</v>
      </c>
      <c r="U2891">
        <v>0.32014399999999998</v>
      </c>
      <c r="V2891">
        <v>0.33194499999999999</v>
      </c>
      <c r="X2891">
        <v>0.38521300000000003</v>
      </c>
      <c r="Y2891">
        <v>0.144312</v>
      </c>
      <c r="Z2891">
        <v>0.262484</v>
      </c>
      <c r="AA2891">
        <v>0.33194499999999999</v>
      </c>
    </row>
    <row r="2892" spans="1:27" x14ac:dyDescent="0.2">
      <c r="A2892" t="s">
        <v>18</v>
      </c>
      <c r="B2892" t="s">
        <v>45</v>
      </c>
      <c r="C2892">
        <v>142</v>
      </c>
      <c r="D2892">
        <v>0.43371700000000002</v>
      </c>
      <c r="E2892">
        <v>-0.16805999999999999</v>
      </c>
      <c r="F2892">
        <v>0.132829</v>
      </c>
      <c r="G2892">
        <v>0.33194499999999999</v>
      </c>
      <c r="I2892">
        <v>0.39342100000000002</v>
      </c>
      <c r="J2892">
        <v>3.7393000000000003E-2</v>
      </c>
      <c r="K2892">
        <v>0.20729600000000001</v>
      </c>
      <c r="L2892">
        <v>0.33194499999999999</v>
      </c>
      <c r="N2892">
        <v>0.42572399999999999</v>
      </c>
      <c r="O2892">
        <v>9.8161999999999999E-2</v>
      </c>
      <c r="P2892">
        <v>0.26432600000000001</v>
      </c>
      <c r="Q2892">
        <v>0.33194499999999999</v>
      </c>
      <c r="S2892">
        <v>0.39211600000000002</v>
      </c>
      <c r="T2892">
        <v>0.20102400000000001</v>
      </c>
      <c r="U2892">
        <v>0.28537299999999999</v>
      </c>
      <c r="V2892">
        <v>0.33194499999999999</v>
      </c>
      <c r="X2892">
        <v>0.40818700000000002</v>
      </c>
      <c r="Y2892">
        <v>0.19774800000000001</v>
      </c>
      <c r="Z2892">
        <v>0.30207499999999998</v>
      </c>
      <c r="AA2892">
        <v>0.33194499999999999</v>
      </c>
    </row>
    <row r="2893" spans="1:27" x14ac:dyDescent="0.2">
      <c r="A2893" t="s">
        <v>18</v>
      </c>
      <c r="B2893" t="s">
        <v>47</v>
      </c>
      <c r="C2893">
        <v>143</v>
      </c>
      <c r="D2893">
        <v>0.55266499999999996</v>
      </c>
      <c r="E2893">
        <v>0.32968900000000001</v>
      </c>
      <c r="F2893">
        <v>0.44117699999999999</v>
      </c>
      <c r="G2893">
        <v>0.33194499999999999</v>
      </c>
      <c r="I2893">
        <v>0.47913299999999998</v>
      </c>
      <c r="J2893">
        <v>0.18346399999999999</v>
      </c>
      <c r="K2893">
        <v>0.33129900000000001</v>
      </c>
      <c r="L2893">
        <v>0.33194499999999999</v>
      </c>
      <c r="N2893">
        <v>0.333874</v>
      </c>
      <c r="O2893">
        <v>0.16805200000000001</v>
      </c>
      <c r="P2893">
        <v>0.228023</v>
      </c>
      <c r="Q2893">
        <v>0.33194499999999999</v>
      </c>
      <c r="S2893">
        <v>0.39241199999999998</v>
      </c>
      <c r="T2893">
        <v>0.16095100000000001</v>
      </c>
      <c r="U2893">
        <v>0.26547399999999999</v>
      </c>
      <c r="V2893">
        <v>0.33194499999999999</v>
      </c>
      <c r="X2893">
        <v>0.41246699999999997</v>
      </c>
      <c r="Y2893">
        <v>0.189196</v>
      </c>
      <c r="Z2893">
        <v>0.2984</v>
      </c>
      <c r="AA2893">
        <v>0.33194499999999999</v>
      </c>
    </row>
    <row r="2894" spans="1:27" x14ac:dyDescent="0.2">
      <c r="A2894" t="s">
        <v>18</v>
      </c>
      <c r="B2894" t="s">
        <v>47</v>
      </c>
      <c r="C2894">
        <v>144</v>
      </c>
      <c r="D2894">
        <v>0.451017</v>
      </c>
      <c r="E2894">
        <v>0.38876300000000003</v>
      </c>
      <c r="F2894">
        <v>0.41988999999999999</v>
      </c>
      <c r="G2894">
        <v>0.33194499999999999</v>
      </c>
      <c r="I2894">
        <v>0.34725699999999998</v>
      </c>
      <c r="J2894">
        <v>0.35259000000000001</v>
      </c>
      <c r="K2894">
        <v>0.319801</v>
      </c>
      <c r="L2894">
        <v>0.33194499999999999</v>
      </c>
      <c r="N2894">
        <v>0.411132</v>
      </c>
      <c r="O2894">
        <v>0.23724799999999999</v>
      </c>
      <c r="P2894">
        <v>0.306116</v>
      </c>
      <c r="Q2894">
        <v>0.33194499999999999</v>
      </c>
      <c r="S2894">
        <v>0.36870399999999998</v>
      </c>
      <c r="T2894">
        <v>0.15096899999999999</v>
      </c>
      <c r="U2894">
        <v>0.25324600000000003</v>
      </c>
      <c r="V2894">
        <v>0.33194499999999999</v>
      </c>
      <c r="X2894">
        <v>0.39591999999999999</v>
      </c>
      <c r="Y2894">
        <v>0.17403199999999999</v>
      </c>
      <c r="Z2894">
        <v>0.28126499999999999</v>
      </c>
      <c r="AA2894">
        <v>0.33194499999999999</v>
      </c>
    </row>
    <row r="2895" spans="1:27" x14ac:dyDescent="0.2">
      <c r="A2895" t="s">
        <v>18</v>
      </c>
      <c r="B2895" t="s">
        <v>43</v>
      </c>
      <c r="C2895">
        <v>145</v>
      </c>
      <c r="D2895">
        <v>3.8089999999999999E-2</v>
      </c>
      <c r="E2895">
        <v>0.33931800000000001</v>
      </c>
      <c r="F2895">
        <v>9.8336000000000007E-2</v>
      </c>
      <c r="G2895">
        <v>0.33194499999999999</v>
      </c>
      <c r="I2895">
        <v>0.35642600000000002</v>
      </c>
      <c r="J2895">
        <v>0.34153699999999998</v>
      </c>
      <c r="K2895">
        <v>0.318859</v>
      </c>
      <c r="L2895">
        <v>0.33194499999999999</v>
      </c>
      <c r="N2895">
        <v>0.39066600000000001</v>
      </c>
      <c r="O2895">
        <v>0.25485799999999997</v>
      </c>
      <c r="P2895">
        <v>0.31840200000000002</v>
      </c>
      <c r="Q2895">
        <v>0.33194499999999999</v>
      </c>
      <c r="S2895">
        <v>0.40955999999999998</v>
      </c>
      <c r="T2895">
        <v>0.18301999999999999</v>
      </c>
      <c r="U2895">
        <v>0.29075499999999999</v>
      </c>
      <c r="V2895">
        <v>0.33194499999999999</v>
      </c>
      <c r="X2895">
        <v>0.34243299999999999</v>
      </c>
      <c r="Y2895">
        <v>0.12768299999999999</v>
      </c>
      <c r="Z2895">
        <v>0.23173199999999999</v>
      </c>
      <c r="AA2895">
        <v>0.33194499999999999</v>
      </c>
    </row>
    <row r="2896" spans="1:27" x14ac:dyDescent="0.2">
      <c r="A2896" t="s">
        <v>18</v>
      </c>
      <c r="B2896" t="s">
        <v>39</v>
      </c>
      <c r="C2896">
        <v>146</v>
      </c>
      <c r="D2896">
        <v>0.58017200000000002</v>
      </c>
      <c r="E2896">
        <v>0.29653000000000002</v>
      </c>
      <c r="F2896">
        <v>0.43835099999999999</v>
      </c>
      <c r="G2896">
        <v>0.33194499999999999</v>
      </c>
      <c r="I2896">
        <v>0.31655</v>
      </c>
      <c r="J2896">
        <v>0.18528</v>
      </c>
      <c r="K2896">
        <v>0.243647</v>
      </c>
      <c r="L2896">
        <v>0.33194499999999999</v>
      </c>
      <c r="N2896">
        <v>0.37610700000000002</v>
      </c>
      <c r="O2896">
        <v>0.22390199999999999</v>
      </c>
      <c r="P2896">
        <v>0.29225600000000002</v>
      </c>
      <c r="Q2896">
        <v>0.33194499999999999</v>
      </c>
      <c r="S2896">
        <v>0.37886900000000001</v>
      </c>
      <c r="T2896">
        <v>0.22356400000000001</v>
      </c>
      <c r="U2896">
        <v>0.29367199999999999</v>
      </c>
      <c r="V2896">
        <v>0.33194499999999999</v>
      </c>
      <c r="X2896">
        <v>0.27570800000000001</v>
      </c>
      <c r="Y2896">
        <v>0.109195</v>
      </c>
      <c r="Z2896">
        <v>0.18583</v>
      </c>
      <c r="AA2896">
        <v>0.33194499999999999</v>
      </c>
    </row>
    <row r="2897" spans="1:27" x14ac:dyDescent="0.2">
      <c r="A2897" t="s">
        <v>18</v>
      </c>
      <c r="B2897" t="s">
        <v>51</v>
      </c>
      <c r="C2897">
        <v>147</v>
      </c>
      <c r="D2897">
        <v>0.33138699999999999</v>
      </c>
      <c r="E2897">
        <v>-8.0008999999999997E-2</v>
      </c>
      <c r="F2897">
        <v>0.19425500000000001</v>
      </c>
      <c r="G2897">
        <v>0.33194499999999999</v>
      </c>
      <c r="I2897">
        <v>0.46380900000000003</v>
      </c>
      <c r="J2897">
        <v>0.13047600000000001</v>
      </c>
      <c r="K2897">
        <v>0.31435099999999999</v>
      </c>
      <c r="L2897">
        <v>0.33194499999999999</v>
      </c>
      <c r="N2897">
        <v>0.32967999999999997</v>
      </c>
      <c r="O2897">
        <v>0.16929900000000001</v>
      </c>
      <c r="P2897">
        <v>0.238928</v>
      </c>
      <c r="Q2897">
        <v>0.33194499999999999</v>
      </c>
      <c r="S2897">
        <v>0.298452</v>
      </c>
      <c r="T2897">
        <v>0.18606600000000001</v>
      </c>
      <c r="U2897">
        <v>0.23533000000000001</v>
      </c>
      <c r="V2897">
        <v>0.33194499999999999</v>
      </c>
      <c r="X2897">
        <v>0.26988499999999999</v>
      </c>
      <c r="Y2897">
        <v>0.13964199999999999</v>
      </c>
      <c r="Z2897">
        <v>0.200354</v>
      </c>
      <c r="AA2897">
        <v>0.33194499999999999</v>
      </c>
    </row>
    <row r="2898" spans="1:27" x14ac:dyDescent="0.2">
      <c r="A2898" t="s">
        <v>18</v>
      </c>
      <c r="B2898" t="s">
        <v>33</v>
      </c>
      <c r="C2898">
        <v>148</v>
      </c>
      <c r="D2898">
        <v>0.47986899999999999</v>
      </c>
      <c r="E2898">
        <v>0.17490800000000001</v>
      </c>
      <c r="F2898">
        <v>0.310446</v>
      </c>
      <c r="G2898">
        <v>0.33194499999999999</v>
      </c>
      <c r="I2898">
        <v>0.34338000000000002</v>
      </c>
      <c r="J2898">
        <v>7.0215E-2</v>
      </c>
      <c r="K2898">
        <v>0.21931700000000001</v>
      </c>
      <c r="L2898">
        <v>0.33194499999999999</v>
      </c>
      <c r="N2898">
        <v>0.32001099999999999</v>
      </c>
      <c r="O2898">
        <v>0.11487600000000001</v>
      </c>
      <c r="P2898">
        <v>0.22581599999999999</v>
      </c>
      <c r="Q2898">
        <v>0.33194499999999999</v>
      </c>
      <c r="S2898">
        <v>0.200215</v>
      </c>
      <c r="T2898">
        <v>0.10002900000000001</v>
      </c>
      <c r="U2898">
        <v>0.14319299999999999</v>
      </c>
      <c r="V2898">
        <v>0.33194499999999999</v>
      </c>
      <c r="X2898">
        <v>0.234406</v>
      </c>
      <c r="Y2898">
        <v>0.121835</v>
      </c>
      <c r="Z2898">
        <v>0.17635600000000001</v>
      </c>
      <c r="AA2898">
        <v>0.33194499999999999</v>
      </c>
    </row>
    <row r="2899" spans="1:27" x14ac:dyDescent="0.2">
      <c r="A2899" t="s">
        <v>18</v>
      </c>
      <c r="B2899" t="s">
        <v>49</v>
      </c>
      <c r="C2899">
        <v>149</v>
      </c>
      <c r="D2899">
        <v>0.21888299999999999</v>
      </c>
      <c r="E2899">
        <v>0.115747</v>
      </c>
      <c r="F2899">
        <v>0.153251</v>
      </c>
      <c r="G2899">
        <v>0.33194499999999999</v>
      </c>
      <c r="I2899">
        <v>0.22949900000000001</v>
      </c>
      <c r="J2899">
        <v>0.119286</v>
      </c>
      <c r="K2899">
        <v>0.165492</v>
      </c>
      <c r="L2899">
        <v>0.33194499999999999</v>
      </c>
      <c r="N2899">
        <v>0.15664900000000001</v>
      </c>
      <c r="O2899">
        <v>1.2871E-2</v>
      </c>
      <c r="P2899">
        <v>9.3132000000000006E-2</v>
      </c>
      <c r="Q2899">
        <v>0.33194499999999999</v>
      </c>
      <c r="S2899">
        <v>0.21332100000000001</v>
      </c>
      <c r="T2899">
        <v>9.2336000000000001E-2</v>
      </c>
      <c r="U2899">
        <v>0.15880900000000001</v>
      </c>
      <c r="V2899">
        <v>0.33194499999999999</v>
      </c>
      <c r="X2899">
        <v>0.189663</v>
      </c>
      <c r="Y2899">
        <v>8.3762000000000003E-2</v>
      </c>
      <c r="Z2899">
        <v>0.13592000000000001</v>
      </c>
      <c r="AA2899">
        <v>0.33194499999999999</v>
      </c>
    </row>
    <row r="2900" spans="1:27" x14ac:dyDescent="0.2">
      <c r="A2900" t="s">
        <v>18</v>
      </c>
      <c r="B2900" t="s">
        <v>33</v>
      </c>
      <c r="C2900">
        <v>150</v>
      </c>
      <c r="D2900">
        <v>-1.0253999999999999E-2</v>
      </c>
      <c r="E2900">
        <v>6.7204E-2</v>
      </c>
      <c r="F2900">
        <v>3.2778000000000002E-2</v>
      </c>
      <c r="G2900">
        <v>0.33194499999999999</v>
      </c>
      <c r="I2900">
        <v>-9.3369999999999998E-3</v>
      </c>
      <c r="J2900">
        <v>-1.0182E-2</v>
      </c>
      <c r="K2900">
        <v>-1.3013E-2</v>
      </c>
      <c r="L2900">
        <v>0.33194499999999999</v>
      </c>
      <c r="N2900">
        <v>0.116337</v>
      </c>
      <c r="O2900">
        <v>8.5966000000000001E-2</v>
      </c>
      <c r="P2900">
        <v>9.5810999999999993E-2</v>
      </c>
      <c r="Q2900">
        <v>0.33194499999999999</v>
      </c>
      <c r="S2900">
        <v>0.13664599999999999</v>
      </c>
      <c r="T2900">
        <v>-2.0170000000000001E-3</v>
      </c>
      <c r="U2900">
        <v>7.7451999999999993E-2</v>
      </c>
      <c r="V2900">
        <v>0.33194499999999999</v>
      </c>
      <c r="X2900">
        <v>0.15954399999999999</v>
      </c>
      <c r="Y2900">
        <v>6.7291000000000004E-2</v>
      </c>
      <c r="Z2900">
        <v>0.111293</v>
      </c>
      <c r="AA2900">
        <v>0.33194499999999999</v>
      </c>
    </row>
    <row r="2901" spans="1:27" x14ac:dyDescent="0.2">
      <c r="A2901" t="s">
        <v>18</v>
      </c>
      <c r="B2901" t="s">
        <v>37</v>
      </c>
      <c r="C2901">
        <v>151</v>
      </c>
      <c r="D2901">
        <v>-0.23663999999999999</v>
      </c>
      <c r="E2901">
        <v>-0.21349699999999999</v>
      </c>
      <c r="F2901">
        <v>-0.22506899999999999</v>
      </c>
      <c r="G2901">
        <v>0.33194499999999999</v>
      </c>
      <c r="I2901">
        <v>-3.9022000000000001E-2</v>
      </c>
      <c r="J2901">
        <v>4.6392000000000003E-2</v>
      </c>
      <c r="K2901">
        <v>5.1200000000000004E-3</v>
      </c>
      <c r="L2901">
        <v>0.33194499999999999</v>
      </c>
      <c r="N2901">
        <v>2.9054E-2</v>
      </c>
      <c r="O2901">
        <v>-2.1804E-2</v>
      </c>
      <c r="P2901">
        <v>7.4929999999999997E-3</v>
      </c>
      <c r="Q2901">
        <v>0.33194499999999999</v>
      </c>
      <c r="S2901">
        <v>9.7947000000000006E-2</v>
      </c>
      <c r="T2901">
        <v>-3.3170000000000001E-3</v>
      </c>
      <c r="U2901">
        <v>4.9183999999999999E-2</v>
      </c>
      <c r="V2901">
        <v>0.33194499999999999</v>
      </c>
      <c r="X2901">
        <v>0.18215500000000001</v>
      </c>
      <c r="Y2901">
        <v>7.3046E-2</v>
      </c>
      <c r="Z2901">
        <v>0.13427600000000001</v>
      </c>
      <c r="AA2901">
        <v>0.33194499999999999</v>
      </c>
    </row>
    <row r="2902" spans="1:27" x14ac:dyDescent="0.2">
      <c r="A2902" t="s">
        <v>18</v>
      </c>
      <c r="B2902" t="s">
        <v>47</v>
      </c>
      <c r="C2902">
        <v>152</v>
      </c>
      <c r="D2902">
        <v>0.129829</v>
      </c>
      <c r="E2902">
        <v>0.28547</v>
      </c>
      <c r="F2902">
        <v>0.207649</v>
      </c>
      <c r="G2902">
        <v>0.33194499999999999</v>
      </c>
      <c r="I2902">
        <v>-2.112E-2</v>
      </c>
      <c r="J2902">
        <v>-9.7323000000000007E-2</v>
      </c>
      <c r="K2902">
        <v>-4.9521000000000003E-2</v>
      </c>
      <c r="L2902">
        <v>0.33194499999999999</v>
      </c>
      <c r="N2902">
        <v>-2.6250000000000002E-3</v>
      </c>
      <c r="O2902">
        <v>-6.2774999999999997E-2</v>
      </c>
      <c r="P2902">
        <v>-2.3882E-2</v>
      </c>
      <c r="Q2902">
        <v>0.33194499999999999</v>
      </c>
      <c r="S2902">
        <v>4.6495000000000002E-2</v>
      </c>
      <c r="T2902">
        <v>1.351E-3</v>
      </c>
      <c r="U2902">
        <v>2.6120000000000001E-2</v>
      </c>
      <c r="V2902">
        <v>0.33194499999999999</v>
      </c>
      <c r="X2902">
        <v>0.18076100000000001</v>
      </c>
      <c r="Y2902">
        <v>6.5417000000000003E-2</v>
      </c>
      <c r="Z2902">
        <v>0.12798599999999999</v>
      </c>
      <c r="AA2902">
        <v>0.33194499999999999</v>
      </c>
    </row>
    <row r="2903" spans="1:27" x14ac:dyDescent="0.2">
      <c r="A2903" t="s">
        <v>18</v>
      </c>
      <c r="B2903" t="s">
        <v>36</v>
      </c>
      <c r="C2903">
        <v>153</v>
      </c>
      <c r="D2903">
        <v>4.3451999999999998E-2</v>
      </c>
      <c r="E2903">
        <v>-0.36394199999999999</v>
      </c>
      <c r="F2903">
        <v>-0.13114500000000001</v>
      </c>
      <c r="G2903">
        <v>0.33194499999999999</v>
      </c>
      <c r="I2903">
        <v>7.7923000000000006E-2</v>
      </c>
      <c r="J2903">
        <v>-5.5861000000000001E-2</v>
      </c>
      <c r="K2903">
        <v>2.4292999999999999E-2</v>
      </c>
      <c r="L2903">
        <v>0.33194499999999999</v>
      </c>
      <c r="N2903">
        <v>2.3366999999999999E-2</v>
      </c>
      <c r="O2903">
        <v>-3.4699000000000001E-2</v>
      </c>
      <c r="P2903">
        <v>-6.38E-4</v>
      </c>
      <c r="Q2903">
        <v>0.33194499999999999</v>
      </c>
      <c r="S2903">
        <v>5.6198999999999999E-2</v>
      </c>
      <c r="T2903">
        <v>4.2332000000000002E-2</v>
      </c>
      <c r="U2903">
        <v>5.4391000000000002E-2</v>
      </c>
      <c r="V2903">
        <v>0.33194499999999999</v>
      </c>
      <c r="X2903">
        <v>0.21318899999999999</v>
      </c>
      <c r="Y2903">
        <v>9.0654999999999999E-2</v>
      </c>
      <c r="Z2903">
        <v>0.15377099999999999</v>
      </c>
      <c r="AA2903">
        <v>0.33194499999999999</v>
      </c>
    </row>
    <row r="2904" spans="1:27" x14ac:dyDescent="0.2">
      <c r="A2904" t="s">
        <v>18</v>
      </c>
      <c r="B2904" t="s">
        <v>34</v>
      </c>
      <c r="C2904">
        <v>154</v>
      </c>
      <c r="D2904">
        <v>6.0489000000000001E-2</v>
      </c>
      <c r="E2904">
        <v>-8.9110999999999996E-2</v>
      </c>
      <c r="F2904">
        <v>-3.6250000000000002E-3</v>
      </c>
      <c r="G2904">
        <v>0.33194499999999999</v>
      </c>
      <c r="I2904">
        <v>7.4549000000000004E-2</v>
      </c>
      <c r="J2904">
        <v>-8.1822000000000006E-2</v>
      </c>
      <c r="K2904">
        <v>4.7429999999999998E-3</v>
      </c>
      <c r="L2904">
        <v>0.33194499999999999</v>
      </c>
      <c r="N2904">
        <v>0.128057</v>
      </c>
      <c r="O2904">
        <v>8.8524000000000005E-2</v>
      </c>
      <c r="P2904">
        <v>0.114605</v>
      </c>
      <c r="Q2904">
        <v>0.33194499999999999</v>
      </c>
      <c r="S2904">
        <v>0.13835600000000001</v>
      </c>
      <c r="T2904">
        <v>6.3104999999999994E-2</v>
      </c>
      <c r="U2904">
        <v>0.10244499999999999</v>
      </c>
      <c r="V2904">
        <v>0.33194499999999999</v>
      </c>
      <c r="X2904">
        <v>0.20666899999999999</v>
      </c>
      <c r="Y2904">
        <v>8.1430000000000002E-2</v>
      </c>
      <c r="Z2904">
        <v>0.14743800000000001</v>
      </c>
      <c r="AA2904">
        <v>0.33194499999999999</v>
      </c>
    </row>
    <row r="2905" spans="1:27" x14ac:dyDescent="0.2">
      <c r="A2905" t="s">
        <v>18</v>
      </c>
      <c r="B2905" t="s">
        <v>42</v>
      </c>
      <c r="C2905">
        <v>155</v>
      </c>
      <c r="D2905">
        <v>0.11970699999999999</v>
      </c>
      <c r="E2905">
        <v>0.20758699999999999</v>
      </c>
      <c r="F2905">
        <v>0.14899999999999999</v>
      </c>
      <c r="G2905">
        <v>0.33194499999999999</v>
      </c>
      <c r="I2905">
        <v>0.155669</v>
      </c>
      <c r="J2905">
        <v>0.17369699999999999</v>
      </c>
      <c r="K2905">
        <v>0.16550699999999999</v>
      </c>
      <c r="L2905">
        <v>0.33194499999999999</v>
      </c>
      <c r="N2905">
        <v>0.215061</v>
      </c>
      <c r="O2905">
        <v>7.3953000000000005E-2</v>
      </c>
      <c r="P2905">
        <v>0.14690700000000001</v>
      </c>
      <c r="Q2905">
        <v>0.33194499999999999</v>
      </c>
      <c r="S2905">
        <v>0.27045999999999998</v>
      </c>
      <c r="T2905">
        <v>0.121835</v>
      </c>
      <c r="U2905">
        <v>0.20286699999999999</v>
      </c>
      <c r="V2905">
        <v>0.33194499999999999</v>
      </c>
      <c r="X2905">
        <v>0.232624</v>
      </c>
      <c r="Y2905">
        <v>7.1712999999999999E-2</v>
      </c>
      <c r="Z2905">
        <v>0.156835</v>
      </c>
      <c r="AA2905">
        <v>0.33194499999999999</v>
      </c>
    </row>
    <row r="2906" spans="1:27" x14ac:dyDescent="0.2">
      <c r="A2906" t="s">
        <v>18</v>
      </c>
      <c r="B2906" t="s">
        <v>38</v>
      </c>
      <c r="C2906">
        <v>156</v>
      </c>
      <c r="D2906">
        <v>0.28681099999999998</v>
      </c>
      <c r="E2906">
        <v>0.402615</v>
      </c>
      <c r="F2906">
        <v>0.35114600000000001</v>
      </c>
      <c r="G2906">
        <v>0.33194499999999999</v>
      </c>
      <c r="I2906">
        <v>0.32378800000000002</v>
      </c>
      <c r="J2906">
        <v>0.27427200000000002</v>
      </c>
      <c r="K2906">
        <v>0.289769</v>
      </c>
      <c r="L2906">
        <v>0.33194499999999999</v>
      </c>
      <c r="N2906">
        <v>0.34398699999999999</v>
      </c>
      <c r="O2906">
        <v>0.18626400000000001</v>
      </c>
      <c r="P2906">
        <v>0.26871299999999998</v>
      </c>
      <c r="Q2906">
        <v>0.33194499999999999</v>
      </c>
      <c r="S2906">
        <v>0.31022100000000002</v>
      </c>
      <c r="T2906">
        <v>9.1542999999999999E-2</v>
      </c>
      <c r="U2906">
        <v>0.20760200000000001</v>
      </c>
      <c r="V2906">
        <v>0.33194499999999999</v>
      </c>
      <c r="X2906">
        <v>0.262351</v>
      </c>
      <c r="Y2906">
        <v>9.8169999999999993E-2</v>
      </c>
      <c r="Z2906">
        <v>0.18426699999999999</v>
      </c>
      <c r="AA2906">
        <v>0.33194499999999999</v>
      </c>
    </row>
    <row r="2907" spans="1:27" x14ac:dyDescent="0.2">
      <c r="A2907" t="s">
        <v>18</v>
      </c>
      <c r="B2907" t="s">
        <v>38</v>
      </c>
      <c r="C2907">
        <v>157</v>
      </c>
      <c r="D2907">
        <v>0.56484500000000004</v>
      </c>
      <c r="E2907">
        <v>0.212614</v>
      </c>
      <c r="F2907">
        <v>0.36916100000000002</v>
      </c>
      <c r="G2907">
        <v>0.33194499999999999</v>
      </c>
      <c r="I2907">
        <v>0.51324700000000001</v>
      </c>
      <c r="J2907">
        <v>0.27094800000000002</v>
      </c>
      <c r="K2907">
        <v>0.399397</v>
      </c>
      <c r="L2907">
        <v>0.33194499999999999</v>
      </c>
      <c r="N2907">
        <v>0.41352100000000003</v>
      </c>
      <c r="O2907">
        <v>0.21877099999999999</v>
      </c>
      <c r="P2907">
        <v>0.31759599999999999</v>
      </c>
      <c r="Q2907">
        <v>0.33194499999999999</v>
      </c>
      <c r="S2907">
        <v>0.37606800000000001</v>
      </c>
      <c r="T2907">
        <v>0.14480000000000001</v>
      </c>
      <c r="U2907">
        <v>0.26299699999999998</v>
      </c>
      <c r="V2907">
        <v>0.33194499999999999</v>
      </c>
      <c r="X2907">
        <v>0.32104199999999999</v>
      </c>
      <c r="Y2907">
        <v>0.14724400000000001</v>
      </c>
      <c r="Z2907">
        <v>0.23868600000000001</v>
      </c>
      <c r="AA2907">
        <v>0.33194499999999999</v>
      </c>
    </row>
    <row r="2908" spans="1:27" x14ac:dyDescent="0.2">
      <c r="A2908" t="s">
        <v>18</v>
      </c>
      <c r="B2908" t="s">
        <v>36</v>
      </c>
      <c r="C2908">
        <v>158</v>
      </c>
      <c r="D2908">
        <v>0.68808499999999995</v>
      </c>
      <c r="E2908">
        <v>0.19761400000000001</v>
      </c>
      <c r="F2908">
        <v>0.477883</v>
      </c>
      <c r="G2908">
        <v>0.33194499999999999</v>
      </c>
      <c r="I2908">
        <v>0.55369599999999997</v>
      </c>
      <c r="J2908">
        <v>0.161217</v>
      </c>
      <c r="K2908">
        <v>0.36261199999999999</v>
      </c>
      <c r="L2908">
        <v>0.33194499999999999</v>
      </c>
      <c r="N2908">
        <v>0.490456</v>
      </c>
      <c r="O2908">
        <v>0.17902499999999999</v>
      </c>
      <c r="P2908">
        <v>0.33911999999999998</v>
      </c>
      <c r="Q2908">
        <v>0.33194499999999999</v>
      </c>
      <c r="S2908">
        <v>0.41267500000000001</v>
      </c>
      <c r="T2908">
        <v>0.208707</v>
      </c>
      <c r="U2908">
        <v>0.31130400000000003</v>
      </c>
      <c r="V2908">
        <v>0.33194499999999999</v>
      </c>
      <c r="X2908">
        <v>0.34981099999999998</v>
      </c>
      <c r="Y2908">
        <v>0.15329400000000001</v>
      </c>
      <c r="Z2908">
        <v>0.25466800000000001</v>
      </c>
      <c r="AA2908">
        <v>0.33194499999999999</v>
      </c>
    </row>
    <row r="2909" spans="1:27" x14ac:dyDescent="0.2">
      <c r="A2909" t="s">
        <v>18</v>
      </c>
      <c r="B2909" t="s">
        <v>47</v>
      </c>
      <c r="C2909">
        <v>159</v>
      </c>
      <c r="D2909">
        <v>0.40815800000000002</v>
      </c>
      <c r="E2909">
        <v>7.3424000000000003E-2</v>
      </c>
      <c r="F2909">
        <v>0.24079100000000001</v>
      </c>
      <c r="G2909">
        <v>0.33194499999999999</v>
      </c>
      <c r="I2909">
        <v>0.53354100000000004</v>
      </c>
      <c r="J2909">
        <v>9.3299000000000007E-2</v>
      </c>
      <c r="K2909">
        <v>0.325098</v>
      </c>
      <c r="L2909">
        <v>0.33194499999999999</v>
      </c>
      <c r="N2909">
        <v>0.49644199999999999</v>
      </c>
      <c r="O2909">
        <v>0.17014899999999999</v>
      </c>
      <c r="P2909">
        <v>0.33579599999999998</v>
      </c>
      <c r="Q2909">
        <v>0.33194499999999999</v>
      </c>
      <c r="S2909">
        <v>0.45399800000000001</v>
      </c>
      <c r="T2909">
        <v>0.22566800000000001</v>
      </c>
      <c r="U2909">
        <v>0.34338099999999999</v>
      </c>
      <c r="V2909">
        <v>0.33194499999999999</v>
      </c>
      <c r="X2909">
        <v>0.408499</v>
      </c>
      <c r="Y2909">
        <v>0.229133</v>
      </c>
      <c r="Z2909">
        <v>0.31928600000000001</v>
      </c>
      <c r="AA2909">
        <v>0.33194499999999999</v>
      </c>
    </row>
    <row r="2910" spans="1:27" x14ac:dyDescent="0.2">
      <c r="A2910" t="s">
        <v>18</v>
      </c>
      <c r="B2910" t="s">
        <v>47</v>
      </c>
      <c r="C2910">
        <v>160</v>
      </c>
      <c r="D2910">
        <v>0.50437900000000002</v>
      </c>
      <c r="E2910">
        <v>8.8610000000000008E-3</v>
      </c>
      <c r="F2910">
        <v>0.25662000000000001</v>
      </c>
      <c r="G2910">
        <v>0.33194499999999999</v>
      </c>
      <c r="I2910">
        <v>0.40976000000000001</v>
      </c>
      <c r="J2910">
        <v>0.146839</v>
      </c>
      <c r="K2910">
        <v>0.27731099999999997</v>
      </c>
      <c r="L2910">
        <v>0.33194499999999999</v>
      </c>
      <c r="N2910">
        <v>0.46526600000000001</v>
      </c>
      <c r="O2910">
        <v>0.19289000000000001</v>
      </c>
      <c r="P2910">
        <v>0.33667200000000003</v>
      </c>
      <c r="Q2910">
        <v>0.33194499999999999</v>
      </c>
      <c r="S2910">
        <v>0.47677999999999998</v>
      </c>
      <c r="T2910">
        <v>0.218441</v>
      </c>
      <c r="U2910">
        <v>0.34799600000000003</v>
      </c>
      <c r="V2910">
        <v>0.33194499999999999</v>
      </c>
      <c r="X2910">
        <v>0.44437199999999999</v>
      </c>
      <c r="Y2910">
        <v>0.27183600000000002</v>
      </c>
      <c r="Z2910">
        <v>0.35667900000000002</v>
      </c>
      <c r="AA2910">
        <v>0.33194499999999999</v>
      </c>
    </row>
    <row r="2911" spans="1:27" x14ac:dyDescent="0.2">
      <c r="A2911" t="s">
        <v>18</v>
      </c>
      <c r="B2911" t="s">
        <v>46</v>
      </c>
      <c r="C2911">
        <v>161</v>
      </c>
      <c r="D2911">
        <v>0.31674200000000002</v>
      </c>
      <c r="E2911">
        <v>0.35823100000000002</v>
      </c>
      <c r="F2911">
        <v>0.33452300000000001</v>
      </c>
      <c r="G2911">
        <v>0.33194499999999999</v>
      </c>
      <c r="I2911">
        <v>0.410028</v>
      </c>
      <c r="J2911">
        <v>0.23113700000000001</v>
      </c>
      <c r="K2911">
        <v>0.32156299999999999</v>
      </c>
      <c r="L2911">
        <v>0.33194499999999999</v>
      </c>
      <c r="N2911">
        <v>0.416906</v>
      </c>
      <c r="O2911">
        <v>0.223772</v>
      </c>
      <c r="P2911">
        <v>0.31778499999999998</v>
      </c>
      <c r="Q2911">
        <v>0.33194499999999999</v>
      </c>
      <c r="S2911">
        <v>0.49452000000000002</v>
      </c>
      <c r="T2911">
        <v>0.25525100000000001</v>
      </c>
      <c r="U2911">
        <v>0.37806600000000001</v>
      </c>
      <c r="V2911">
        <v>0.33194499999999999</v>
      </c>
      <c r="X2911">
        <v>0.49156</v>
      </c>
      <c r="Y2911">
        <v>0.29664299999999999</v>
      </c>
      <c r="Z2911">
        <v>0.39640700000000001</v>
      </c>
      <c r="AA2911">
        <v>0.33194499999999999</v>
      </c>
    </row>
    <row r="2912" spans="1:27" x14ac:dyDescent="0.2">
      <c r="A2912" t="s">
        <v>18</v>
      </c>
      <c r="B2912" t="s">
        <v>34</v>
      </c>
      <c r="C2912">
        <v>162</v>
      </c>
      <c r="D2912">
        <v>0.40896500000000002</v>
      </c>
      <c r="E2912">
        <v>0.32631900000000003</v>
      </c>
      <c r="F2912">
        <v>0.37354500000000002</v>
      </c>
      <c r="G2912">
        <v>0.33194499999999999</v>
      </c>
      <c r="I2912">
        <v>0.39066400000000001</v>
      </c>
      <c r="J2912">
        <v>0.34552500000000003</v>
      </c>
      <c r="K2912">
        <v>0.36383799999999999</v>
      </c>
      <c r="L2912">
        <v>0.33194499999999999</v>
      </c>
      <c r="N2912">
        <v>0.47307900000000003</v>
      </c>
      <c r="O2912">
        <v>0.30314400000000002</v>
      </c>
      <c r="P2912">
        <v>0.38555800000000001</v>
      </c>
      <c r="Q2912">
        <v>0.33194499999999999</v>
      </c>
      <c r="S2912">
        <v>0.46123500000000001</v>
      </c>
      <c r="T2912">
        <v>0.28139599999999998</v>
      </c>
      <c r="U2912">
        <v>0.36803999999999998</v>
      </c>
      <c r="V2912">
        <v>0.33194499999999999</v>
      </c>
      <c r="X2912">
        <v>0.520401</v>
      </c>
      <c r="Y2912">
        <v>0.28494799999999998</v>
      </c>
      <c r="Z2912">
        <v>0.404395</v>
      </c>
      <c r="AA2912">
        <v>0.33194499999999999</v>
      </c>
    </row>
    <row r="2913" spans="1:27" x14ac:dyDescent="0.2">
      <c r="A2913" t="s">
        <v>18</v>
      </c>
      <c r="B2913" t="s">
        <v>35</v>
      </c>
      <c r="C2913">
        <v>163</v>
      </c>
      <c r="D2913">
        <v>0.44628600000000002</v>
      </c>
      <c r="E2913">
        <v>0.35202600000000001</v>
      </c>
      <c r="F2913">
        <v>0.38344600000000001</v>
      </c>
      <c r="G2913">
        <v>0.33194499999999999</v>
      </c>
      <c r="I2913">
        <v>0.51475800000000005</v>
      </c>
      <c r="J2913">
        <v>0.38287700000000002</v>
      </c>
      <c r="K2913">
        <v>0.44554899999999997</v>
      </c>
      <c r="L2913">
        <v>0.33194499999999999</v>
      </c>
      <c r="N2913">
        <v>0.46322200000000002</v>
      </c>
      <c r="O2913">
        <v>0.37749700000000003</v>
      </c>
      <c r="P2913">
        <v>0.41577399999999998</v>
      </c>
      <c r="Q2913">
        <v>0.33194499999999999</v>
      </c>
      <c r="S2913">
        <v>0.49418000000000001</v>
      </c>
      <c r="T2913">
        <v>0.33954299999999998</v>
      </c>
      <c r="U2913">
        <v>0.417356</v>
      </c>
      <c r="V2913">
        <v>0.33194499999999999</v>
      </c>
      <c r="X2913">
        <v>0.52716700000000005</v>
      </c>
      <c r="Y2913">
        <v>0.30452600000000002</v>
      </c>
      <c r="Z2913">
        <v>0.42254700000000001</v>
      </c>
      <c r="AA2913">
        <v>0.33194499999999999</v>
      </c>
    </row>
    <row r="2914" spans="1:27" x14ac:dyDescent="0.2">
      <c r="A2914" t="s">
        <v>18</v>
      </c>
      <c r="B2914" t="s">
        <v>39</v>
      </c>
      <c r="C2914">
        <v>164</v>
      </c>
      <c r="D2914">
        <v>0.689025</v>
      </c>
      <c r="E2914">
        <v>0.47028500000000001</v>
      </c>
      <c r="F2914">
        <v>0.57965500000000003</v>
      </c>
      <c r="G2914">
        <v>0.33194499999999999</v>
      </c>
      <c r="I2914">
        <v>0.53013399999999999</v>
      </c>
      <c r="J2914">
        <v>0.400978</v>
      </c>
      <c r="K2914">
        <v>0.45693499999999998</v>
      </c>
      <c r="L2914">
        <v>0.33194499999999999</v>
      </c>
      <c r="N2914">
        <v>0.52762900000000001</v>
      </c>
      <c r="O2914">
        <v>0.40194200000000002</v>
      </c>
      <c r="P2914">
        <v>0.46606999999999998</v>
      </c>
      <c r="Q2914">
        <v>0.33194499999999999</v>
      </c>
      <c r="S2914">
        <v>0.50842100000000001</v>
      </c>
      <c r="T2914">
        <v>0.37741599999999997</v>
      </c>
      <c r="U2914">
        <v>0.443413</v>
      </c>
      <c r="V2914">
        <v>0.33194499999999999</v>
      </c>
      <c r="X2914">
        <v>0.48908699999999999</v>
      </c>
      <c r="Y2914">
        <v>0.31223899999999999</v>
      </c>
      <c r="Z2914">
        <v>0.40409299999999998</v>
      </c>
      <c r="AA2914">
        <v>0.33194499999999999</v>
      </c>
    </row>
    <row r="2915" spans="1:27" x14ac:dyDescent="0.2">
      <c r="A2915" t="s">
        <v>18</v>
      </c>
      <c r="B2915" t="s">
        <v>50</v>
      </c>
      <c r="C2915">
        <v>165</v>
      </c>
      <c r="D2915">
        <v>0.455092</v>
      </c>
      <c r="E2915">
        <v>0.38062299999999999</v>
      </c>
      <c r="F2915">
        <v>0.40770299999999998</v>
      </c>
      <c r="G2915">
        <v>0.33194499999999999</v>
      </c>
      <c r="I2915">
        <v>0.59429799999999999</v>
      </c>
      <c r="J2915">
        <v>0.44378899999999999</v>
      </c>
      <c r="K2915">
        <v>0.52445399999999998</v>
      </c>
      <c r="L2915">
        <v>0.33194499999999999</v>
      </c>
      <c r="N2915">
        <v>0.56664800000000004</v>
      </c>
      <c r="O2915">
        <v>0.39147300000000002</v>
      </c>
      <c r="P2915">
        <v>0.47916500000000001</v>
      </c>
      <c r="Q2915">
        <v>0.33194499999999999</v>
      </c>
      <c r="S2915">
        <v>0.55449599999999999</v>
      </c>
      <c r="T2915">
        <v>0.38737899999999997</v>
      </c>
      <c r="U2915">
        <v>0.47688599999999998</v>
      </c>
      <c r="V2915">
        <v>0.33194499999999999</v>
      </c>
      <c r="X2915">
        <v>0.44703399999999999</v>
      </c>
      <c r="Y2915">
        <v>0.28781699999999999</v>
      </c>
      <c r="Z2915">
        <v>0.36911100000000002</v>
      </c>
      <c r="AA2915">
        <v>0.33194499999999999</v>
      </c>
    </row>
    <row r="2916" spans="1:27" x14ac:dyDescent="0.2">
      <c r="A2916" t="s">
        <v>18</v>
      </c>
      <c r="B2916" t="s">
        <v>42</v>
      </c>
      <c r="C2916">
        <v>166</v>
      </c>
      <c r="D2916">
        <v>0.63877600000000001</v>
      </c>
      <c r="E2916">
        <v>0.480458</v>
      </c>
      <c r="F2916">
        <v>0.58600300000000005</v>
      </c>
      <c r="G2916">
        <v>0.33194499999999999</v>
      </c>
      <c r="I2916">
        <v>0.56597600000000003</v>
      </c>
      <c r="J2916">
        <v>0.37835099999999999</v>
      </c>
      <c r="K2916">
        <v>0.477574</v>
      </c>
      <c r="L2916">
        <v>0.33194499999999999</v>
      </c>
      <c r="N2916">
        <v>0.605244</v>
      </c>
      <c r="O2916">
        <v>0.40666200000000002</v>
      </c>
      <c r="P2916">
        <v>0.51624300000000001</v>
      </c>
      <c r="Q2916">
        <v>0.33194499999999999</v>
      </c>
      <c r="S2916">
        <v>0.53453099999999998</v>
      </c>
      <c r="T2916">
        <v>0.38111299999999998</v>
      </c>
      <c r="U2916">
        <v>0.46279199999999998</v>
      </c>
      <c r="V2916">
        <v>0.33194499999999999</v>
      </c>
      <c r="X2916">
        <v>0.41070699999999999</v>
      </c>
      <c r="Y2916">
        <v>0.28151700000000002</v>
      </c>
      <c r="Z2916">
        <v>0.34779700000000002</v>
      </c>
      <c r="AA2916">
        <v>0.33194499999999999</v>
      </c>
    </row>
    <row r="2917" spans="1:27" x14ac:dyDescent="0.2">
      <c r="A2917" t="s">
        <v>18</v>
      </c>
      <c r="B2917" t="s">
        <v>47</v>
      </c>
      <c r="C2917">
        <v>167</v>
      </c>
      <c r="D2917">
        <v>0.60406099999999996</v>
      </c>
      <c r="E2917">
        <v>0.27397100000000002</v>
      </c>
      <c r="F2917">
        <v>0.43901600000000002</v>
      </c>
      <c r="G2917">
        <v>0.33194499999999999</v>
      </c>
      <c r="I2917">
        <v>0.62736800000000004</v>
      </c>
      <c r="J2917">
        <v>0.39413399999999998</v>
      </c>
      <c r="K2917">
        <v>0.53128500000000001</v>
      </c>
      <c r="L2917">
        <v>0.33194499999999999</v>
      </c>
      <c r="N2917">
        <v>0.52128099999999999</v>
      </c>
      <c r="O2917">
        <v>0.36909599999999998</v>
      </c>
      <c r="P2917">
        <v>0.455289</v>
      </c>
      <c r="Q2917">
        <v>0.33194499999999999</v>
      </c>
      <c r="S2917">
        <v>0.463001</v>
      </c>
      <c r="T2917">
        <v>0.30293700000000001</v>
      </c>
      <c r="U2917">
        <v>0.38744099999999998</v>
      </c>
      <c r="V2917">
        <v>0.33194499999999999</v>
      </c>
      <c r="X2917">
        <v>0.37295800000000001</v>
      </c>
      <c r="Y2917">
        <v>0.239928</v>
      </c>
      <c r="Z2917">
        <v>0.30839299999999997</v>
      </c>
      <c r="AA2917">
        <v>0.33194499999999999</v>
      </c>
    </row>
    <row r="2918" spans="1:27" x14ac:dyDescent="0.2">
      <c r="A2918" t="s">
        <v>18</v>
      </c>
      <c r="B2918" t="s">
        <v>42</v>
      </c>
      <c r="C2918">
        <v>168</v>
      </c>
      <c r="D2918">
        <v>0.63926700000000003</v>
      </c>
      <c r="E2918">
        <v>0.42797200000000002</v>
      </c>
      <c r="F2918">
        <v>0.56883600000000001</v>
      </c>
      <c r="G2918">
        <v>0.33194499999999999</v>
      </c>
      <c r="I2918">
        <v>0.50417900000000004</v>
      </c>
      <c r="J2918">
        <v>0.32813300000000001</v>
      </c>
      <c r="K2918">
        <v>0.42757899999999999</v>
      </c>
      <c r="L2918">
        <v>0.33194499999999999</v>
      </c>
      <c r="N2918">
        <v>0.41937799999999997</v>
      </c>
      <c r="O2918">
        <v>0.25392900000000002</v>
      </c>
      <c r="P2918">
        <v>0.344945</v>
      </c>
      <c r="Q2918">
        <v>0.33194499999999999</v>
      </c>
      <c r="S2918">
        <v>0.37953799999999999</v>
      </c>
      <c r="T2918">
        <v>0.22711799999999999</v>
      </c>
      <c r="U2918">
        <v>0.30780000000000002</v>
      </c>
      <c r="V2918">
        <v>0.33194499999999999</v>
      </c>
      <c r="X2918">
        <v>0.33784900000000001</v>
      </c>
      <c r="Y2918">
        <v>0.182585</v>
      </c>
      <c r="Z2918">
        <v>0.261631</v>
      </c>
      <c r="AA2918">
        <v>0.33194499999999999</v>
      </c>
    </row>
    <row r="2919" spans="1:27" x14ac:dyDescent="0.2">
      <c r="A2919" t="s">
        <v>18</v>
      </c>
      <c r="B2919" t="s">
        <v>36</v>
      </c>
      <c r="C2919">
        <v>169</v>
      </c>
      <c r="D2919">
        <v>0.26920899999999998</v>
      </c>
      <c r="E2919">
        <v>0.28245399999999998</v>
      </c>
      <c r="F2919">
        <v>0.27488600000000002</v>
      </c>
      <c r="G2919">
        <v>0.33194499999999999</v>
      </c>
      <c r="I2919">
        <v>0.28468500000000002</v>
      </c>
      <c r="J2919">
        <v>0.171739</v>
      </c>
      <c r="K2919">
        <v>0.233236</v>
      </c>
      <c r="L2919">
        <v>0.33194499999999999</v>
      </c>
      <c r="N2919">
        <v>0.31258000000000002</v>
      </c>
      <c r="O2919">
        <v>0.14574999999999999</v>
      </c>
      <c r="P2919">
        <v>0.232179</v>
      </c>
      <c r="Q2919">
        <v>0.33194499999999999</v>
      </c>
      <c r="S2919">
        <v>0.300452</v>
      </c>
      <c r="T2919">
        <v>0.15856500000000001</v>
      </c>
      <c r="U2919">
        <v>0.235425</v>
      </c>
      <c r="V2919">
        <v>0.33194499999999999</v>
      </c>
      <c r="X2919">
        <v>0.30108699999999999</v>
      </c>
      <c r="Y2919">
        <v>0.17289299999999999</v>
      </c>
      <c r="Z2919">
        <v>0.23983199999999999</v>
      </c>
      <c r="AA2919">
        <v>0.33194499999999999</v>
      </c>
    </row>
    <row r="2920" spans="1:27" x14ac:dyDescent="0.2">
      <c r="A2920" t="s">
        <v>18</v>
      </c>
      <c r="B2920" t="s">
        <v>50</v>
      </c>
      <c r="C2920">
        <v>170</v>
      </c>
      <c r="D2920">
        <v>-5.4421999999999998E-2</v>
      </c>
      <c r="E2920">
        <v>-0.19520899999999999</v>
      </c>
      <c r="F2920">
        <v>-0.144014</v>
      </c>
      <c r="G2920">
        <v>0.33194499999999999</v>
      </c>
      <c r="I2920">
        <v>0.10652300000000001</v>
      </c>
      <c r="J2920">
        <v>8.9350000000000002E-3</v>
      </c>
      <c r="K2920">
        <v>5.1013999999999997E-2</v>
      </c>
      <c r="L2920">
        <v>0.33194499999999999</v>
      </c>
      <c r="N2920">
        <v>0.172066</v>
      </c>
      <c r="O2920">
        <v>7.1106000000000003E-2</v>
      </c>
      <c r="P2920">
        <v>0.12459199999999999</v>
      </c>
      <c r="Q2920">
        <v>0.33194499999999999</v>
      </c>
      <c r="S2920">
        <v>0.212451</v>
      </c>
      <c r="T2920">
        <v>4.6434999999999997E-2</v>
      </c>
      <c r="U2920">
        <v>0.13159000000000001</v>
      </c>
      <c r="V2920">
        <v>0.33194499999999999</v>
      </c>
      <c r="X2920">
        <v>0.24458299999999999</v>
      </c>
      <c r="Y2920">
        <v>0.124345</v>
      </c>
      <c r="Z2920">
        <v>0.187306</v>
      </c>
      <c r="AA2920">
        <v>0.33194499999999999</v>
      </c>
    </row>
    <row r="2921" spans="1:27" x14ac:dyDescent="0.2">
      <c r="A2921" t="s">
        <v>18</v>
      </c>
      <c r="B2921" t="s">
        <v>37</v>
      </c>
      <c r="C2921">
        <v>171</v>
      </c>
      <c r="D2921">
        <v>0.104781</v>
      </c>
      <c r="E2921">
        <v>-6.0441000000000002E-2</v>
      </c>
      <c r="F2921">
        <v>2.2169999999999999E-2</v>
      </c>
      <c r="G2921">
        <v>0.33194499999999999</v>
      </c>
      <c r="I2921">
        <v>-1.6049000000000001E-2</v>
      </c>
      <c r="J2921">
        <v>-0.1183</v>
      </c>
      <c r="K2921">
        <v>-7.3588000000000001E-2</v>
      </c>
      <c r="L2921">
        <v>0.33194499999999999</v>
      </c>
      <c r="N2921">
        <v>4.8765999999999997E-2</v>
      </c>
      <c r="O2921">
        <v>-7.5380000000000003E-2</v>
      </c>
      <c r="P2921">
        <v>-1.7343999999999998E-2</v>
      </c>
      <c r="Q2921">
        <v>0.33194499999999999</v>
      </c>
      <c r="S2921">
        <v>0.13214300000000001</v>
      </c>
      <c r="T2921">
        <v>4.2354999999999997E-2</v>
      </c>
      <c r="U2921">
        <v>8.9396000000000003E-2</v>
      </c>
      <c r="V2921">
        <v>0.33194499999999999</v>
      </c>
      <c r="X2921">
        <v>0.23056399999999999</v>
      </c>
      <c r="Y2921">
        <v>0.105075</v>
      </c>
      <c r="Z2921">
        <v>0.17244300000000001</v>
      </c>
      <c r="AA2921">
        <v>0.33194499999999999</v>
      </c>
    </row>
    <row r="2922" spans="1:27" x14ac:dyDescent="0.2">
      <c r="A2922" t="s">
        <v>18</v>
      </c>
      <c r="B2922" t="s">
        <v>38</v>
      </c>
      <c r="C2922">
        <v>172</v>
      </c>
      <c r="D2922">
        <v>-9.8506999999999997E-2</v>
      </c>
      <c r="E2922">
        <v>-9.9248000000000003E-2</v>
      </c>
      <c r="F2922">
        <v>-9.8919000000000007E-2</v>
      </c>
      <c r="G2922">
        <v>0.33194499999999999</v>
      </c>
      <c r="I2922">
        <v>9.6810000000000004E-3</v>
      </c>
      <c r="J2922">
        <v>-0.15471599999999999</v>
      </c>
      <c r="K2922">
        <v>-7.2530999999999998E-2</v>
      </c>
      <c r="L2922">
        <v>0.33194499999999999</v>
      </c>
      <c r="N2922">
        <v>3.3050000000000002E-3</v>
      </c>
      <c r="O2922">
        <v>-8.2789000000000001E-2</v>
      </c>
      <c r="P2922">
        <v>-4.3589999999999997E-2</v>
      </c>
      <c r="Q2922">
        <v>0.33194499999999999</v>
      </c>
      <c r="S2922">
        <v>5.0459999999999998E-2</v>
      </c>
      <c r="T2922">
        <v>-2.7890000000000002E-2</v>
      </c>
      <c r="U2922">
        <v>8.4010000000000005E-3</v>
      </c>
      <c r="V2922">
        <v>0.33194499999999999</v>
      </c>
      <c r="X2922">
        <v>0.160107</v>
      </c>
      <c r="Y2922">
        <v>4.4033000000000003E-2</v>
      </c>
      <c r="Z2922">
        <v>0.104295</v>
      </c>
      <c r="AA2922">
        <v>0.33194499999999999</v>
      </c>
    </row>
    <row r="2923" spans="1:27" x14ac:dyDescent="0.2">
      <c r="A2923" t="s">
        <v>18</v>
      </c>
      <c r="B2923" t="s">
        <v>45</v>
      </c>
      <c r="C2923">
        <v>173</v>
      </c>
      <c r="D2923">
        <v>2.2769999999999999E-2</v>
      </c>
      <c r="E2923">
        <v>-0.30445699999999998</v>
      </c>
      <c r="F2923">
        <v>-0.140844</v>
      </c>
      <c r="G2923">
        <v>0.33194499999999999</v>
      </c>
      <c r="I2923">
        <v>-1.1278E-2</v>
      </c>
      <c r="J2923">
        <v>-5.2764999999999999E-2</v>
      </c>
      <c r="K2923">
        <v>-3.2035000000000001E-2</v>
      </c>
      <c r="L2923">
        <v>0.33194499999999999</v>
      </c>
      <c r="N2923">
        <v>2.7685999999999999E-2</v>
      </c>
      <c r="O2923">
        <v>-5.6495999999999998E-2</v>
      </c>
      <c r="P2923">
        <v>-1.4413E-2</v>
      </c>
      <c r="Q2923">
        <v>0.33194499999999999</v>
      </c>
      <c r="S2923">
        <v>5.4984999999999999E-2</v>
      </c>
      <c r="T2923">
        <v>-4.4146999999999999E-2</v>
      </c>
      <c r="U2923">
        <v>4.0200000000000001E-3</v>
      </c>
      <c r="V2923">
        <v>0.33194499999999999</v>
      </c>
      <c r="X2923">
        <v>0.108059</v>
      </c>
      <c r="Y2923">
        <v>2.4392E-2</v>
      </c>
      <c r="Z2923">
        <v>6.8584000000000006E-2</v>
      </c>
      <c r="AA2923">
        <v>0.33194499999999999</v>
      </c>
    </row>
    <row r="2924" spans="1:27" x14ac:dyDescent="0.2">
      <c r="A2924" t="s">
        <v>18</v>
      </c>
      <c r="B2924" t="s">
        <v>39</v>
      </c>
      <c r="C2924">
        <v>174</v>
      </c>
      <c r="D2924">
        <v>4.1903000000000003E-2</v>
      </c>
      <c r="E2924">
        <v>0.24541199999999999</v>
      </c>
      <c r="F2924">
        <v>0.14365700000000001</v>
      </c>
      <c r="G2924">
        <v>0.33194499999999999</v>
      </c>
      <c r="I2924">
        <v>4.4053000000000002E-2</v>
      </c>
      <c r="J2924">
        <v>-4.0930000000000001E-2</v>
      </c>
      <c r="K2924">
        <v>1.5610000000000001E-3</v>
      </c>
      <c r="L2924">
        <v>0.33194499999999999</v>
      </c>
      <c r="N2924">
        <v>6.6905999999999993E-2</v>
      </c>
      <c r="O2924">
        <v>-1.0675E-2</v>
      </c>
      <c r="P2924">
        <v>2.9995999999999998E-2</v>
      </c>
      <c r="Q2924">
        <v>0.33194499999999999</v>
      </c>
      <c r="S2924">
        <v>4.3293999999999999E-2</v>
      </c>
      <c r="T2924">
        <v>-4.3546000000000001E-2</v>
      </c>
      <c r="U2924">
        <v>1.217E-3</v>
      </c>
      <c r="V2924">
        <v>0.33194499999999999</v>
      </c>
      <c r="X2924">
        <v>8.0345E-2</v>
      </c>
      <c r="Y2924">
        <v>2.9191000000000002E-2</v>
      </c>
      <c r="Z2924">
        <v>5.3925000000000001E-2</v>
      </c>
      <c r="AA2924">
        <v>0.33194499999999999</v>
      </c>
    </row>
    <row r="2925" spans="1:27" x14ac:dyDescent="0.2">
      <c r="A2925" t="s">
        <v>18</v>
      </c>
      <c r="B2925" t="s">
        <v>37</v>
      </c>
      <c r="C2925">
        <v>175</v>
      </c>
      <c r="D2925">
        <v>6.7485000000000003E-2</v>
      </c>
      <c r="E2925">
        <v>-6.3742999999999994E-2</v>
      </c>
      <c r="F2925">
        <v>1.8710000000000001E-3</v>
      </c>
      <c r="G2925">
        <v>0.33194499999999999</v>
      </c>
      <c r="I2925">
        <v>0.13675599999999999</v>
      </c>
      <c r="J2925">
        <v>0.116776</v>
      </c>
      <c r="K2925">
        <v>0.129914</v>
      </c>
      <c r="L2925">
        <v>0.33194499999999999</v>
      </c>
      <c r="N2925">
        <v>5.9357E-2</v>
      </c>
      <c r="O2925">
        <v>-2.9026E-2</v>
      </c>
      <c r="P2925">
        <v>1.7054E-2</v>
      </c>
      <c r="Q2925">
        <v>0.33194499999999999</v>
      </c>
      <c r="S2925">
        <v>3.2829999999999998E-2</v>
      </c>
      <c r="T2925">
        <v>-2.6637999999999998E-2</v>
      </c>
      <c r="U2925">
        <v>4.6490000000000004E-3</v>
      </c>
      <c r="V2925">
        <v>0.33194499999999999</v>
      </c>
      <c r="X2925">
        <v>8.9035000000000003E-2</v>
      </c>
      <c r="Y2925">
        <v>2.6717999999999999E-2</v>
      </c>
      <c r="Z2925">
        <v>5.7119000000000003E-2</v>
      </c>
      <c r="AA2925">
        <v>0.33194499999999999</v>
      </c>
    </row>
    <row r="2926" spans="1:27" x14ac:dyDescent="0.2">
      <c r="A2926" t="s">
        <v>18</v>
      </c>
      <c r="B2926" t="s">
        <v>34</v>
      </c>
      <c r="C2926">
        <v>176</v>
      </c>
      <c r="D2926">
        <v>0.30088199999999998</v>
      </c>
      <c r="E2926">
        <v>0.16866</v>
      </c>
      <c r="F2926">
        <v>0.24421499999999999</v>
      </c>
      <c r="G2926">
        <v>0.33194499999999999</v>
      </c>
      <c r="I2926">
        <v>7.7369999999999994E-2</v>
      </c>
      <c r="J2926">
        <v>-2.8694999999999998E-2</v>
      </c>
      <c r="K2926">
        <v>2.7486E-2</v>
      </c>
      <c r="L2926">
        <v>0.33194499999999999</v>
      </c>
      <c r="N2926">
        <v>6.1108999999999997E-2</v>
      </c>
      <c r="O2926">
        <v>4.3448000000000001E-2</v>
      </c>
      <c r="P2926">
        <v>5.4461000000000002E-2</v>
      </c>
      <c r="Q2926">
        <v>0.33194499999999999</v>
      </c>
      <c r="S2926">
        <v>9.4675999999999996E-2</v>
      </c>
      <c r="T2926">
        <v>5.6221E-2</v>
      </c>
      <c r="U2926">
        <v>7.7007000000000006E-2</v>
      </c>
      <c r="V2926">
        <v>0.33194499999999999</v>
      </c>
      <c r="X2926">
        <v>0.112648</v>
      </c>
      <c r="Y2926">
        <v>4.3454E-2</v>
      </c>
      <c r="Z2926">
        <v>8.0445000000000003E-2</v>
      </c>
      <c r="AA2926">
        <v>0.33194499999999999</v>
      </c>
    </row>
    <row r="2927" spans="1:27" x14ac:dyDescent="0.2">
      <c r="A2927" t="s">
        <v>18</v>
      </c>
      <c r="B2927" t="s">
        <v>39</v>
      </c>
      <c r="C2927">
        <v>177</v>
      </c>
      <c r="D2927">
        <v>-0.13625499999999999</v>
      </c>
      <c r="E2927">
        <v>-0.19100300000000001</v>
      </c>
      <c r="F2927">
        <v>-0.163629</v>
      </c>
      <c r="G2927">
        <v>0.33194499999999999</v>
      </c>
      <c r="I2927">
        <v>6.5386E-2</v>
      </c>
      <c r="J2927">
        <v>1.1858E-2</v>
      </c>
      <c r="K2927">
        <v>4.2258999999999998E-2</v>
      </c>
      <c r="L2927">
        <v>0.33194499999999999</v>
      </c>
      <c r="N2927">
        <v>0.119612</v>
      </c>
      <c r="O2927">
        <v>9.0518000000000001E-2</v>
      </c>
      <c r="P2927">
        <v>0.107247</v>
      </c>
      <c r="Q2927">
        <v>0.33194499999999999</v>
      </c>
      <c r="S2927">
        <v>0.143538</v>
      </c>
      <c r="T2927">
        <v>0.13617899999999999</v>
      </c>
      <c r="U2927">
        <v>0.14141699999999999</v>
      </c>
      <c r="V2927">
        <v>0.33194499999999999</v>
      </c>
      <c r="X2927">
        <v>0.128529</v>
      </c>
      <c r="Y2927">
        <v>5.4434999999999997E-2</v>
      </c>
      <c r="Z2927">
        <v>9.5297999999999994E-2</v>
      </c>
      <c r="AA2927">
        <v>0.33194499999999999</v>
      </c>
    </row>
    <row r="2928" spans="1:27" x14ac:dyDescent="0.2">
      <c r="A2928" t="s">
        <v>18</v>
      </c>
      <c r="B2928" t="s">
        <v>33</v>
      </c>
      <c r="C2928">
        <v>178</v>
      </c>
      <c r="D2928">
        <v>3.1531999999999998E-2</v>
      </c>
      <c r="E2928">
        <v>5.7916000000000002E-2</v>
      </c>
      <c r="F2928">
        <v>4.6190000000000002E-2</v>
      </c>
      <c r="G2928">
        <v>0.33194499999999999</v>
      </c>
      <c r="I2928">
        <v>7.6564999999999994E-2</v>
      </c>
      <c r="J2928">
        <v>0.11589099999999999</v>
      </c>
      <c r="K2928">
        <v>9.6716999999999997E-2</v>
      </c>
      <c r="L2928">
        <v>0.33194499999999999</v>
      </c>
      <c r="N2928">
        <v>0.17907500000000001</v>
      </c>
      <c r="O2928">
        <v>0.15431700000000001</v>
      </c>
      <c r="P2928">
        <v>0.168878</v>
      </c>
      <c r="Q2928">
        <v>0.33194499999999999</v>
      </c>
      <c r="S2928">
        <v>0.166883</v>
      </c>
      <c r="T2928">
        <v>9.9532999999999996E-2</v>
      </c>
      <c r="U2928">
        <v>0.13697500000000001</v>
      </c>
      <c r="V2928">
        <v>0.33194499999999999</v>
      </c>
      <c r="X2928">
        <v>0.17330200000000001</v>
      </c>
      <c r="Y2928">
        <v>0.103631</v>
      </c>
      <c r="Z2928">
        <v>0.14197499999999999</v>
      </c>
      <c r="AA2928">
        <v>0.33194499999999999</v>
      </c>
    </row>
    <row r="2929" spans="1:27" x14ac:dyDescent="0.2">
      <c r="A2929" t="s">
        <v>18</v>
      </c>
      <c r="B2929" t="s">
        <v>37</v>
      </c>
      <c r="C2929">
        <v>179</v>
      </c>
      <c r="D2929">
        <v>0.33441799999999999</v>
      </c>
      <c r="E2929">
        <v>0.48076000000000002</v>
      </c>
      <c r="F2929">
        <v>0.40758899999999998</v>
      </c>
      <c r="G2929">
        <v>0.33194499999999999</v>
      </c>
      <c r="I2929">
        <v>0.24358399999999999</v>
      </c>
      <c r="J2929">
        <v>0.26464300000000002</v>
      </c>
      <c r="K2929">
        <v>0.25460199999999999</v>
      </c>
      <c r="L2929">
        <v>0.33194499999999999</v>
      </c>
      <c r="N2929">
        <v>0.15996299999999999</v>
      </c>
      <c r="O2929">
        <v>0.118363</v>
      </c>
      <c r="P2929">
        <v>0.14254800000000001</v>
      </c>
      <c r="Q2929">
        <v>0.33194499999999999</v>
      </c>
      <c r="S2929">
        <v>0.19716700000000001</v>
      </c>
      <c r="T2929">
        <v>0.11726</v>
      </c>
      <c r="U2929">
        <v>0.163216</v>
      </c>
      <c r="V2929">
        <v>0.33194499999999999</v>
      </c>
      <c r="X2929">
        <v>0.19392200000000001</v>
      </c>
      <c r="Y2929">
        <v>0.151278</v>
      </c>
      <c r="Z2929">
        <v>0.175957</v>
      </c>
      <c r="AA2929">
        <v>0.33194499999999999</v>
      </c>
    </row>
    <row r="2930" spans="1:27" x14ac:dyDescent="0.2">
      <c r="A2930" t="s">
        <v>18</v>
      </c>
      <c r="B2930" t="s">
        <v>47</v>
      </c>
      <c r="C2930">
        <v>180</v>
      </c>
      <c r="D2930">
        <v>0.36480000000000001</v>
      </c>
      <c r="E2930">
        <v>0.25525199999999998</v>
      </c>
      <c r="F2930">
        <v>0.31002600000000002</v>
      </c>
      <c r="G2930">
        <v>0.33194499999999999</v>
      </c>
      <c r="I2930">
        <v>0.301512</v>
      </c>
      <c r="J2930">
        <v>0.24163399999999999</v>
      </c>
      <c r="K2930">
        <v>0.27672600000000003</v>
      </c>
      <c r="L2930">
        <v>0.33194499999999999</v>
      </c>
      <c r="N2930">
        <v>0.24310899999999999</v>
      </c>
      <c r="O2930">
        <v>0.168632</v>
      </c>
      <c r="P2930">
        <v>0.21238599999999999</v>
      </c>
      <c r="Q2930">
        <v>0.33194499999999999</v>
      </c>
      <c r="S2930">
        <v>0.21046899999999999</v>
      </c>
      <c r="T2930">
        <v>0.15629499999999999</v>
      </c>
      <c r="U2930">
        <v>0.18754699999999999</v>
      </c>
      <c r="V2930">
        <v>0.33194499999999999</v>
      </c>
      <c r="X2930">
        <v>0.22268499999999999</v>
      </c>
      <c r="Y2930">
        <v>0.138761</v>
      </c>
      <c r="Z2930">
        <v>0.180974</v>
      </c>
      <c r="AA2930">
        <v>0.33194499999999999</v>
      </c>
    </row>
    <row r="2931" spans="1:27" x14ac:dyDescent="0.2">
      <c r="A2931" t="s">
        <v>18</v>
      </c>
      <c r="B2931" t="s">
        <v>34</v>
      </c>
      <c r="C2931">
        <v>181</v>
      </c>
      <c r="D2931">
        <v>0.205318</v>
      </c>
      <c r="E2931">
        <v>-1.111E-2</v>
      </c>
      <c r="F2931">
        <v>0.112563</v>
      </c>
      <c r="G2931">
        <v>0.33194499999999999</v>
      </c>
      <c r="I2931">
        <v>0.28319800000000001</v>
      </c>
      <c r="J2931">
        <v>0.101495</v>
      </c>
      <c r="K2931">
        <v>0.20271700000000001</v>
      </c>
      <c r="L2931">
        <v>0.33194499999999999</v>
      </c>
      <c r="N2931">
        <v>0.31560100000000002</v>
      </c>
      <c r="O2931">
        <v>0.24543100000000001</v>
      </c>
      <c r="P2931">
        <v>0.28605399999999997</v>
      </c>
      <c r="Q2931">
        <v>0.33194499999999999</v>
      </c>
      <c r="S2931">
        <v>0.26558900000000002</v>
      </c>
      <c r="T2931">
        <v>0.21496100000000001</v>
      </c>
      <c r="U2931">
        <v>0.244203</v>
      </c>
      <c r="V2931">
        <v>0.33194499999999999</v>
      </c>
      <c r="X2931">
        <v>0.257384</v>
      </c>
      <c r="Y2931">
        <v>0.173847</v>
      </c>
      <c r="Z2931">
        <v>0.215226</v>
      </c>
      <c r="AA2931">
        <v>0.33194499999999999</v>
      </c>
    </row>
    <row r="2932" spans="1:27" x14ac:dyDescent="0.2">
      <c r="A2932" t="s">
        <v>18</v>
      </c>
      <c r="B2932" t="s">
        <v>34</v>
      </c>
      <c r="C2932">
        <v>182</v>
      </c>
      <c r="D2932">
        <v>0.27947499999999997</v>
      </c>
      <c r="E2932">
        <v>6.0343000000000001E-2</v>
      </c>
      <c r="F2932">
        <v>0.185561</v>
      </c>
      <c r="G2932">
        <v>0.33194499999999999</v>
      </c>
      <c r="I2932">
        <v>0.29292899999999999</v>
      </c>
      <c r="J2932">
        <v>0.163714</v>
      </c>
      <c r="K2932">
        <v>0.23755200000000001</v>
      </c>
      <c r="L2932">
        <v>0.33194499999999999</v>
      </c>
      <c r="N2932">
        <v>0.29863499999999998</v>
      </c>
      <c r="O2932">
        <v>0.19320999999999999</v>
      </c>
      <c r="P2932">
        <v>0.25112800000000002</v>
      </c>
      <c r="Q2932">
        <v>0.33194499999999999</v>
      </c>
      <c r="S2932">
        <v>0.31227100000000002</v>
      </c>
      <c r="T2932">
        <v>0.222076</v>
      </c>
      <c r="U2932">
        <v>0.26601000000000002</v>
      </c>
      <c r="V2932">
        <v>0.33194499999999999</v>
      </c>
      <c r="X2932">
        <v>0.25745200000000001</v>
      </c>
      <c r="Y2932">
        <v>0.17576800000000001</v>
      </c>
      <c r="Z2932">
        <v>0.215362</v>
      </c>
      <c r="AA2932">
        <v>0.33194499999999999</v>
      </c>
    </row>
    <row r="2933" spans="1:27" x14ac:dyDescent="0.2">
      <c r="A2933" t="s">
        <v>18</v>
      </c>
      <c r="B2933" t="s">
        <v>34</v>
      </c>
      <c r="C2933">
        <v>183</v>
      </c>
      <c r="D2933">
        <v>0.39399499999999998</v>
      </c>
      <c r="E2933">
        <v>0.441911</v>
      </c>
      <c r="F2933">
        <v>0.41453000000000001</v>
      </c>
      <c r="G2933">
        <v>0.33194499999999999</v>
      </c>
      <c r="I2933">
        <v>0.30768600000000002</v>
      </c>
      <c r="J2933">
        <v>0.24063699999999999</v>
      </c>
      <c r="K2933">
        <v>0.27768300000000001</v>
      </c>
      <c r="L2933">
        <v>0.33194499999999999</v>
      </c>
      <c r="N2933">
        <v>0.29733500000000002</v>
      </c>
      <c r="O2933">
        <v>0.16370499999999999</v>
      </c>
      <c r="P2933">
        <v>0.22889100000000001</v>
      </c>
      <c r="Q2933">
        <v>0.33194499999999999</v>
      </c>
      <c r="S2933">
        <v>0.32866299999999998</v>
      </c>
      <c r="T2933">
        <v>0.19942699999999999</v>
      </c>
      <c r="U2933">
        <v>0.261874</v>
      </c>
      <c r="V2933">
        <v>0.33194499999999999</v>
      </c>
      <c r="X2933">
        <v>0.289495</v>
      </c>
      <c r="Y2933">
        <v>0.21598600000000001</v>
      </c>
      <c r="Z2933">
        <v>0.25053300000000001</v>
      </c>
      <c r="AA2933">
        <v>0.33194499999999999</v>
      </c>
    </row>
    <row r="2934" spans="1:27" x14ac:dyDescent="0.2">
      <c r="A2934" t="s">
        <v>18</v>
      </c>
      <c r="B2934" t="s">
        <v>33</v>
      </c>
      <c r="C2934">
        <v>184</v>
      </c>
      <c r="D2934">
        <v>0.249587</v>
      </c>
      <c r="E2934">
        <v>0.21965599999999999</v>
      </c>
      <c r="F2934">
        <v>0.232959</v>
      </c>
      <c r="G2934">
        <v>0.33194499999999999</v>
      </c>
      <c r="I2934">
        <v>0.33396100000000001</v>
      </c>
      <c r="J2934">
        <v>0.25642999999999999</v>
      </c>
      <c r="K2934">
        <v>0.282111</v>
      </c>
      <c r="L2934">
        <v>0.33194499999999999</v>
      </c>
      <c r="N2934">
        <v>0.346105</v>
      </c>
      <c r="O2934">
        <v>0.23036899999999999</v>
      </c>
      <c r="P2934">
        <v>0.28210600000000002</v>
      </c>
      <c r="Q2934">
        <v>0.33194499999999999</v>
      </c>
      <c r="S2934">
        <v>0.31963999999999998</v>
      </c>
      <c r="T2934">
        <v>0.19007499999999999</v>
      </c>
      <c r="U2934">
        <v>0.25268699999999999</v>
      </c>
      <c r="V2934">
        <v>0.33194499999999999</v>
      </c>
      <c r="X2934">
        <v>0.32624599999999998</v>
      </c>
      <c r="Y2934">
        <v>0.24834200000000001</v>
      </c>
      <c r="Z2934">
        <v>0.28495300000000001</v>
      </c>
      <c r="AA2934">
        <v>0.33194499999999999</v>
      </c>
    </row>
    <row r="2935" spans="1:27" x14ac:dyDescent="0.2">
      <c r="A2935" t="s">
        <v>18</v>
      </c>
      <c r="B2935" t="s">
        <v>49</v>
      </c>
      <c r="C2935">
        <v>185</v>
      </c>
      <c r="D2935">
        <v>0.35830200000000001</v>
      </c>
      <c r="E2935">
        <v>0.107724</v>
      </c>
      <c r="F2935">
        <v>0.19884299999999999</v>
      </c>
      <c r="G2935">
        <v>0.33194499999999999</v>
      </c>
      <c r="I2935">
        <v>0.35235100000000003</v>
      </c>
      <c r="J2935">
        <v>0.21653</v>
      </c>
      <c r="K2935">
        <v>0.270146</v>
      </c>
      <c r="L2935">
        <v>0.33194499999999999</v>
      </c>
      <c r="N2935">
        <v>0.35053699999999999</v>
      </c>
      <c r="O2935">
        <v>0.25625900000000001</v>
      </c>
      <c r="P2935">
        <v>0.29413600000000001</v>
      </c>
      <c r="Q2935">
        <v>0.33194499999999999</v>
      </c>
      <c r="S2935">
        <v>0.32119599999999998</v>
      </c>
      <c r="T2935">
        <v>0.227575</v>
      </c>
      <c r="U2935">
        <v>0.26849899999999999</v>
      </c>
      <c r="V2935">
        <v>0.33194499999999999</v>
      </c>
      <c r="X2935">
        <v>0.33812599999999998</v>
      </c>
      <c r="Y2935">
        <v>0.220553</v>
      </c>
      <c r="Z2935">
        <v>0.27888200000000002</v>
      </c>
      <c r="AA2935">
        <v>0.33194499999999999</v>
      </c>
    </row>
    <row r="2936" spans="1:27" x14ac:dyDescent="0.2">
      <c r="A2936" t="s">
        <v>18</v>
      </c>
      <c r="B2936" t="s">
        <v>38</v>
      </c>
      <c r="C2936">
        <v>186</v>
      </c>
      <c r="D2936">
        <v>0.44916600000000001</v>
      </c>
      <c r="E2936">
        <v>0.32221100000000003</v>
      </c>
      <c r="F2936">
        <v>0.378635</v>
      </c>
      <c r="G2936">
        <v>0.33194499999999999</v>
      </c>
      <c r="I2936">
        <v>0.369701</v>
      </c>
      <c r="J2936">
        <v>0.20657600000000001</v>
      </c>
      <c r="K2936">
        <v>0.27439799999999998</v>
      </c>
      <c r="L2936">
        <v>0.33194499999999999</v>
      </c>
      <c r="N2936">
        <v>0.31498100000000001</v>
      </c>
      <c r="O2936">
        <v>0.21815499999999999</v>
      </c>
      <c r="P2936">
        <v>0.25588</v>
      </c>
      <c r="Q2936">
        <v>0.33194499999999999</v>
      </c>
      <c r="S2936">
        <v>0.34352700000000003</v>
      </c>
      <c r="T2936">
        <v>0.27807399999999999</v>
      </c>
      <c r="U2936">
        <v>0.302678</v>
      </c>
      <c r="V2936">
        <v>0.33194499999999999</v>
      </c>
      <c r="X2936">
        <v>0.32625599999999999</v>
      </c>
      <c r="Y2936">
        <v>0.21383199999999999</v>
      </c>
      <c r="Z2936">
        <v>0.26958599999999999</v>
      </c>
      <c r="AA2936">
        <v>0.33194499999999999</v>
      </c>
    </row>
    <row r="2937" spans="1:27" x14ac:dyDescent="0.2">
      <c r="A2937" t="s">
        <v>18</v>
      </c>
      <c r="B2937" t="s">
        <v>37</v>
      </c>
      <c r="C2937">
        <v>187</v>
      </c>
      <c r="D2937">
        <v>0.30163499999999999</v>
      </c>
      <c r="E2937">
        <v>0.18979299999999999</v>
      </c>
      <c r="F2937">
        <v>0.24571399999999999</v>
      </c>
      <c r="G2937">
        <v>0.33194499999999999</v>
      </c>
      <c r="I2937">
        <v>0.32233800000000001</v>
      </c>
      <c r="J2937">
        <v>0.25446400000000002</v>
      </c>
      <c r="K2937">
        <v>0.28253299999999998</v>
      </c>
      <c r="L2937">
        <v>0.33194499999999999</v>
      </c>
      <c r="N2937">
        <v>0.35222199999999998</v>
      </c>
      <c r="O2937">
        <v>0.25699</v>
      </c>
      <c r="P2937">
        <v>0.29425099999999998</v>
      </c>
      <c r="Q2937">
        <v>0.33194499999999999</v>
      </c>
      <c r="S2937">
        <v>0.353686</v>
      </c>
      <c r="T2937">
        <v>0.239956</v>
      </c>
      <c r="U2937">
        <v>0.29214600000000002</v>
      </c>
      <c r="V2937">
        <v>0.33194499999999999</v>
      </c>
      <c r="X2937">
        <v>0.345665</v>
      </c>
      <c r="Y2937">
        <v>0.25186999999999998</v>
      </c>
      <c r="Z2937">
        <v>0.29721799999999998</v>
      </c>
      <c r="AA2937">
        <v>0.33194499999999999</v>
      </c>
    </row>
    <row r="2938" spans="1:27" x14ac:dyDescent="0.2">
      <c r="A2938" t="s">
        <v>18</v>
      </c>
      <c r="B2938" t="s">
        <v>43</v>
      </c>
      <c r="C2938">
        <v>188</v>
      </c>
      <c r="D2938">
        <v>0.21621399999999999</v>
      </c>
      <c r="E2938">
        <v>0.25138899999999997</v>
      </c>
      <c r="F2938">
        <v>0.223249</v>
      </c>
      <c r="G2938">
        <v>0.33194499999999999</v>
      </c>
      <c r="I2938">
        <v>0.31788</v>
      </c>
      <c r="J2938">
        <v>0.28500500000000001</v>
      </c>
      <c r="K2938">
        <v>0.297925</v>
      </c>
      <c r="L2938">
        <v>0.33194499999999999</v>
      </c>
      <c r="N2938">
        <v>0.373583</v>
      </c>
      <c r="O2938">
        <v>0.27046199999999998</v>
      </c>
      <c r="P2938">
        <v>0.32264500000000002</v>
      </c>
      <c r="Q2938">
        <v>0.33194499999999999</v>
      </c>
      <c r="S2938">
        <v>0.351491</v>
      </c>
      <c r="T2938">
        <v>0.23447799999999999</v>
      </c>
      <c r="U2938">
        <v>0.28854800000000003</v>
      </c>
      <c r="V2938">
        <v>0.33194499999999999</v>
      </c>
      <c r="X2938">
        <v>0.37863200000000002</v>
      </c>
      <c r="Y2938">
        <v>0.28103099999999998</v>
      </c>
      <c r="Z2938">
        <v>0.32554100000000002</v>
      </c>
      <c r="AA2938">
        <v>0.33194499999999999</v>
      </c>
    </row>
    <row r="2939" spans="1:27" x14ac:dyDescent="0.2">
      <c r="A2939" t="s">
        <v>18</v>
      </c>
      <c r="B2939" t="s">
        <v>47</v>
      </c>
      <c r="C2939">
        <v>189</v>
      </c>
      <c r="D2939">
        <v>0.43579200000000001</v>
      </c>
      <c r="E2939">
        <v>0.41383399999999998</v>
      </c>
      <c r="F2939">
        <v>0.424813</v>
      </c>
      <c r="G2939">
        <v>0.33194499999999999</v>
      </c>
      <c r="I2939">
        <v>0.37237100000000001</v>
      </c>
      <c r="J2939">
        <v>0.28010200000000002</v>
      </c>
      <c r="K2939">
        <v>0.32962399999999997</v>
      </c>
      <c r="L2939">
        <v>0.33194499999999999</v>
      </c>
      <c r="N2939">
        <v>0.330594</v>
      </c>
      <c r="O2939">
        <v>0.242283</v>
      </c>
      <c r="P2939">
        <v>0.28847099999999998</v>
      </c>
      <c r="Q2939">
        <v>0.33194499999999999</v>
      </c>
      <c r="S2939">
        <v>0.36013600000000001</v>
      </c>
      <c r="T2939">
        <v>0.27727600000000002</v>
      </c>
      <c r="U2939">
        <v>0.31964399999999998</v>
      </c>
      <c r="V2939">
        <v>0.33194499999999999</v>
      </c>
      <c r="X2939">
        <v>0.38556200000000002</v>
      </c>
      <c r="Y2939">
        <v>0.27260299999999998</v>
      </c>
      <c r="Z2939">
        <v>0.32510299999999998</v>
      </c>
      <c r="AA2939">
        <v>0.33194499999999999</v>
      </c>
    </row>
    <row r="2940" spans="1:27" x14ac:dyDescent="0.2">
      <c r="A2940" t="s">
        <v>18</v>
      </c>
      <c r="B2940" t="s">
        <v>34</v>
      </c>
      <c r="C2940">
        <v>190</v>
      </c>
      <c r="D2940">
        <v>0.46510699999999999</v>
      </c>
      <c r="E2940">
        <v>0.17508299999999999</v>
      </c>
      <c r="F2940">
        <v>0.34081099999999998</v>
      </c>
      <c r="G2940">
        <v>0.33194499999999999</v>
      </c>
      <c r="I2940">
        <v>0.37837399999999999</v>
      </c>
      <c r="J2940">
        <v>0.25674400000000003</v>
      </c>
      <c r="K2940">
        <v>0.32446399999999997</v>
      </c>
      <c r="L2940">
        <v>0.33194499999999999</v>
      </c>
      <c r="N2940">
        <v>0.35403099999999998</v>
      </c>
      <c r="O2940">
        <v>0.28578599999999998</v>
      </c>
      <c r="P2940">
        <v>0.322631</v>
      </c>
      <c r="Q2940">
        <v>0.33194499999999999</v>
      </c>
      <c r="S2940">
        <v>0.38769999999999999</v>
      </c>
      <c r="T2940">
        <v>0.28569099999999997</v>
      </c>
      <c r="U2940">
        <v>0.33656900000000001</v>
      </c>
      <c r="V2940">
        <v>0.33194499999999999</v>
      </c>
      <c r="X2940">
        <v>0.39411200000000002</v>
      </c>
      <c r="Y2940">
        <v>0.27210200000000001</v>
      </c>
      <c r="Z2940">
        <v>0.32927899999999999</v>
      </c>
      <c r="AA2940">
        <v>0.33194499999999999</v>
      </c>
    </row>
    <row r="2941" spans="1:27" x14ac:dyDescent="0.2">
      <c r="A2941" t="s">
        <v>18</v>
      </c>
      <c r="B2941" t="s">
        <v>37</v>
      </c>
      <c r="C2941">
        <v>191</v>
      </c>
      <c r="D2941">
        <v>0.23422399999999999</v>
      </c>
      <c r="E2941">
        <v>0.181314</v>
      </c>
      <c r="F2941">
        <v>0.20776900000000001</v>
      </c>
      <c r="G2941">
        <v>0.33194499999999999</v>
      </c>
      <c r="I2941">
        <v>0.37271599999999999</v>
      </c>
      <c r="J2941">
        <v>0.25456899999999999</v>
      </c>
      <c r="K2941">
        <v>0.32169799999999998</v>
      </c>
      <c r="L2941">
        <v>0.33194499999999999</v>
      </c>
      <c r="N2941">
        <v>0.43920999999999999</v>
      </c>
      <c r="O2941">
        <v>0.31173000000000001</v>
      </c>
      <c r="P2941">
        <v>0.37740400000000002</v>
      </c>
      <c r="Q2941">
        <v>0.33194499999999999</v>
      </c>
      <c r="S2941">
        <v>0.41178399999999998</v>
      </c>
      <c r="T2941">
        <v>0.30846299999999999</v>
      </c>
      <c r="U2941">
        <v>0.35999700000000001</v>
      </c>
      <c r="V2941">
        <v>0.33194499999999999</v>
      </c>
      <c r="X2941">
        <v>0.38512299999999999</v>
      </c>
      <c r="Y2941">
        <v>0.32308399999999998</v>
      </c>
      <c r="Z2941">
        <v>0.35072500000000001</v>
      </c>
      <c r="AA2941">
        <v>0.33194499999999999</v>
      </c>
    </row>
    <row r="2942" spans="1:27" x14ac:dyDescent="0.2">
      <c r="A2942" t="s">
        <v>18</v>
      </c>
      <c r="B2942" t="s">
        <v>43</v>
      </c>
      <c r="C2942">
        <v>192</v>
      </c>
      <c r="D2942">
        <v>0.41881600000000002</v>
      </c>
      <c r="E2942">
        <v>0.407308</v>
      </c>
      <c r="F2942">
        <v>0.416514</v>
      </c>
      <c r="G2942">
        <v>0.33194499999999999</v>
      </c>
      <c r="I2942">
        <v>0.43171700000000002</v>
      </c>
      <c r="J2942">
        <v>0.323245</v>
      </c>
      <c r="K2942">
        <v>0.37379800000000002</v>
      </c>
      <c r="L2942">
        <v>0.33194499999999999</v>
      </c>
      <c r="N2942">
        <v>0.44609599999999999</v>
      </c>
      <c r="O2942">
        <v>0.29880400000000001</v>
      </c>
      <c r="P2942">
        <v>0.37438399999999999</v>
      </c>
      <c r="Q2942">
        <v>0.33194499999999999</v>
      </c>
      <c r="S2942">
        <v>0.42998900000000001</v>
      </c>
      <c r="T2942">
        <v>0.303143</v>
      </c>
      <c r="U2942">
        <v>0.36794700000000002</v>
      </c>
      <c r="V2942">
        <v>0.33194499999999999</v>
      </c>
      <c r="X2942">
        <v>0.387598</v>
      </c>
      <c r="Y2942">
        <v>0.32445099999999999</v>
      </c>
      <c r="Z2942">
        <v>0.35117900000000002</v>
      </c>
      <c r="AA2942">
        <v>0.33194499999999999</v>
      </c>
    </row>
    <row r="2943" spans="1:27" x14ac:dyDescent="0.2">
      <c r="A2943" t="s">
        <v>18</v>
      </c>
      <c r="B2943" t="s">
        <v>38</v>
      </c>
      <c r="C2943">
        <v>193</v>
      </c>
      <c r="D2943">
        <v>0.64211200000000002</v>
      </c>
      <c r="E2943">
        <v>0.38111200000000001</v>
      </c>
      <c r="F2943">
        <v>0.497112</v>
      </c>
      <c r="G2943">
        <v>0.33194499999999999</v>
      </c>
      <c r="I2943">
        <v>0.51038399999999995</v>
      </c>
      <c r="J2943">
        <v>0.37920799999999999</v>
      </c>
      <c r="K2943">
        <v>0.44111299999999998</v>
      </c>
      <c r="L2943">
        <v>0.33194499999999999</v>
      </c>
      <c r="N2943">
        <v>0.42180400000000001</v>
      </c>
      <c r="O2943">
        <v>0.30661699999999997</v>
      </c>
      <c r="P2943">
        <v>0.36200100000000002</v>
      </c>
      <c r="Q2943">
        <v>0.33194499999999999</v>
      </c>
      <c r="S2943">
        <v>0.40479199999999999</v>
      </c>
      <c r="T2943">
        <v>0.339528</v>
      </c>
      <c r="U2943">
        <v>0.369367</v>
      </c>
      <c r="V2943">
        <v>0.33194499999999999</v>
      </c>
      <c r="X2943">
        <v>0.37436599999999998</v>
      </c>
      <c r="Y2943">
        <v>0.336393</v>
      </c>
      <c r="Z2943">
        <v>0.34803299999999998</v>
      </c>
      <c r="AA2943">
        <v>0.33194499999999999</v>
      </c>
    </row>
    <row r="2944" spans="1:27" x14ac:dyDescent="0.2">
      <c r="A2944" t="s">
        <v>18</v>
      </c>
      <c r="B2944" t="s">
        <v>47</v>
      </c>
      <c r="C2944">
        <v>194</v>
      </c>
      <c r="D2944">
        <v>0.470223</v>
      </c>
      <c r="E2944">
        <v>0.34920400000000001</v>
      </c>
      <c r="F2944">
        <v>0.40971400000000002</v>
      </c>
      <c r="G2944">
        <v>0.33194499999999999</v>
      </c>
      <c r="I2944">
        <v>0.48532700000000001</v>
      </c>
      <c r="J2944">
        <v>0.31482100000000002</v>
      </c>
      <c r="K2944">
        <v>0.39524100000000001</v>
      </c>
      <c r="L2944">
        <v>0.33194499999999999</v>
      </c>
      <c r="N2944">
        <v>0.42684299999999997</v>
      </c>
      <c r="O2944">
        <v>0.40405999999999997</v>
      </c>
      <c r="P2944">
        <v>0.40739700000000001</v>
      </c>
      <c r="Q2944">
        <v>0.33194499999999999</v>
      </c>
      <c r="S2944">
        <v>0.40640399999999999</v>
      </c>
      <c r="T2944">
        <v>0.36269499999999999</v>
      </c>
      <c r="U2944">
        <v>0.37548399999999998</v>
      </c>
      <c r="V2944">
        <v>0.33194499999999999</v>
      </c>
      <c r="X2944">
        <v>0.374832</v>
      </c>
      <c r="Y2944">
        <v>0.31353900000000001</v>
      </c>
      <c r="Z2944">
        <v>0.34785899999999997</v>
      </c>
      <c r="AA2944">
        <v>0.33194499999999999</v>
      </c>
    </row>
    <row r="2945" spans="1:27" x14ac:dyDescent="0.2">
      <c r="A2945" t="s">
        <v>18</v>
      </c>
      <c r="B2945" t="s">
        <v>47</v>
      </c>
      <c r="C2945">
        <v>195</v>
      </c>
      <c r="D2945">
        <v>0.34364699999999998</v>
      </c>
      <c r="E2945">
        <v>0.214147</v>
      </c>
      <c r="F2945">
        <v>0.27889700000000001</v>
      </c>
      <c r="G2945">
        <v>0.33194499999999999</v>
      </c>
      <c r="I2945">
        <v>0.35776200000000002</v>
      </c>
      <c r="J2945">
        <v>0.41062599999999999</v>
      </c>
      <c r="K2945">
        <v>0.37445299999999998</v>
      </c>
      <c r="L2945">
        <v>0.33194499999999999</v>
      </c>
      <c r="N2945">
        <v>0.43835800000000003</v>
      </c>
      <c r="O2945">
        <v>0.39004800000000001</v>
      </c>
      <c r="P2945">
        <v>0.40082000000000001</v>
      </c>
      <c r="Q2945">
        <v>0.33194499999999999</v>
      </c>
      <c r="S2945">
        <v>0.39524100000000001</v>
      </c>
      <c r="T2945">
        <v>0.38267200000000001</v>
      </c>
      <c r="U2945">
        <v>0.37596099999999999</v>
      </c>
      <c r="V2945">
        <v>0.33194499999999999</v>
      </c>
      <c r="X2945">
        <v>0.34932800000000003</v>
      </c>
      <c r="Y2945">
        <v>0.287879</v>
      </c>
      <c r="Z2945">
        <v>0.32227800000000001</v>
      </c>
      <c r="AA2945">
        <v>0.33194499999999999</v>
      </c>
    </row>
    <row r="2946" spans="1:27" x14ac:dyDescent="0.2">
      <c r="A2946" t="s">
        <v>18</v>
      </c>
      <c r="B2946" t="s">
        <v>46</v>
      </c>
      <c r="C2946">
        <v>196</v>
      </c>
      <c r="D2946">
        <v>0.25941599999999998</v>
      </c>
      <c r="E2946">
        <v>0.66852699999999998</v>
      </c>
      <c r="F2946">
        <v>0.434749</v>
      </c>
      <c r="G2946">
        <v>0.33194499999999999</v>
      </c>
      <c r="I2946">
        <v>0.35981800000000003</v>
      </c>
      <c r="J2946">
        <v>0.40664099999999997</v>
      </c>
      <c r="K2946">
        <v>0.365759</v>
      </c>
      <c r="L2946">
        <v>0.33194499999999999</v>
      </c>
      <c r="N2946">
        <v>0.34115200000000001</v>
      </c>
      <c r="O2946">
        <v>0.37805699999999998</v>
      </c>
      <c r="P2946">
        <v>0.34361999999999998</v>
      </c>
      <c r="Q2946">
        <v>0.33194499999999999</v>
      </c>
      <c r="S2946">
        <v>0.36703000000000002</v>
      </c>
      <c r="T2946">
        <v>0.32448500000000002</v>
      </c>
      <c r="U2946">
        <v>0.348078</v>
      </c>
      <c r="V2946">
        <v>0.33194499999999999</v>
      </c>
      <c r="X2946">
        <v>0.32626699999999997</v>
      </c>
      <c r="Y2946">
        <v>0.27108599999999999</v>
      </c>
      <c r="Z2946">
        <v>0.30046699999999998</v>
      </c>
      <c r="AA2946">
        <v>0.33194499999999999</v>
      </c>
    </row>
    <row r="2947" spans="1:27" x14ac:dyDescent="0.2">
      <c r="A2947" t="s">
        <v>18</v>
      </c>
      <c r="B2947" t="s">
        <v>35</v>
      </c>
      <c r="C2947">
        <v>197</v>
      </c>
      <c r="D2947">
        <v>0.47639100000000001</v>
      </c>
      <c r="E2947">
        <v>0.33724999999999999</v>
      </c>
      <c r="F2947">
        <v>0.38363000000000003</v>
      </c>
      <c r="G2947">
        <v>0.33194499999999999</v>
      </c>
      <c r="I2947">
        <v>0.29729699999999998</v>
      </c>
      <c r="J2947">
        <v>0.44231100000000001</v>
      </c>
      <c r="K2947">
        <v>0.34316200000000002</v>
      </c>
      <c r="L2947">
        <v>0.33194499999999999</v>
      </c>
      <c r="N2947">
        <v>0.291375</v>
      </c>
      <c r="O2947">
        <v>0.30821599999999999</v>
      </c>
      <c r="P2947">
        <v>0.30594399999999999</v>
      </c>
      <c r="Q2947">
        <v>0.33194499999999999</v>
      </c>
      <c r="S2947">
        <v>0.29747800000000002</v>
      </c>
      <c r="T2947">
        <v>0.28883700000000001</v>
      </c>
      <c r="U2947">
        <v>0.29754999999999998</v>
      </c>
      <c r="V2947">
        <v>0.33194499999999999</v>
      </c>
      <c r="X2947">
        <v>0.31765900000000002</v>
      </c>
      <c r="Y2947">
        <v>0.26086199999999998</v>
      </c>
      <c r="Z2947">
        <v>0.291051</v>
      </c>
      <c r="AA2947">
        <v>0.33194499999999999</v>
      </c>
    </row>
    <row r="2948" spans="1:27" x14ac:dyDescent="0.2">
      <c r="A2948" t="s">
        <v>18</v>
      </c>
      <c r="B2948" t="s">
        <v>42</v>
      </c>
      <c r="C2948">
        <v>198</v>
      </c>
      <c r="D2948">
        <v>0.156084</v>
      </c>
      <c r="E2948">
        <v>0.32115500000000002</v>
      </c>
      <c r="F2948">
        <v>0.21110799999999999</v>
      </c>
      <c r="G2948">
        <v>0.33194499999999999</v>
      </c>
      <c r="I2948">
        <v>0.28460400000000002</v>
      </c>
      <c r="J2948">
        <v>0.219468</v>
      </c>
      <c r="K2948">
        <v>0.27202500000000002</v>
      </c>
      <c r="L2948">
        <v>0.33194499999999999</v>
      </c>
      <c r="N2948">
        <v>0.25369599999999998</v>
      </c>
      <c r="O2948">
        <v>0.29170099999999999</v>
      </c>
      <c r="P2948">
        <v>0.27884700000000001</v>
      </c>
      <c r="Q2948">
        <v>0.33194499999999999</v>
      </c>
      <c r="S2948">
        <v>0.26050899999999999</v>
      </c>
      <c r="T2948">
        <v>0.23757300000000001</v>
      </c>
      <c r="U2948">
        <v>0.25343300000000002</v>
      </c>
      <c r="V2948">
        <v>0.33194499999999999</v>
      </c>
      <c r="X2948">
        <v>0.31491200000000003</v>
      </c>
      <c r="Y2948">
        <v>0.249809</v>
      </c>
      <c r="Z2948">
        <v>0.28450500000000001</v>
      </c>
      <c r="AA2948">
        <v>0.33194499999999999</v>
      </c>
    </row>
    <row r="2949" spans="1:27" x14ac:dyDescent="0.2">
      <c r="A2949" t="s">
        <v>18</v>
      </c>
      <c r="B2949" t="s">
        <v>41</v>
      </c>
      <c r="C2949">
        <v>199</v>
      </c>
      <c r="D2949">
        <v>0.22133700000000001</v>
      </c>
      <c r="F2949">
        <v>0.22133700000000001</v>
      </c>
      <c r="G2949">
        <v>0.33194499999999999</v>
      </c>
      <c r="I2949">
        <v>0.17755799999999999</v>
      </c>
      <c r="K2949">
        <v>0.19195300000000001</v>
      </c>
      <c r="L2949">
        <v>0.33194499999999999</v>
      </c>
      <c r="N2949">
        <v>0.24410000000000001</v>
      </c>
      <c r="P2949">
        <v>0.21207699999999999</v>
      </c>
      <c r="Q2949">
        <v>0.33194499999999999</v>
      </c>
      <c r="S2949">
        <v>0.23135</v>
      </c>
      <c r="U2949">
        <v>0.22847500000000001</v>
      </c>
      <c r="V2949">
        <v>0.33194499999999999</v>
      </c>
      <c r="X2949">
        <v>0.29489100000000001</v>
      </c>
      <c r="Z2949">
        <v>0.26928299999999999</v>
      </c>
      <c r="AA2949">
        <v>0.33194499999999999</v>
      </c>
    </row>
    <row r="2950" spans="1:27" x14ac:dyDescent="0.2">
      <c r="A2950" t="s">
        <v>18</v>
      </c>
      <c r="B2950" t="s">
        <v>39</v>
      </c>
      <c r="C2950">
        <v>200</v>
      </c>
      <c r="D2950">
        <v>0.155251</v>
      </c>
      <c r="E2950">
        <v>0.131574</v>
      </c>
      <c r="F2950">
        <v>0.14341300000000001</v>
      </c>
      <c r="G2950">
        <v>0.33194499999999999</v>
      </c>
      <c r="I2950">
        <v>0.19600799999999999</v>
      </c>
      <c r="J2950">
        <v>4.0644E-2</v>
      </c>
      <c r="K2950">
        <v>0.15521599999999999</v>
      </c>
      <c r="L2950">
        <v>0.33194499999999999</v>
      </c>
      <c r="N2950">
        <v>0.176729</v>
      </c>
      <c r="O2950">
        <v>0.10238700000000001</v>
      </c>
      <c r="P2950">
        <v>0.15619</v>
      </c>
      <c r="Q2950">
        <v>0.33194499999999999</v>
      </c>
      <c r="S2950">
        <v>0.249805</v>
      </c>
      <c r="T2950">
        <v>0.16213</v>
      </c>
      <c r="U2950">
        <v>0.215584</v>
      </c>
      <c r="V2950">
        <v>0.33194499999999999</v>
      </c>
      <c r="X2950">
        <v>0.299402</v>
      </c>
      <c r="Y2950">
        <v>0.215394</v>
      </c>
      <c r="Z2950">
        <v>0.26349400000000001</v>
      </c>
      <c r="AA2950">
        <v>0.33194499999999999</v>
      </c>
    </row>
    <row r="2951" spans="1:27" x14ac:dyDescent="0.2">
      <c r="A2951" t="s">
        <v>18</v>
      </c>
      <c r="B2951" t="s">
        <v>39</v>
      </c>
      <c r="C2951">
        <v>201</v>
      </c>
      <c r="D2951">
        <v>0.21143600000000001</v>
      </c>
      <c r="E2951">
        <v>-9.6410000000000003E-3</v>
      </c>
      <c r="F2951">
        <v>0.100897</v>
      </c>
      <c r="G2951">
        <v>0.33194499999999999</v>
      </c>
      <c r="I2951">
        <v>0.168742</v>
      </c>
      <c r="J2951">
        <v>6.3593999999999998E-2</v>
      </c>
      <c r="K2951">
        <v>0.11616799999999999</v>
      </c>
      <c r="L2951">
        <v>0.33194499999999999</v>
      </c>
      <c r="N2951">
        <v>0.22323200000000001</v>
      </c>
      <c r="O2951">
        <v>9.5300999999999997E-2</v>
      </c>
      <c r="P2951">
        <v>0.18287</v>
      </c>
      <c r="Q2951">
        <v>0.33194499999999999</v>
      </c>
      <c r="S2951">
        <v>0.24201800000000001</v>
      </c>
      <c r="T2951">
        <v>0.147872</v>
      </c>
      <c r="U2951">
        <v>0.207875</v>
      </c>
      <c r="V2951">
        <v>0.33194499999999999</v>
      </c>
      <c r="X2951">
        <v>0.28896500000000003</v>
      </c>
      <c r="Y2951">
        <v>0.176376</v>
      </c>
      <c r="Z2951">
        <v>0.241649</v>
      </c>
      <c r="AA2951">
        <v>0.33194499999999999</v>
      </c>
    </row>
    <row r="2952" spans="1:27" x14ac:dyDescent="0.2">
      <c r="A2952" t="s">
        <v>18</v>
      </c>
      <c r="B2952" t="s">
        <v>39</v>
      </c>
      <c r="C2952">
        <v>202</v>
      </c>
      <c r="D2952">
        <v>0.139539</v>
      </c>
      <c r="E2952">
        <v>6.8848999999999994E-2</v>
      </c>
      <c r="F2952">
        <v>0.10419299999999999</v>
      </c>
      <c r="G2952">
        <v>0.33194499999999999</v>
      </c>
      <c r="I2952">
        <v>0.24652399999999999</v>
      </c>
      <c r="J2952">
        <v>0.114977</v>
      </c>
      <c r="K2952">
        <v>0.1832</v>
      </c>
      <c r="L2952">
        <v>0.33194499999999999</v>
      </c>
      <c r="N2952">
        <v>0.26334099999999999</v>
      </c>
      <c r="O2952">
        <v>0.14279</v>
      </c>
      <c r="P2952">
        <v>0.20453499999999999</v>
      </c>
      <c r="Q2952">
        <v>0.33194499999999999</v>
      </c>
      <c r="S2952">
        <v>0.29398299999999999</v>
      </c>
      <c r="T2952">
        <v>0.118322</v>
      </c>
      <c r="U2952">
        <v>0.22714999999999999</v>
      </c>
      <c r="V2952">
        <v>0.33194499999999999</v>
      </c>
      <c r="X2952">
        <v>0.300041</v>
      </c>
      <c r="Y2952">
        <v>0.163519</v>
      </c>
      <c r="Z2952">
        <v>0.24246799999999999</v>
      </c>
      <c r="AA2952">
        <v>0.33194499999999999</v>
      </c>
    </row>
    <row r="2953" spans="1:27" x14ac:dyDescent="0.2">
      <c r="A2953" t="s">
        <v>18</v>
      </c>
      <c r="B2953" t="s">
        <v>36</v>
      </c>
      <c r="C2953">
        <v>203</v>
      </c>
      <c r="D2953">
        <v>0.388598</v>
      </c>
      <c r="E2953">
        <v>0.285723</v>
      </c>
      <c r="F2953">
        <v>0.34450799999999998</v>
      </c>
      <c r="G2953">
        <v>0.33194499999999999</v>
      </c>
      <c r="I2953">
        <v>0.31667299999999998</v>
      </c>
      <c r="J2953">
        <v>0.19733999999999999</v>
      </c>
      <c r="K2953">
        <v>0.25945600000000002</v>
      </c>
      <c r="L2953">
        <v>0.33194499999999999</v>
      </c>
      <c r="N2953">
        <v>0.33625899999999997</v>
      </c>
      <c r="O2953">
        <v>0.13933699999999999</v>
      </c>
      <c r="P2953">
        <v>0.245061</v>
      </c>
      <c r="Q2953">
        <v>0.33194499999999999</v>
      </c>
      <c r="S2953">
        <v>0.29505500000000001</v>
      </c>
      <c r="T2953">
        <v>8.7600999999999998E-2</v>
      </c>
      <c r="U2953">
        <v>0.201045</v>
      </c>
      <c r="V2953">
        <v>0.33194499999999999</v>
      </c>
      <c r="X2953">
        <v>0.30717899999999998</v>
      </c>
      <c r="Y2953">
        <v>0.165765</v>
      </c>
      <c r="Z2953">
        <v>0.24926799999999999</v>
      </c>
      <c r="AA2953">
        <v>0.33194499999999999</v>
      </c>
    </row>
    <row r="2954" spans="1:27" x14ac:dyDescent="0.2">
      <c r="A2954" t="s">
        <v>18</v>
      </c>
      <c r="B2954" t="s">
        <v>47</v>
      </c>
      <c r="C2954">
        <v>204</v>
      </c>
      <c r="D2954">
        <v>0.42188199999999998</v>
      </c>
      <c r="E2954">
        <v>0.23744799999999999</v>
      </c>
      <c r="F2954">
        <v>0.32966499999999999</v>
      </c>
      <c r="G2954">
        <v>0.33194499999999999</v>
      </c>
      <c r="I2954">
        <v>0.44343900000000003</v>
      </c>
      <c r="J2954">
        <v>0.21249199999999999</v>
      </c>
      <c r="K2954">
        <v>0.34007100000000001</v>
      </c>
      <c r="L2954">
        <v>0.33194499999999999</v>
      </c>
      <c r="N2954">
        <v>0.33973900000000001</v>
      </c>
      <c r="O2954">
        <v>9.8254999999999995E-2</v>
      </c>
      <c r="P2954">
        <v>0.232601</v>
      </c>
      <c r="Q2954">
        <v>0.33194499999999999</v>
      </c>
      <c r="S2954">
        <v>0.32734200000000002</v>
      </c>
      <c r="T2954">
        <v>0.14410400000000001</v>
      </c>
      <c r="U2954">
        <v>0.243952</v>
      </c>
      <c r="V2954">
        <v>0.33194499999999999</v>
      </c>
      <c r="X2954">
        <v>0.33547199999999999</v>
      </c>
      <c r="Y2954">
        <v>0.180092</v>
      </c>
      <c r="Z2954">
        <v>0.27307999999999999</v>
      </c>
      <c r="AA2954">
        <v>0.33194499999999999</v>
      </c>
    </row>
    <row r="2955" spans="1:27" x14ac:dyDescent="0.2">
      <c r="A2955" t="s">
        <v>18</v>
      </c>
      <c r="B2955" t="s">
        <v>34</v>
      </c>
      <c r="C2955">
        <v>205</v>
      </c>
      <c r="D2955">
        <v>0.51983800000000002</v>
      </c>
      <c r="E2955">
        <v>0.114305</v>
      </c>
      <c r="F2955">
        <v>0.34603899999999999</v>
      </c>
      <c r="G2955">
        <v>0.33194499999999999</v>
      </c>
      <c r="I2955">
        <v>0.39018700000000001</v>
      </c>
      <c r="J2955">
        <v>4.5567000000000003E-2</v>
      </c>
      <c r="K2955">
        <v>0.23810100000000001</v>
      </c>
      <c r="L2955">
        <v>0.33194499999999999</v>
      </c>
      <c r="N2955">
        <v>0.38808300000000001</v>
      </c>
      <c r="O2955">
        <v>0.18990399999999999</v>
      </c>
      <c r="P2955">
        <v>0.300514</v>
      </c>
      <c r="Q2955">
        <v>0.33194499999999999</v>
      </c>
      <c r="S2955">
        <v>0.37640800000000002</v>
      </c>
      <c r="T2955">
        <v>0.19719</v>
      </c>
      <c r="U2955">
        <v>0.29502800000000001</v>
      </c>
      <c r="V2955">
        <v>0.33194499999999999</v>
      </c>
      <c r="X2955">
        <v>0.30696499999999999</v>
      </c>
      <c r="Y2955">
        <v>0.20426</v>
      </c>
      <c r="Z2955">
        <v>0.262658</v>
      </c>
      <c r="AA2955">
        <v>0.33194499999999999</v>
      </c>
    </row>
    <row r="2956" spans="1:27" x14ac:dyDescent="0.2">
      <c r="A2956" t="s">
        <v>18</v>
      </c>
      <c r="B2956" t="s">
        <v>36</v>
      </c>
      <c r="C2956">
        <v>206</v>
      </c>
      <c r="D2956">
        <v>0.22883899999999999</v>
      </c>
      <c r="E2956">
        <v>-0.21505099999999999</v>
      </c>
      <c r="F2956">
        <v>3.8600000000000002E-2</v>
      </c>
      <c r="G2956">
        <v>0.33194499999999999</v>
      </c>
      <c r="I2956">
        <v>0.37664500000000001</v>
      </c>
      <c r="J2956">
        <v>0.14211599999999999</v>
      </c>
      <c r="K2956">
        <v>0.27613300000000002</v>
      </c>
      <c r="L2956">
        <v>0.33194499999999999</v>
      </c>
      <c r="N2956">
        <v>0.421344</v>
      </c>
      <c r="O2956">
        <v>0.205151</v>
      </c>
      <c r="P2956">
        <v>0.323299</v>
      </c>
      <c r="Q2956">
        <v>0.33194499999999999</v>
      </c>
      <c r="S2956">
        <v>0.42323300000000003</v>
      </c>
      <c r="T2956">
        <v>0.255747</v>
      </c>
      <c r="U2956">
        <v>0.347719</v>
      </c>
      <c r="V2956">
        <v>0.33194499999999999</v>
      </c>
      <c r="X2956">
        <v>0.299294</v>
      </c>
      <c r="Y2956">
        <v>0.192299</v>
      </c>
      <c r="Z2956">
        <v>0.25606299999999999</v>
      </c>
      <c r="AA2956">
        <v>0.33194499999999999</v>
      </c>
    </row>
    <row r="2957" spans="1:27" x14ac:dyDescent="0.2">
      <c r="A2957" t="s">
        <v>18</v>
      </c>
      <c r="B2957" t="s">
        <v>34</v>
      </c>
      <c r="C2957">
        <v>207</v>
      </c>
      <c r="D2957">
        <v>0.38125900000000001</v>
      </c>
      <c r="E2957">
        <v>0.52709499999999998</v>
      </c>
      <c r="F2957">
        <v>0.44375999999999999</v>
      </c>
      <c r="G2957">
        <v>0.33194499999999999</v>
      </c>
      <c r="I2957">
        <v>0.38833299999999998</v>
      </c>
      <c r="J2957">
        <v>0.22466800000000001</v>
      </c>
      <c r="K2957">
        <v>0.31359700000000001</v>
      </c>
      <c r="L2957">
        <v>0.33194499999999999</v>
      </c>
      <c r="N2957">
        <v>0.43042999999999998</v>
      </c>
      <c r="O2957">
        <v>0.25341200000000003</v>
      </c>
      <c r="P2957">
        <v>0.35197299999999998</v>
      </c>
      <c r="Q2957">
        <v>0.33194499999999999</v>
      </c>
      <c r="S2957">
        <v>0.35454200000000002</v>
      </c>
      <c r="T2957">
        <v>0.25290800000000002</v>
      </c>
      <c r="U2957">
        <v>0.31374600000000002</v>
      </c>
      <c r="V2957">
        <v>0.33194499999999999</v>
      </c>
      <c r="X2957">
        <v>0.298209</v>
      </c>
      <c r="Y2957">
        <v>0.19787299999999999</v>
      </c>
      <c r="Z2957">
        <v>0.26233899999999999</v>
      </c>
      <c r="AA2957">
        <v>0.33194499999999999</v>
      </c>
    </row>
    <row r="2958" spans="1:27" x14ac:dyDescent="0.2">
      <c r="A2958" t="s">
        <v>18</v>
      </c>
      <c r="B2958" t="s">
        <v>45</v>
      </c>
      <c r="C2958">
        <v>208</v>
      </c>
      <c r="D2958">
        <v>0.55490200000000001</v>
      </c>
      <c r="E2958">
        <v>0.36195899999999998</v>
      </c>
      <c r="F2958">
        <v>0.45843099999999998</v>
      </c>
      <c r="G2958">
        <v>0.33194499999999999</v>
      </c>
      <c r="I2958">
        <v>0.46782499999999999</v>
      </c>
      <c r="J2958">
        <v>0.45593600000000001</v>
      </c>
      <c r="K2958">
        <v>0.45840799999999998</v>
      </c>
      <c r="L2958">
        <v>0.33194499999999999</v>
      </c>
      <c r="N2958">
        <v>0.30801499999999998</v>
      </c>
      <c r="O2958">
        <v>0.28372000000000003</v>
      </c>
      <c r="P2958">
        <v>0.30410399999999999</v>
      </c>
      <c r="Q2958">
        <v>0.33194499999999999</v>
      </c>
      <c r="S2958">
        <v>0.30439699999999997</v>
      </c>
      <c r="T2958">
        <v>0.21898699999999999</v>
      </c>
      <c r="U2958">
        <v>0.27677499999999999</v>
      </c>
      <c r="V2958">
        <v>0.33194499999999999</v>
      </c>
      <c r="X2958">
        <v>0.31739400000000001</v>
      </c>
      <c r="Y2958">
        <v>0.198051</v>
      </c>
      <c r="Z2958">
        <v>0.26855299999999999</v>
      </c>
      <c r="AA2958">
        <v>0.33194499999999999</v>
      </c>
    </row>
    <row r="2959" spans="1:27" x14ac:dyDescent="0.2">
      <c r="A2959" t="s">
        <v>18</v>
      </c>
      <c r="B2959" t="s">
        <v>37</v>
      </c>
      <c r="C2959">
        <v>209</v>
      </c>
      <c r="D2959">
        <v>0.46731299999999998</v>
      </c>
      <c r="E2959">
        <v>0.47875299999999998</v>
      </c>
      <c r="F2959">
        <v>0.47303299999999998</v>
      </c>
      <c r="G2959">
        <v>0.33194499999999999</v>
      </c>
      <c r="I2959">
        <v>0.30999300000000002</v>
      </c>
      <c r="J2959">
        <v>0.36885200000000001</v>
      </c>
      <c r="K2959">
        <v>0.34605399999999997</v>
      </c>
      <c r="L2959">
        <v>0.33194499999999999</v>
      </c>
      <c r="N2959">
        <v>0.27642</v>
      </c>
      <c r="O2959">
        <v>0.32673000000000002</v>
      </c>
      <c r="P2959">
        <v>0.31055700000000003</v>
      </c>
      <c r="Q2959">
        <v>0.33194499999999999</v>
      </c>
      <c r="S2959">
        <v>0.258635</v>
      </c>
      <c r="T2959">
        <v>0.21004</v>
      </c>
      <c r="U2959">
        <v>0.25161800000000001</v>
      </c>
      <c r="V2959">
        <v>0.33194499999999999</v>
      </c>
      <c r="X2959">
        <v>0.31552599999999997</v>
      </c>
      <c r="Y2959">
        <v>0.17747199999999999</v>
      </c>
      <c r="Z2959">
        <v>0.255102</v>
      </c>
      <c r="AA2959">
        <v>0.33194499999999999</v>
      </c>
    </row>
    <row r="2960" spans="1:27" x14ac:dyDescent="0.2">
      <c r="A2960" t="s">
        <v>18</v>
      </c>
      <c r="B2960" t="s">
        <v>38</v>
      </c>
      <c r="C2960">
        <v>210</v>
      </c>
      <c r="D2960">
        <v>-9.2238000000000001E-2</v>
      </c>
      <c r="E2960">
        <v>0.265845</v>
      </c>
      <c r="F2960">
        <v>0.106697</v>
      </c>
      <c r="G2960">
        <v>0.33194499999999999</v>
      </c>
      <c r="I2960">
        <v>0.148647</v>
      </c>
      <c r="J2960">
        <v>0.248199</v>
      </c>
      <c r="K2960">
        <v>0.216865</v>
      </c>
      <c r="L2960">
        <v>0.33194499999999999</v>
      </c>
      <c r="N2960">
        <v>0.240069</v>
      </c>
      <c r="O2960">
        <v>0.23164699999999999</v>
      </c>
      <c r="P2960">
        <v>0.25579299999999999</v>
      </c>
      <c r="Q2960">
        <v>0.33194499999999999</v>
      </c>
      <c r="S2960">
        <v>0.27602599999999999</v>
      </c>
      <c r="T2960">
        <v>0.25087700000000002</v>
      </c>
      <c r="U2960">
        <v>0.27075199999999999</v>
      </c>
      <c r="V2960">
        <v>0.33194499999999999</v>
      </c>
      <c r="X2960">
        <v>0.33273799999999998</v>
      </c>
      <c r="Y2960">
        <v>0.19323100000000001</v>
      </c>
      <c r="Z2960">
        <v>0.26855000000000001</v>
      </c>
      <c r="AA2960">
        <v>0.33194499999999999</v>
      </c>
    </row>
    <row r="2961" spans="1:27" x14ac:dyDescent="0.2">
      <c r="A2961" t="s">
        <v>18</v>
      </c>
      <c r="B2961" t="s">
        <v>41</v>
      </c>
      <c r="C2961">
        <v>211</v>
      </c>
      <c r="D2961">
        <v>7.0863999999999996E-2</v>
      </c>
      <c r="F2961">
        <v>7.0863999999999996E-2</v>
      </c>
      <c r="G2961">
        <v>0.33194499999999999</v>
      </c>
      <c r="I2961">
        <v>5.9376999999999999E-2</v>
      </c>
      <c r="K2961">
        <v>0.11583300000000001</v>
      </c>
      <c r="L2961">
        <v>0.33194499999999999</v>
      </c>
      <c r="N2961">
        <v>0.19920399999999999</v>
      </c>
      <c r="P2961">
        <v>0.19861500000000001</v>
      </c>
      <c r="Q2961">
        <v>0.33194499999999999</v>
      </c>
      <c r="S2961">
        <v>0.27413799999999999</v>
      </c>
      <c r="U2961">
        <v>0.23543600000000001</v>
      </c>
      <c r="V2961">
        <v>0.33194499999999999</v>
      </c>
      <c r="X2961">
        <v>0.319637</v>
      </c>
      <c r="Z2961">
        <v>0.26291399999999998</v>
      </c>
      <c r="AA2961">
        <v>0.33194499999999999</v>
      </c>
    </row>
    <row r="2962" spans="1:27" x14ac:dyDescent="0.2">
      <c r="A2962" t="s">
        <v>18</v>
      </c>
      <c r="B2962" t="s">
        <v>43</v>
      </c>
      <c r="C2962">
        <v>212</v>
      </c>
      <c r="D2962">
        <v>0.19950499999999999</v>
      </c>
      <c r="E2962">
        <v>5.1676E-2</v>
      </c>
      <c r="F2962">
        <v>0.16993900000000001</v>
      </c>
      <c r="G2962">
        <v>0.33194499999999999</v>
      </c>
      <c r="I2962">
        <v>0.206981</v>
      </c>
      <c r="J2962">
        <v>4.0828000000000003E-2</v>
      </c>
      <c r="K2962">
        <v>0.13778199999999999</v>
      </c>
      <c r="L2962">
        <v>0.33194499999999999</v>
      </c>
      <c r="N2962">
        <v>0.17935000000000001</v>
      </c>
      <c r="O2962">
        <v>8.9537000000000005E-2</v>
      </c>
      <c r="P2962">
        <v>0.143318</v>
      </c>
      <c r="Q2962">
        <v>0.33194499999999999</v>
      </c>
      <c r="S2962">
        <v>0.28218199999999999</v>
      </c>
      <c r="T2962">
        <v>0.19103300000000001</v>
      </c>
      <c r="U2962">
        <v>0.238175</v>
      </c>
      <c r="V2962">
        <v>0.33194499999999999</v>
      </c>
      <c r="X2962">
        <v>0.30147699999999999</v>
      </c>
      <c r="Y2962">
        <v>0.20216500000000001</v>
      </c>
      <c r="Z2962">
        <v>0.25074099999999999</v>
      </c>
      <c r="AA2962">
        <v>0.33194499999999999</v>
      </c>
    </row>
    <row r="2963" spans="1:27" x14ac:dyDescent="0.2">
      <c r="A2963" t="s">
        <v>18</v>
      </c>
      <c r="B2963" t="s">
        <v>49</v>
      </c>
      <c r="C2963">
        <v>213</v>
      </c>
      <c r="D2963">
        <v>0.35057500000000003</v>
      </c>
      <c r="E2963">
        <v>7.0808999999999997E-2</v>
      </c>
      <c r="F2963">
        <v>0.172542</v>
      </c>
      <c r="G2963">
        <v>0.33194499999999999</v>
      </c>
      <c r="I2963">
        <v>0.30603999999999998</v>
      </c>
      <c r="J2963">
        <v>6.0613E-2</v>
      </c>
      <c r="K2963">
        <v>0.179676</v>
      </c>
      <c r="L2963">
        <v>0.33194499999999999</v>
      </c>
      <c r="N2963">
        <v>0.32003999999999999</v>
      </c>
      <c r="O2963">
        <v>0.11852600000000001</v>
      </c>
      <c r="P2963">
        <v>0.217498</v>
      </c>
      <c r="Q2963">
        <v>0.33194499999999999</v>
      </c>
      <c r="S2963">
        <v>0.26910000000000001</v>
      </c>
      <c r="T2963">
        <v>0.150119</v>
      </c>
      <c r="U2963">
        <v>0.211176</v>
      </c>
      <c r="V2963">
        <v>0.33194499999999999</v>
      </c>
      <c r="X2963">
        <v>0.31436500000000001</v>
      </c>
      <c r="Y2963">
        <v>0.17555799999999999</v>
      </c>
      <c r="Z2963">
        <v>0.246702</v>
      </c>
      <c r="AA2963">
        <v>0.33194499999999999</v>
      </c>
    </row>
    <row r="2964" spans="1:27" x14ac:dyDescent="0.2">
      <c r="A2964" t="s">
        <v>18</v>
      </c>
      <c r="B2964" t="s">
        <v>38</v>
      </c>
      <c r="C2964">
        <v>214</v>
      </c>
      <c r="D2964">
        <v>0.36804100000000001</v>
      </c>
      <c r="E2964">
        <v>5.9353000000000003E-2</v>
      </c>
      <c r="F2964">
        <v>0.196548</v>
      </c>
      <c r="G2964">
        <v>0.33194499999999999</v>
      </c>
      <c r="I2964">
        <v>0.44327699999999998</v>
      </c>
      <c r="J2964">
        <v>0.18031800000000001</v>
      </c>
      <c r="K2964">
        <v>0.28222999999999998</v>
      </c>
      <c r="L2964">
        <v>0.33194499999999999</v>
      </c>
      <c r="N2964">
        <v>0.38101400000000002</v>
      </c>
      <c r="O2964">
        <v>0.156997</v>
      </c>
      <c r="P2964">
        <v>0.26013500000000001</v>
      </c>
      <c r="Q2964">
        <v>0.33194499999999999</v>
      </c>
      <c r="S2964">
        <v>0.28643099999999999</v>
      </c>
      <c r="T2964">
        <v>8.4308999999999995E-2</v>
      </c>
      <c r="U2964">
        <v>0.18231800000000001</v>
      </c>
      <c r="V2964">
        <v>0.33194499999999999</v>
      </c>
      <c r="X2964">
        <v>0.30598799999999998</v>
      </c>
      <c r="Y2964">
        <v>0.146758</v>
      </c>
      <c r="Z2964">
        <v>0.22600500000000001</v>
      </c>
      <c r="AA2964">
        <v>0.33194499999999999</v>
      </c>
    </row>
    <row r="2965" spans="1:27" x14ac:dyDescent="0.2">
      <c r="A2965" t="s">
        <v>18</v>
      </c>
      <c r="B2965" t="s">
        <v>35</v>
      </c>
      <c r="C2965">
        <v>215</v>
      </c>
      <c r="D2965">
        <v>0.61121400000000004</v>
      </c>
      <c r="E2965">
        <v>0.41079199999999999</v>
      </c>
      <c r="F2965">
        <v>0.477599</v>
      </c>
      <c r="G2965">
        <v>0.33194499999999999</v>
      </c>
      <c r="I2965">
        <v>0.45166299999999998</v>
      </c>
      <c r="J2965">
        <v>0.220833</v>
      </c>
      <c r="K2965">
        <v>0.31939699999999999</v>
      </c>
      <c r="L2965">
        <v>0.33194499999999999</v>
      </c>
      <c r="N2965">
        <v>0.34692899999999999</v>
      </c>
      <c r="O2965">
        <v>0.107698</v>
      </c>
      <c r="P2965">
        <v>0.20708499999999999</v>
      </c>
      <c r="Q2965">
        <v>0.33194499999999999</v>
      </c>
      <c r="S2965">
        <v>0.35102499999999998</v>
      </c>
      <c r="T2965">
        <v>0.117797</v>
      </c>
      <c r="U2965">
        <v>0.229243</v>
      </c>
      <c r="V2965">
        <v>0.33194499999999999</v>
      </c>
      <c r="X2965">
        <v>0.30492799999999998</v>
      </c>
      <c r="Y2965">
        <v>0.13050700000000001</v>
      </c>
      <c r="Z2965">
        <v>0.21970700000000001</v>
      </c>
      <c r="AA2965">
        <v>0.33194499999999999</v>
      </c>
    </row>
    <row r="2966" spans="1:27" x14ac:dyDescent="0.2">
      <c r="A2966" t="s">
        <v>18</v>
      </c>
      <c r="B2966" t="s">
        <v>47</v>
      </c>
      <c r="C2966">
        <v>216</v>
      </c>
      <c r="D2966">
        <v>0.37573499999999999</v>
      </c>
      <c r="E2966">
        <v>0.192355</v>
      </c>
      <c r="F2966">
        <v>0.28404499999999999</v>
      </c>
      <c r="G2966">
        <v>0.33194499999999999</v>
      </c>
      <c r="I2966">
        <v>0.33867599999999998</v>
      </c>
      <c r="J2966">
        <v>0.13610900000000001</v>
      </c>
      <c r="K2966">
        <v>0.222112</v>
      </c>
      <c r="L2966">
        <v>0.33194499999999999</v>
      </c>
      <c r="N2966">
        <v>0.38141999999999998</v>
      </c>
      <c r="O2966">
        <v>0.14041899999999999</v>
      </c>
      <c r="P2966">
        <v>0.252444</v>
      </c>
      <c r="Q2966">
        <v>0.33194499999999999</v>
      </c>
      <c r="S2966">
        <v>0.38863199999999998</v>
      </c>
      <c r="T2966">
        <v>0.116867</v>
      </c>
      <c r="U2966">
        <v>0.237932</v>
      </c>
      <c r="V2966">
        <v>0.33194499999999999</v>
      </c>
      <c r="X2966">
        <v>0.36144900000000002</v>
      </c>
      <c r="Y2966">
        <v>0.12634500000000001</v>
      </c>
      <c r="Z2966">
        <v>0.24251600000000001</v>
      </c>
      <c r="AA2966">
        <v>0.33194499999999999</v>
      </c>
    </row>
    <row r="2967" spans="1:27" x14ac:dyDescent="0.2">
      <c r="A2967" t="s">
        <v>18</v>
      </c>
      <c r="B2967" t="s">
        <v>38</v>
      </c>
      <c r="C2967">
        <v>217</v>
      </c>
      <c r="D2967">
        <v>2.9079000000000001E-2</v>
      </c>
      <c r="E2967">
        <v>-0.19481999999999999</v>
      </c>
      <c r="F2967">
        <v>-9.5309000000000005E-2</v>
      </c>
      <c r="G2967">
        <v>0.33194499999999999</v>
      </c>
      <c r="I2967">
        <v>0.30928099999999997</v>
      </c>
      <c r="J2967">
        <v>7.7316999999999997E-2</v>
      </c>
      <c r="K2967">
        <v>0.196024</v>
      </c>
      <c r="L2967">
        <v>0.33194499999999999</v>
      </c>
      <c r="N2967">
        <v>0.400362</v>
      </c>
      <c r="O2967">
        <v>0.13758100000000001</v>
      </c>
      <c r="P2967">
        <v>0.25928600000000002</v>
      </c>
      <c r="Q2967">
        <v>0.33194499999999999</v>
      </c>
      <c r="S2967">
        <v>0.403642</v>
      </c>
      <c r="T2967">
        <v>0.14960699999999999</v>
      </c>
      <c r="U2967">
        <v>0.27096300000000001</v>
      </c>
      <c r="V2967">
        <v>0.33194499999999999</v>
      </c>
      <c r="X2967">
        <v>0.37687300000000001</v>
      </c>
      <c r="Y2967">
        <v>0.15656300000000001</v>
      </c>
      <c r="Z2967">
        <v>0.26325399999999999</v>
      </c>
      <c r="AA2967">
        <v>0.33194499999999999</v>
      </c>
    </row>
    <row r="2968" spans="1:27" x14ac:dyDescent="0.2">
      <c r="A2968" t="s">
        <v>18</v>
      </c>
      <c r="B2968" t="s">
        <v>46</v>
      </c>
      <c r="C2968">
        <v>218</v>
      </c>
      <c r="D2968">
        <v>0.52302800000000005</v>
      </c>
      <c r="E2968">
        <v>0.23441500000000001</v>
      </c>
      <c r="F2968">
        <v>0.39933600000000002</v>
      </c>
      <c r="G2968">
        <v>0.33194499999999999</v>
      </c>
      <c r="I2968">
        <v>0.338287</v>
      </c>
      <c r="J2968">
        <v>2.8253E-2</v>
      </c>
      <c r="K2968">
        <v>0.178262</v>
      </c>
      <c r="L2968">
        <v>0.33194499999999999</v>
      </c>
      <c r="N2968">
        <v>0.36924800000000002</v>
      </c>
      <c r="O2968">
        <v>0.115421</v>
      </c>
      <c r="P2968">
        <v>0.24451800000000001</v>
      </c>
      <c r="Q2968">
        <v>0.33194499999999999</v>
      </c>
      <c r="S2968">
        <v>0.42670799999999998</v>
      </c>
      <c r="T2968">
        <v>0.172566</v>
      </c>
      <c r="U2968">
        <v>0.29396899999999998</v>
      </c>
      <c r="V2968">
        <v>0.33194499999999999</v>
      </c>
      <c r="X2968">
        <v>0.40162300000000001</v>
      </c>
      <c r="Y2968">
        <v>0.16048999999999999</v>
      </c>
      <c r="Z2968">
        <v>0.273561</v>
      </c>
      <c r="AA2968">
        <v>0.33194499999999999</v>
      </c>
    </row>
    <row r="2969" spans="1:27" x14ac:dyDescent="0.2">
      <c r="A2969" t="s">
        <v>18</v>
      </c>
      <c r="B2969" t="s">
        <v>44</v>
      </c>
      <c r="C2969">
        <v>219</v>
      </c>
      <c r="D2969">
        <v>0.46275500000000003</v>
      </c>
      <c r="E2969">
        <v>4.5164999999999997E-2</v>
      </c>
      <c r="F2969">
        <v>0.23075999999999999</v>
      </c>
      <c r="G2969">
        <v>0.33194499999999999</v>
      </c>
      <c r="I2969">
        <v>0.48047499999999999</v>
      </c>
      <c r="J2969">
        <v>0.19319</v>
      </c>
      <c r="K2969">
        <v>0.34461900000000001</v>
      </c>
      <c r="L2969">
        <v>0.33194499999999999</v>
      </c>
      <c r="N2969">
        <v>0.400001</v>
      </c>
      <c r="O2969">
        <v>0.120963</v>
      </c>
      <c r="P2969">
        <v>0.25922800000000001</v>
      </c>
      <c r="Q2969">
        <v>0.33194499999999999</v>
      </c>
      <c r="S2969">
        <v>0.373753</v>
      </c>
      <c r="T2969">
        <v>0.16136600000000001</v>
      </c>
      <c r="U2969">
        <v>0.268453</v>
      </c>
      <c r="V2969">
        <v>0.33194499999999999</v>
      </c>
      <c r="X2969">
        <v>0.4143</v>
      </c>
      <c r="Y2969">
        <v>0.173822</v>
      </c>
      <c r="Z2969">
        <v>0.29180400000000001</v>
      </c>
      <c r="AA2969">
        <v>0.33194499999999999</v>
      </c>
    </row>
    <row r="2970" spans="1:27" x14ac:dyDescent="0.2">
      <c r="A2970" t="s">
        <v>18</v>
      </c>
      <c r="B2970" t="s">
        <v>42</v>
      </c>
      <c r="C2970">
        <v>220</v>
      </c>
      <c r="D2970">
        <v>0.45564399999999999</v>
      </c>
      <c r="E2970">
        <v>0.29998999999999998</v>
      </c>
      <c r="F2970">
        <v>0.40376000000000001</v>
      </c>
      <c r="G2970">
        <v>0.33194499999999999</v>
      </c>
      <c r="I2970">
        <v>0.48263299999999998</v>
      </c>
      <c r="J2970">
        <v>0.18840699999999999</v>
      </c>
      <c r="K2970">
        <v>0.330704</v>
      </c>
      <c r="L2970">
        <v>0.33194499999999999</v>
      </c>
      <c r="N2970">
        <v>0.44229099999999999</v>
      </c>
      <c r="O2970">
        <v>0.226405</v>
      </c>
      <c r="P2970">
        <v>0.33808700000000003</v>
      </c>
      <c r="Q2970">
        <v>0.33194499999999999</v>
      </c>
      <c r="S2970">
        <v>0.38746999999999998</v>
      </c>
      <c r="T2970">
        <v>0.14744099999999999</v>
      </c>
      <c r="U2970">
        <v>0.268349</v>
      </c>
      <c r="V2970">
        <v>0.33194499999999999</v>
      </c>
      <c r="X2970">
        <v>0.41197099999999998</v>
      </c>
      <c r="Y2970">
        <v>0.17962800000000001</v>
      </c>
      <c r="Z2970">
        <v>0.295101</v>
      </c>
      <c r="AA2970">
        <v>0.33194499999999999</v>
      </c>
    </row>
    <row r="2971" spans="1:27" x14ac:dyDescent="0.2">
      <c r="A2971" t="s">
        <v>18</v>
      </c>
      <c r="B2971" t="s">
        <v>44</v>
      </c>
      <c r="C2971">
        <v>221</v>
      </c>
      <c r="D2971">
        <v>0.529501</v>
      </c>
      <c r="E2971">
        <v>0.22006400000000001</v>
      </c>
      <c r="F2971">
        <v>0.35759200000000002</v>
      </c>
      <c r="G2971">
        <v>0.33194499999999999</v>
      </c>
      <c r="I2971">
        <v>0.40855799999999998</v>
      </c>
      <c r="J2971">
        <v>0.28414899999999998</v>
      </c>
      <c r="K2971">
        <v>0.35344599999999998</v>
      </c>
      <c r="L2971">
        <v>0.33194499999999999</v>
      </c>
      <c r="N2971">
        <v>0.43203599999999998</v>
      </c>
      <c r="O2971">
        <v>0.19849800000000001</v>
      </c>
      <c r="P2971">
        <v>0.31488300000000002</v>
      </c>
      <c r="Q2971">
        <v>0.33194499999999999</v>
      </c>
      <c r="S2971">
        <v>0.453318</v>
      </c>
      <c r="T2971">
        <v>0.20633699999999999</v>
      </c>
      <c r="U2971">
        <v>0.33527899999999999</v>
      </c>
      <c r="V2971">
        <v>0.33194499999999999</v>
      </c>
      <c r="X2971">
        <v>0.39167800000000003</v>
      </c>
      <c r="Y2971">
        <v>0.15568299999999999</v>
      </c>
      <c r="Z2971">
        <v>0.27601900000000001</v>
      </c>
      <c r="AA2971">
        <v>0.33194499999999999</v>
      </c>
    </row>
    <row r="2972" spans="1:27" x14ac:dyDescent="0.2">
      <c r="A2972" t="s">
        <v>18</v>
      </c>
      <c r="B2972" t="s">
        <v>49</v>
      </c>
      <c r="C2972">
        <v>222</v>
      </c>
      <c r="D2972">
        <v>0.24052799999999999</v>
      </c>
      <c r="E2972">
        <v>0.33239200000000002</v>
      </c>
      <c r="F2972">
        <v>0.298987</v>
      </c>
      <c r="G2972">
        <v>0.33194499999999999</v>
      </c>
      <c r="I2972">
        <v>0.41392699999999999</v>
      </c>
      <c r="J2972">
        <v>0.215778</v>
      </c>
      <c r="K2972">
        <v>0.31329800000000002</v>
      </c>
      <c r="L2972">
        <v>0.33194499999999999</v>
      </c>
      <c r="N2972">
        <v>0.43748900000000002</v>
      </c>
      <c r="O2972">
        <v>0.232956</v>
      </c>
      <c r="P2972">
        <v>0.34337200000000001</v>
      </c>
      <c r="Q2972">
        <v>0.33194499999999999</v>
      </c>
      <c r="S2972">
        <v>0.42751800000000001</v>
      </c>
      <c r="T2972">
        <v>0.19045300000000001</v>
      </c>
      <c r="U2972">
        <v>0.31149199999999999</v>
      </c>
      <c r="V2972">
        <v>0.33194499999999999</v>
      </c>
      <c r="X2972">
        <v>0.40521800000000002</v>
      </c>
      <c r="Y2972">
        <v>0.13819600000000001</v>
      </c>
      <c r="Z2972">
        <v>0.29789500000000002</v>
      </c>
      <c r="AA2972">
        <v>0.33194499999999999</v>
      </c>
    </row>
    <row r="2973" spans="1:27" x14ac:dyDescent="0.2">
      <c r="A2973" t="s">
        <v>18</v>
      </c>
      <c r="B2973" t="s">
        <v>47</v>
      </c>
      <c r="C2973">
        <v>223</v>
      </c>
      <c r="D2973">
        <v>0.471752</v>
      </c>
      <c r="E2973">
        <v>9.4879000000000005E-2</v>
      </c>
      <c r="F2973">
        <v>0.28331499999999998</v>
      </c>
      <c r="G2973">
        <v>0.33194499999999999</v>
      </c>
      <c r="I2973">
        <v>0.40076699999999998</v>
      </c>
      <c r="J2973">
        <v>0.21490799999999999</v>
      </c>
      <c r="K2973">
        <v>0.31850299999999998</v>
      </c>
      <c r="L2973">
        <v>0.33194499999999999</v>
      </c>
      <c r="N2973">
        <v>0.41484500000000002</v>
      </c>
      <c r="O2973">
        <v>0.197603</v>
      </c>
      <c r="P2973">
        <v>0.30918499999999999</v>
      </c>
      <c r="Q2973">
        <v>0.33194499999999999</v>
      </c>
      <c r="S2973">
        <v>0.41683700000000001</v>
      </c>
      <c r="T2973">
        <v>0.20505699999999999</v>
      </c>
      <c r="U2973">
        <v>0.31676799999999999</v>
      </c>
      <c r="V2973">
        <v>0.33194499999999999</v>
      </c>
      <c r="X2973">
        <v>0.43753999999999998</v>
      </c>
      <c r="Y2973">
        <v>0.16781399999999999</v>
      </c>
      <c r="Z2973">
        <v>0.33691300000000002</v>
      </c>
      <c r="AA2973">
        <v>0.33194499999999999</v>
      </c>
    </row>
    <row r="2974" spans="1:27" x14ac:dyDescent="0.2">
      <c r="A2974" t="s">
        <v>18</v>
      </c>
      <c r="B2974" t="s">
        <v>36</v>
      </c>
      <c r="C2974">
        <v>224</v>
      </c>
      <c r="D2974">
        <v>0.49002000000000001</v>
      </c>
      <c r="E2974">
        <v>0.21745200000000001</v>
      </c>
      <c r="F2974">
        <v>0.37320500000000001</v>
      </c>
      <c r="G2974">
        <v>0.33194499999999999</v>
      </c>
      <c r="I2974">
        <v>0.43473200000000001</v>
      </c>
      <c r="J2974">
        <v>0.14518600000000001</v>
      </c>
      <c r="K2974">
        <v>0.29644900000000002</v>
      </c>
      <c r="L2974">
        <v>0.33194499999999999</v>
      </c>
      <c r="N2974">
        <v>0.386542</v>
      </c>
      <c r="O2974">
        <v>0.18306900000000001</v>
      </c>
      <c r="P2974">
        <v>0.29120499999999999</v>
      </c>
      <c r="Q2974">
        <v>0.33194499999999999</v>
      </c>
      <c r="S2974">
        <v>0.42669899999999999</v>
      </c>
      <c r="T2974">
        <v>0.16220100000000001</v>
      </c>
      <c r="U2974">
        <v>0.33404299999999998</v>
      </c>
      <c r="V2974">
        <v>0.33194499999999999</v>
      </c>
      <c r="X2974">
        <v>0.43468499999999999</v>
      </c>
      <c r="Y2974">
        <v>0.170402</v>
      </c>
      <c r="Z2974">
        <v>0.33144000000000001</v>
      </c>
      <c r="AA2974">
        <v>0.33194499999999999</v>
      </c>
    </row>
    <row r="2975" spans="1:27" x14ac:dyDescent="0.2">
      <c r="A2975" t="s">
        <v>18</v>
      </c>
      <c r="B2975" t="s">
        <v>45</v>
      </c>
      <c r="C2975">
        <v>225</v>
      </c>
      <c r="D2975">
        <v>0.34242499999999998</v>
      </c>
      <c r="E2975">
        <v>0.123226</v>
      </c>
      <c r="F2975">
        <v>0.23282600000000001</v>
      </c>
      <c r="G2975">
        <v>0.33194499999999999</v>
      </c>
      <c r="I2975">
        <v>0.40681</v>
      </c>
      <c r="J2975">
        <v>0.162691</v>
      </c>
      <c r="K2975">
        <v>0.29124100000000003</v>
      </c>
      <c r="L2975">
        <v>0.33194499999999999</v>
      </c>
      <c r="N2975">
        <v>0.44337300000000002</v>
      </c>
      <c r="O2975">
        <v>0.116591</v>
      </c>
      <c r="P2975">
        <v>0.33634399999999998</v>
      </c>
      <c r="Q2975">
        <v>0.33194499999999999</v>
      </c>
      <c r="S2975">
        <v>0.40600199999999997</v>
      </c>
      <c r="T2975">
        <v>0.149474</v>
      </c>
      <c r="U2975">
        <v>0.33065600000000001</v>
      </c>
      <c r="V2975">
        <v>0.33194499999999999</v>
      </c>
      <c r="X2975">
        <v>0.41234399999999999</v>
      </c>
      <c r="Y2975">
        <v>0.177925</v>
      </c>
      <c r="Z2975">
        <v>0.32613999999999999</v>
      </c>
      <c r="AA2975">
        <v>0.33194499999999999</v>
      </c>
    </row>
    <row r="2976" spans="1:27" x14ac:dyDescent="0.2">
      <c r="A2976" t="s">
        <v>18</v>
      </c>
      <c r="B2976" t="s">
        <v>39</v>
      </c>
      <c r="C2976">
        <v>226</v>
      </c>
      <c r="D2976">
        <v>0.387986</v>
      </c>
      <c r="E2976">
        <v>0.147396</v>
      </c>
      <c r="F2976">
        <v>0.26769100000000001</v>
      </c>
      <c r="G2976">
        <v>0.33194499999999999</v>
      </c>
      <c r="I2976">
        <v>0.41836400000000001</v>
      </c>
      <c r="J2976">
        <v>9.0206999999999996E-2</v>
      </c>
      <c r="K2976">
        <v>0.34173300000000001</v>
      </c>
      <c r="L2976">
        <v>0.33194499999999999</v>
      </c>
      <c r="N2976">
        <v>0.42594599999999999</v>
      </c>
      <c r="O2976">
        <v>0.123809</v>
      </c>
      <c r="P2976">
        <v>0.34645900000000002</v>
      </c>
      <c r="Q2976">
        <v>0.33194499999999999</v>
      </c>
      <c r="S2976">
        <v>0.44187300000000002</v>
      </c>
      <c r="T2976">
        <v>0.139544</v>
      </c>
      <c r="U2976">
        <v>0.336391</v>
      </c>
      <c r="V2976">
        <v>0.33194499999999999</v>
      </c>
      <c r="X2976">
        <v>0.38837899999999997</v>
      </c>
      <c r="Y2976">
        <v>0.14020199999999999</v>
      </c>
      <c r="Z2976">
        <v>0.29138700000000001</v>
      </c>
      <c r="AA2976">
        <v>0.33194499999999999</v>
      </c>
    </row>
    <row r="2977" spans="1:27" x14ac:dyDescent="0.2">
      <c r="A2977" t="s">
        <v>18</v>
      </c>
      <c r="B2977" t="s">
        <v>41</v>
      </c>
      <c r="C2977">
        <v>227</v>
      </c>
      <c r="D2977">
        <v>0.52468300000000001</v>
      </c>
      <c r="F2977">
        <v>0.52468300000000001</v>
      </c>
      <c r="G2977">
        <v>0.33194499999999999</v>
      </c>
      <c r="I2977">
        <v>0.43242900000000001</v>
      </c>
      <c r="K2977">
        <v>0.375421</v>
      </c>
      <c r="L2977">
        <v>0.33194499999999999</v>
      </c>
      <c r="N2977">
        <v>0.42626700000000001</v>
      </c>
      <c r="P2977">
        <v>0.33964299999999997</v>
      </c>
      <c r="Q2977">
        <v>0.33194499999999999</v>
      </c>
      <c r="S2977">
        <v>0.40548000000000001</v>
      </c>
      <c r="U2977">
        <v>0.32055499999999998</v>
      </c>
      <c r="V2977">
        <v>0.33194499999999999</v>
      </c>
      <c r="X2977">
        <v>0.40083299999999999</v>
      </c>
      <c r="Z2977">
        <v>0.30407299999999998</v>
      </c>
      <c r="AA2977">
        <v>0.33194499999999999</v>
      </c>
    </row>
    <row r="2978" spans="1:27" x14ac:dyDescent="0.2">
      <c r="A2978" t="s">
        <v>18</v>
      </c>
      <c r="B2978" t="s">
        <v>43</v>
      </c>
      <c r="C2978">
        <v>228</v>
      </c>
      <c r="D2978">
        <v>0.38461699999999999</v>
      </c>
      <c r="E2978">
        <v>0.13097300000000001</v>
      </c>
      <c r="F2978">
        <v>0.33388800000000002</v>
      </c>
      <c r="G2978">
        <v>0.33194499999999999</v>
      </c>
      <c r="I2978">
        <v>0.46697499999999997</v>
      </c>
      <c r="J2978">
        <v>0.13128400000000001</v>
      </c>
      <c r="K2978">
        <v>0.399233</v>
      </c>
      <c r="L2978">
        <v>0.33194499999999999</v>
      </c>
      <c r="N2978">
        <v>0.40118300000000001</v>
      </c>
      <c r="O2978">
        <v>0.13383400000000001</v>
      </c>
      <c r="P2978">
        <v>0.327571</v>
      </c>
      <c r="Q2978">
        <v>0.33194499999999999</v>
      </c>
      <c r="S2978">
        <v>0.36291000000000001</v>
      </c>
      <c r="T2978">
        <v>9.6776000000000001E-2</v>
      </c>
      <c r="U2978">
        <v>0.27030799999999999</v>
      </c>
      <c r="V2978">
        <v>0.33194499999999999</v>
      </c>
      <c r="X2978">
        <v>0.40899600000000003</v>
      </c>
      <c r="Y2978">
        <v>0.13339599999999999</v>
      </c>
      <c r="Z2978">
        <v>0.29609400000000002</v>
      </c>
      <c r="AA2978">
        <v>0.33194499999999999</v>
      </c>
    </row>
    <row r="2979" spans="1:27" x14ac:dyDescent="0.2">
      <c r="A2979" t="s">
        <v>18</v>
      </c>
      <c r="B2979" t="s">
        <v>35</v>
      </c>
      <c r="C2979">
        <v>229</v>
      </c>
      <c r="D2979">
        <v>0.49162499999999998</v>
      </c>
      <c r="E2979">
        <v>0.26288099999999998</v>
      </c>
      <c r="F2979">
        <v>0.33912900000000001</v>
      </c>
      <c r="G2979">
        <v>0.33194499999999999</v>
      </c>
      <c r="I2979">
        <v>0.36441600000000002</v>
      </c>
      <c r="J2979">
        <v>0.173924</v>
      </c>
      <c r="K2979">
        <v>0.28182600000000002</v>
      </c>
      <c r="L2979">
        <v>0.33194499999999999</v>
      </c>
      <c r="N2979">
        <v>0.36199100000000001</v>
      </c>
      <c r="O2979">
        <v>8.1362000000000004E-2</v>
      </c>
      <c r="P2979">
        <v>0.27832800000000002</v>
      </c>
      <c r="Q2979">
        <v>0.33194499999999999</v>
      </c>
      <c r="S2979">
        <v>0.40920499999999999</v>
      </c>
      <c r="T2979">
        <v>0.13083800000000001</v>
      </c>
      <c r="U2979">
        <v>0.30806699999999998</v>
      </c>
      <c r="V2979">
        <v>0.33194499999999999</v>
      </c>
      <c r="X2979">
        <v>0.41866999999999999</v>
      </c>
      <c r="Y2979">
        <v>0.157139</v>
      </c>
      <c r="Z2979">
        <v>0.316168</v>
      </c>
      <c r="AA2979">
        <v>0.33194499999999999</v>
      </c>
    </row>
    <row r="2980" spans="1:27" x14ac:dyDescent="0.2">
      <c r="A2980" t="s">
        <v>18</v>
      </c>
      <c r="B2980" t="s">
        <v>39</v>
      </c>
      <c r="C2980">
        <v>230</v>
      </c>
      <c r="D2980">
        <v>0.217006</v>
      </c>
      <c r="E2980">
        <v>0.127918</v>
      </c>
      <c r="F2980">
        <v>0.172462</v>
      </c>
      <c r="G2980">
        <v>0.33194499999999999</v>
      </c>
      <c r="I2980">
        <v>0.30021900000000001</v>
      </c>
      <c r="J2980">
        <v>9.1944999999999999E-2</v>
      </c>
      <c r="K2980">
        <v>0.17768900000000001</v>
      </c>
      <c r="L2980">
        <v>0.33194499999999999</v>
      </c>
      <c r="N2980">
        <v>0.39035300000000001</v>
      </c>
      <c r="O2980">
        <v>0.153694</v>
      </c>
      <c r="P2980">
        <v>0.27281899999999998</v>
      </c>
      <c r="Q2980">
        <v>0.33194499999999999</v>
      </c>
      <c r="S2980">
        <v>0.40096799999999999</v>
      </c>
      <c r="T2980">
        <v>0.12634300000000001</v>
      </c>
      <c r="U2980">
        <v>0.3</v>
      </c>
      <c r="V2980">
        <v>0.33194499999999999</v>
      </c>
      <c r="X2980">
        <v>0.403418</v>
      </c>
      <c r="Y2980">
        <v>0.111247</v>
      </c>
      <c r="Z2980">
        <v>0.28382600000000002</v>
      </c>
      <c r="AA2980">
        <v>0.33194499999999999</v>
      </c>
    </row>
    <row r="2981" spans="1:27" x14ac:dyDescent="0.2">
      <c r="A2981" t="s">
        <v>18</v>
      </c>
      <c r="B2981" t="s">
        <v>33</v>
      </c>
      <c r="C2981">
        <v>231</v>
      </c>
      <c r="D2981">
        <v>0.192026</v>
      </c>
      <c r="E2981">
        <v>-0.114963</v>
      </c>
      <c r="F2981">
        <v>2.1477E-2</v>
      </c>
      <c r="G2981">
        <v>0.33194499999999999</v>
      </c>
      <c r="I2981">
        <v>0.35850799999999999</v>
      </c>
      <c r="J2981">
        <v>0.124872</v>
      </c>
      <c r="K2981">
        <v>0.23036000000000001</v>
      </c>
      <c r="L2981">
        <v>0.33194499999999999</v>
      </c>
      <c r="N2981">
        <v>0.37949500000000003</v>
      </c>
      <c r="O2981">
        <v>0.15068599999999999</v>
      </c>
      <c r="P2981">
        <v>0.24828600000000001</v>
      </c>
      <c r="Q2981">
        <v>0.33194499999999999</v>
      </c>
      <c r="S2981">
        <v>0.40860800000000003</v>
      </c>
      <c r="T2981">
        <v>0.177207</v>
      </c>
      <c r="U2981">
        <v>0.29706300000000002</v>
      </c>
      <c r="V2981">
        <v>0.33194499999999999</v>
      </c>
      <c r="X2981">
        <v>0.40928399999999998</v>
      </c>
      <c r="Y2981">
        <v>0.108726</v>
      </c>
      <c r="Z2981">
        <v>0.280779</v>
      </c>
      <c r="AA2981">
        <v>0.33194499999999999</v>
      </c>
    </row>
    <row r="2982" spans="1:27" x14ac:dyDescent="0.2">
      <c r="A2982" t="s">
        <v>18</v>
      </c>
      <c r="B2982" t="s">
        <v>38</v>
      </c>
      <c r="C2982">
        <v>232</v>
      </c>
      <c r="D2982">
        <v>0.66649099999999994</v>
      </c>
      <c r="E2982">
        <v>0.36166199999999998</v>
      </c>
      <c r="F2982">
        <v>0.497141</v>
      </c>
      <c r="G2982">
        <v>0.33194499999999999</v>
      </c>
      <c r="I2982">
        <v>0.39628099999999999</v>
      </c>
      <c r="J2982">
        <v>0.120877</v>
      </c>
      <c r="K2982">
        <v>0.243279</v>
      </c>
      <c r="L2982">
        <v>0.33194499999999999</v>
      </c>
      <c r="N2982">
        <v>0.39680199999999999</v>
      </c>
      <c r="O2982">
        <v>0.169319</v>
      </c>
      <c r="P2982">
        <v>0.28128500000000001</v>
      </c>
      <c r="Q2982">
        <v>0.33194499999999999</v>
      </c>
      <c r="S2982">
        <v>0.39969900000000003</v>
      </c>
      <c r="T2982">
        <v>0.11744599999999999</v>
      </c>
      <c r="U2982">
        <v>0.251857</v>
      </c>
      <c r="V2982">
        <v>0.33194499999999999</v>
      </c>
      <c r="X2982">
        <v>0.38777</v>
      </c>
      <c r="Y2982">
        <v>9.1909000000000005E-2</v>
      </c>
      <c r="Z2982">
        <v>0.25875199999999998</v>
      </c>
      <c r="AA2982">
        <v>0.33194499999999999</v>
      </c>
    </row>
    <row r="2983" spans="1:27" x14ac:dyDescent="0.2">
      <c r="A2983" t="s">
        <v>18</v>
      </c>
      <c r="B2983" t="s">
        <v>33</v>
      </c>
      <c r="C2983">
        <v>233</v>
      </c>
      <c r="D2983">
        <v>0.33032699999999998</v>
      </c>
      <c r="E2983">
        <v>0.11593299999999999</v>
      </c>
      <c r="F2983">
        <v>0.21121999999999999</v>
      </c>
      <c r="G2983">
        <v>0.33194499999999999</v>
      </c>
      <c r="I2983">
        <v>0.52499300000000004</v>
      </c>
      <c r="J2983">
        <v>0.27788099999999999</v>
      </c>
      <c r="K2983">
        <v>0.40416099999999999</v>
      </c>
      <c r="L2983">
        <v>0.33194499999999999</v>
      </c>
      <c r="N2983">
        <v>0.417852</v>
      </c>
      <c r="O2983">
        <v>8.6264999999999994E-2</v>
      </c>
      <c r="P2983">
        <v>0.250282</v>
      </c>
      <c r="Q2983">
        <v>0.33194499999999999</v>
      </c>
      <c r="S2983">
        <v>0.38760099999999997</v>
      </c>
      <c r="T2983">
        <v>9.3533000000000005E-2</v>
      </c>
      <c r="U2983">
        <v>0.23188300000000001</v>
      </c>
      <c r="V2983">
        <v>0.33194499999999999</v>
      </c>
      <c r="X2983">
        <v>0.35228700000000002</v>
      </c>
      <c r="Y2983">
        <v>0.100025</v>
      </c>
      <c r="Z2983">
        <v>0.22151199999999999</v>
      </c>
      <c r="AA2983">
        <v>0.33194499999999999</v>
      </c>
    </row>
    <row r="2984" spans="1:27" x14ac:dyDescent="0.2">
      <c r="A2984" t="s">
        <v>18</v>
      </c>
      <c r="B2984" t="s">
        <v>42</v>
      </c>
      <c r="C2984">
        <v>234</v>
      </c>
      <c r="D2984">
        <v>0.57816100000000004</v>
      </c>
      <c r="E2984">
        <v>0.356047</v>
      </c>
      <c r="F2984">
        <v>0.50412299999999999</v>
      </c>
      <c r="G2984">
        <v>0.33194499999999999</v>
      </c>
      <c r="I2984">
        <v>0.410248</v>
      </c>
      <c r="J2984">
        <v>6.1541999999999999E-2</v>
      </c>
      <c r="K2984">
        <v>0.24426500000000001</v>
      </c>
      <c r="L2984">
        <v>0.33194499999999999</v>
      </c>
      <c r="N2984">
        <v>0.46083600000000002</v>
      </c>
      <c r="O2984">
        <v>0.128355</v>
      </c>
      <c r="P2984">
        <v>0.28584799999999999</v>
      </c>
      <c r="Q2984">
        <v>0.33194499999999999</v>
      </c>
      <c r="S2984">
        <v>0.37822</v>
      </c>
      <c r="T2984">
        <v>6.9889999999999994E-2</v>
      </c>
      <c r="U2984">
        <v>0.210873</v>
      </c>
      <c r="V2984">
        <v>0.33194499999999999</v>
      </c>
      <c r="X2984">
        <v>0.35721000000000003</v>
      </c>
      <c r="Y2984">
        <v>7.7637999999999999E-2</v>
      </c>
      <c r="Z2984">
        <v>0.20946000000000001</v>
      </c>
      <c r="AA2984">
        <v>0.33194499999999999</v>
      </c>
    </row>
    <row r="2985" spans="1:27" x14ac:dyDescent="0.2">
      <c r="A2985" t="s">
        <v>18</v>
      </c>
      <c r="B2985" t="s">
        <v>47</v>
      </c>
      <c r="C2985">
        <v>235</v>
      </c>
      <c r="D2985">
        <v>0.32225500000000001</v>
      </c>
      <c r="E2985">
        <v>-0.287354</v>
      </c>
      <c r="F2985">
        <v>1.7451000000000001E-2</v>
      </c>
      <c r="G2985">
        <v>0.33194499999999999</v>
      </c>
      <c r="I2985">
        <v>0.43578699999999998</v>
      </c>
      <c r="J2985">
        <v>5.4726999999999998E-2</v>
      </c>
      <c r="K2985">
        <v>0.24029400000000001</v>
      </c>
      <c r="L2985">
        <v>0.33194499999999999</v>
      </c>
      <c r="N2985">
        <v>0.35780499999999998</v>
      </c>
      <c r="O2985">
        <v>4.8507000000000002E-2</v>
      </c>
      <c r="P2985">
        <v>0.191498</v>
      </c>
      <c r="Q2985">
        <v>0.33194499999999999</v>
      </c>
      <c r="S2985">
        <v>0.36998399999999998</v>
      </c>
      <c r="T2985">
        <v>9.9067000000000002E-2</v>
      </c>
      <c r="U2985">
        <v>0.22423999999999999</v>
      </c>
      <c r="V2985">
        <v>0.33194499999999999</v>
      </c>
      <c r="X2985">
        <v>0.354518</v>
      </c>
      <c r="Y2985">
        <v>5.5657999999999999E-2</v>
      </c>
      <c r="Z2985">
        <v>0.20345299999999999</v>
      </c>
      <c r="AA2985">
        <v>0.33194499999999999</v>
      </c>
    </row>
    <row r="2986" spans="1:27" x14ac:dyDescent="0.2">
      <c r="A2986" t="s">
        <v>18</v>
      </c>
      <c r="B2986" t="s">
        <v>35</v>
      </c>
      <c r="C2986">
        <v>236</v>
      </c>
      <c r="D2986">
        <v>0.40694399999999997</v>
      </c>
      <c r="E2986">
        <v>9.5488000000000003E-2</v>
      </c>
      <c r="F2986">
        <v>0.19930700000000001</v>
      </c>
      <c r="G2986">
        <v>0.33194499999999999</v>
      </c>
      <c r="I2986">
        <v>0.293512</v>
      </c>
      <c r="J2986">
        <v>-7.6481999999999994E-2</v>
      </c>
      <c r="K2986">
        <v>8.0715999999999996E-2</v>
      </c>
      <c r="L2986">
        <v>0.33194499999999999</v>
      </c>
      <c r="N2986">
        <v>0.31861400000000001</v>
      </c>
      <c r="O2986">
        <v>4.3174999999999998E-2</v>
      </c>
      <c r="P2986">
        <v>0.172263</v>
      </c>
      <c r="Q2986">
        <v>0.33194499999999999</v>
      </c>
      <c r="S2986">
        <v>0.33745199999999997</v>
      </c>
      <c r="T2986">
        <v>3.0932000000000001E-2</v>
      </c>
      <c r="U2986">
        <v>0.181979</v>
      </c>
      <c r="V2986">
        <v>0.33194499999999999</v>
      </c>
      <c r="X2986">
        <v>0.35641</v>
      </c>
      <c r="Y2986">
        <v>6.9752999999999996E-2</v>
      </c>
      <c r="Z2986">
        <v>0.211446</v>
      </c>
      <c r="AA2986">
        <v>0.33194499999999999</v>
      </c>
    </row>
    <row r="2987" spans="1:27" x14ac:dyDescent="0.2">
      <c r="A2987" t="s">
        <v>18</v>
      </c>
      <c r="B2987" t="s">
        <v>35</v>
      </c>
      <c r="C2987">
        <v>237</v>
      </c>
      <c r="D2987">
        <v>0.151337</v>
      </c>
      <c r="E2987">
        <v>-3.7581000000000003E-2</v>
      </c>
      <c r="F2987">
        <v>2.5391E-2</v>
      </c>
      <c r="G2987">
        <v>0.33194499999999999</v>
      </c>
      <c r="I2987">
        <v>0.23088400000000001</v>
      </c>
      <c r="J2987">
        <v>4.9061E-2</v>
      </c>
      <c r="K2987">
        <v>0.113248</v>
      </c>
      <c r="L2987">
        <v>0.33194499999999999</v>
      </c>
      <c r="N2987">
        <v>0.29073500000000002</v>
      </c>
      <c r="O2987">
        <v>-5.1090999999999998E-2</v>
      </c>
      <c r="P2987">
        <v>0.111702</v>
      </c>
      <c r="Q2987">
        <v>0.33194499999999999</v>
      </c>
      <c r="S2987">
        <v>0.35626400000000003</v>
      </c>
      <c r="T2987">
        <v>1.7384E-2</v>
      </c>
      <c r="U2987">
        <v>0.19081200000000001</v>
      </c>
      <c r="V2987">
        <v>0.33194499999999999</v>
      </c>
      <c r="X2987">
        <v>0.33090799999999998</v>
      </c>
      <c r="Y2987">
        <v>8.6623000000000006E-2</v>
      </c>
      <c r="Z2987">
        <v>0.21178</v>
      </c>
      <c r="AA2987">
        <v>0.33194499999999999</v>
      </c>
    </row>
    <row r="2988" spans="1:27" x14ac:dyDescent="0.2">
      <c r="A2988" t="s">
        <v>18</v>
      </c>
      <c r="B2988" t="s">
        <v>36</v>
      </c>
      <c r="C2988">
        <v>238</v>
      </c>
      <c r="D2988">
        <v>0.13437099999999999</v>
      </c>
      <c r="E2988">
        <v>8.9275999999999994E-2</v>
      </c>
      <c r="F2988">
        <v>0.11504499999999999</v>
      </c>
      <c r="G2988">
        <v>0.33194499999999999</v>
      </c>
      <c r="I2988">
        <v>0.24149300000000001</v>
      </c>
      <c r="J2988">
        <v>-2.1197000000000001E-2</v>
      </c>
      <c r="K2988">
        <v>0.11391800000000001</v>
      </c>
      <c r="L2988">
        <v>0.33194499999999999</v>
      </c>
      <c r="N2988">
        <v>0.31868600000000002</v>
      </c>
      <c r="O2988">
        <v>1.0599000000000001E-2</v>
      </c>
      <c r="P2988">
        <v>0.16282199999999999</v>
      </c>
      <c r="Q2988">
        <v>0.33194499999999999</v>
      </c>
      <c r="S2988">
        <v>0.307643</v>
      </c>
      <c r="T2988">
        <v>6.9430000000000004E-3</v>
      </c>
      <c r="U2988">
        <v>0.15599299999999999</v>
      </c>
      <c r="V2988">
        <v>0.33194499999999999</v>
      </c>
      <c r="X2988">
        <v>0.293016</v>
      </c>
      <c r="Y2988">
        <v>7.1512000000000006E-2</v>
      </c>
      <c r="Z2988">
        <v>0.18654399999999999</v>
      </c>
      <c r="AA2988">
        <v>0.33194499999999999</v>
      </c>
    </row>
    <row r="2989" spans="1:27" x14ac:dyDescent="0.2">
      <c r="A2989" t="s">
        <v>18</v>
      </c>
      <c r="B2989" t="s">
        <v>34</v>
      </c>
      <c r="C2989">
        <v>239</v>
      </c>
      <c r="D2989">
        <v>0.43876999999999999</v>
      </c>
      <c r="E2989">
        <v>-0.115285</v>
      </c>
      <c r="F2989">
        <v>0.201318</v>
      </c>
      <c r="G2989">
        <v>0.33194499999999999</v>
      </c>
      <c r="I2989">
        <v>0.34505000000000002</v>
      </c>
      <c r="J2989">
        <v>-1.637E-3</v>
      </c>
      <c r="K2989">
        <v>0.19647000000000001</v>
      </c>
      <c r="L2989">
        <v>0.33194499999999999</v>
      </c>
      <c r="N2989">
        <v>0.28486099999999998</v>
      </c>
      <c r="O2989">
        <v>4.8093999999999998E-2</v>
      </c>
      <c r="P2989">
        <v>0.175038</v>
      </c>
      <c r="Q2989">
        <v>0.33194499999999999</v>
      </c>
      <c r="S2989">
        <v>0.24896399999999999</v>
      </c>
      <c r="T2989">
        <v>5.808E-2</v>
      </c>
      <c r="U2989">
        <v>0.15709200000000001</v>
      </c>
      <c r="V2989">
        <v>0.33194499999999999</v>
      </c>
      <c r="X2989">
        <v>0.27284799999999998</v>
      </c>
      <c r="Y2989">
        <v>4.827E-2</v>
      </c>
      <c r="Z2989">
        <v>0.163665</v>
      </c>
      <c r="AA2989">
        <v>0.33194499999999999</v>
      </c>
    </row>
    <row r="2990" spans="1:27" x14ac:dyDescent="0.2">
      <c r="A2990" t="s">
        <v>18</v>
      </c>
      <c r="B2990" t="s">
        <v>34</v>
      </c>
      <c r="C2990">
        <v>240</v>
      </c>
      <c r="D2990">
        <v>0.462009</v>
      </c>
      <c r="E2990">
        <v>2.1099E-2</v>
      </c>
      <c r="F2990">
        <v>0.27304699999999998</v>
      </c>
      <c r="G2990">
        <v>0.33194499999999999</v>
      </c>
      <c r="I2990">
        <v>0.37953199999999998</v>
      </c>
      <c r="J2990">
        <v>6.2924999999999995E-2</v>
      </c>
      <c r="K2990">
        <v>0.244918</v>
      </c>
      <c r="L2990">
        <v>0.33194499999999999</v>
      </c>
      <c r="N2990">
        <v>0.23689399999999999</v>
      </c>
      <c r="O2990">
        <v>6.9731000000000001E-2</v>
      </c>
      <c r="P2990">
        <v>0.17498900000000001</v>
      </c>
      <c r="Q2990">
        <v>0.33194499999999999</v>
      </c>
      <c r="S2990">
        <v>0.226498</v>
      </c>
      <c r="T2990">
        <v>7.2359999999999994E-2</v>
      </c>
      <c r="U2990">
        <v>0.15998399999999999</v>
      </c>
      <c r="V2990">
        <v>0.33194499999999999</v>
      </c>
      <c r="X2990">
        <v>0.26619300000000001</v>
      </c>
      <c r="Y2990">
        <v>1.277E-2</v>
      </c>
      <c r="Z2990">
        <v>0.14272499999999999</v>
      </c>
      <c r="AA2990">
        <v>0.33194499999999999</v>
      </c>
    </row>
    <row r="2991" spans="1:27" x14ac:dyDescent="0.2">
      <c r="A2991" t="s">
        <v>18</v>
      </c>
      <c r="B2991" t="s">
        <v>37</v>
      </c>
      <c r="C2991">
        <v>241</v>
      </c>
      <c r="D2991">
        <v>0.237818</v>
      </c>
      <c r="E2991">
        <v>0.28296100000000002</v>
      </c>
      <c r="F2991">
        <v>0.26038899999999998</v>
      </c>
      <c r="G2991">
        <v>0.33194499999999999</v>
      </c>
      <c r="I2991">
        <v>0.20377600000000001</v>
      </c>
      <c r="J2991">
        <v>0.124888</v>
      </c>
      <c r="K2991">
        <v>0.186195</v>
      </c>
      <c r="L2991">
        <v>0.33194499999999999</v>
      </c>
      <c r="N2991">
        <v>0.25995499999999999</v>
      </c>
      <c r="O2991">
        <v>9.0965000000000004E-2</v>
      </c>
      <c r="P2991">
        <v>0.19589000000000001</v>
      </c>
      <c r="Q2991">
        <v>0.33194499999999999</v>
      </c>
      <c r="S2991">
        <v>0.22037599999999999</v>
      </c>
      <c r="T2991">
        <v>5.7765999999999998E-2</v>
      </c>
      <c r="U2991">
        <v>0.15057799999999999</v>
      </c>
      <c r="V2991">
        <v>0.33194499999999999</v>
      </c>
      <c r="X2991">
        <v>0.24541299999999999</v>
      </c>
      <c r="Y2991">
        <v>7.1287000000000003E-2</v>
      </c>
      <c r="Z2991">
        <v>0.15443000000000001</v>
      </c>
      <c r="AA2991">
        <v>0.33194499999999999</v>
      </c>
    </row>
    <row r="2992" spans="1:27" x14ac:dyDescent="0.2">
      <c r="A2992" t="s">
        <v>18</v>
      </c>
      <c r="B2992" t="s">
        <v>48</v>
      </c>
      <c r="C2992">
        <v>242</v>
      </c>
      <c r="D2992">
        <v>-8.8498999999999994E-2</v>
      </c>
      <c r="E2992">
        <v>7.0605000000000001E-2</v>
      </c>
      <c r="F2992">
        <v>2.5146999999999999E-2</v>
      </c>
      <c r="G2992">
        <v>0.33194499999999999</v>
      </c>
      <c r="I2992">
        <v>0.13299900000000001</v>
      </c>
      <c r="J2992">
        <v>0.183003</v>
      </c>
      <c r="K2992">
        <v>0.16836100000000001</v>
      </c>
      <c r="L2992">
        <v>0.33194499999999999</v>
      </c>
      <c r="N2992">
        <v>0.19389899999999999</v>
      </c>
      <c r="O2992">
        <v>8.6074999999999999E-2</v>
      </c>
      <c r="P2992">
        <v>0.147537</v>
      </c>
      <c r="Q2992">
        <v>0.33194499999999999</v>
      </c>
      <c r="S2992">
        <v>0.27331699999999998</v>
      </c>
      <c r="T2992">
        <v>4.0091000000000002E-2</v>
      </c>
      <c r="U2992">
        <v>0.17325499999999999</v>
      </c>
      <c r="V2992">
        <v>0.33194499999999999</v>
      </c>
      <c r="X2992">
        <v>0.19148000000000001</v>
      </c>
      <c r="Y2992">
        <v>5.1650000000000003E-3</v>
      </c>
      <c r="Z2992">
        <v>0.10201499999999999</v>
      </c>
      <c r="AA2992">
        <v>0.33194499999999999</v>
      </c>
    </row>
    <row r="2993" spans="1:27" x14ac:dyDescent="0.2">
      <c r="A2993" t="s">
        <v>18</v>
      </c>
      <c r="B2993" t="s">
        <v>38</v>
      </c>
      <c r="C2993">
        <v>243</v>
      </c>
      <c r="D2993">
        <v>0.24967800000000001</v>
      </c>
      <c r="E2993">
        <v>0.19544300000000001</v>
      </c>
      <c r="F2993">
        <v>0.21954799999999999</v>
      </c>
      <c r="G2993">
        <v>0.33194499999999999</v>
      </c>
      <c r="I2993">
        <v>8.9888999999999997E-2</v>
      </c>
      <c r="J2993">
        <v>4.2104999999999997E-2</v>
      </c>
      <c r="K2993">
        <v>6.8083000000000005E-2</v>
      </c>
      <c r="L2993">
        <v>0.33194499999999999</v>
      </c>
      <c r="N2993">
        <v>0.202487</v>
      </c>
      <c r="O2993">
        <v>7.4965000000000004E-2</v>
      </c>
      <c r="P2993">
        <v>0.14768400000000001</v>
      </c>
      <c r="Q2993">
        <v>0.33194499999999999</v>
      </c>
      <c r="S2993">
        <v>0.22401699999999999</v>
      </c>
      <c r="T2993">
        <v>0.10746600000000001</v>
      </c>
      <c r="U2993">
        <v>0.165382</v>
      </c>
      <c r="V2993">
        <v>0.33194499999999999</v>
      </c>
      <c r="X2993">
        <v>0.18482399999999999</v>
      </c>
      <c r="Y2993">
        <v>4.8203000000000003E-2</v>
      </c>
      <c r="Z2993">
        <v>0.12750300000000001</v>
      </c>
      <c r="AA2993">
        <v>0.33194499999999999</v>
      </c>
    </row>
    <row r="2994" spans="1:27" x14ac:dyDescent="0.2">
      <c r="A2994" t="s">
        <v>18</v>
      </c>
      <c r="B2994" t="s">
        <v>40</v>
      </c>
      <c r="C2994">
        <v>244</v>
      </c>
      <c r="D2994">
        <v>0.108487</v>
      </c>
      <c r="E2994">
        <v>-0.139734</v>
      </c>
      <c r="F2994">
        <v>-4.0446000000000003E-2</v>
      </c>
      <c r="G2994">
        <v>0.33194499999999999</v>
      </c>
      <c r="I2994">
        <v>0.28770600000000002</v>
      </c>
      <c r="J2994">
        <v>7.0860000000000003E-3</v>
      </c>
      <c r="K2994">
        <v>0.15096000000000001</v>
      </c>
      <c r="L2994">
        <v>0.33194499999999999</v>
      </c>
      <c r="N2994">
        <v>0.17365900000000001</v>
      </c>
      <c r="O2994">
        <v>8.9639999999999997E-2</v>
      </c>
      <c r="P2994">
        <v>0.124847</v>
      </c>
      <c r="Q2994">
        <v>0.33194499999999999</v>
      </c>
      <c r="S2994">
        <v>0.13139899999999999</v>
      </c>
      <c r="T2994">
        <v>1.4187E-2</v>
      </c>
      <c r="U2994">
        <v>7.2481000000000004E-2</v>
      </c>
      <c r="V2994">
        <v>0.33194499999999999</v>
      </c>
      <c r="X2994">
        <v>0.205674</v>
      </c>
      <c r="Y2994">
        <v>6.7875000000000005E-2</v>
      </c>
      <c r="Z2994">
        <v>0.14675099999999999</v>
      </c>
      <c r="AA2994">
        <v>0.33194499999999999</v>
      </c>
    </row>
    <row r="2995" spans="1:27" x14ac:dyDescent="0.2">
      <c r="A2995" t="s">
        <v>18</v>
      </c>
      <c r="B2995" t="s">
        <v>34</v>
      </c>
      <c r="C2995">
        <v>245</v>
      </c>
      <c r="D2995">
        <v>0.50495299999999999</v>
      </c>
      <c r="E2995">
        <v>-3.4451000000000002E-2</v>
      </c>
      <c r="F2995">
        <v>0.27378000000000002</v>
      </c>
      <c r="G2995">
        <v>0.33194499999999999</v>
      </c>
      <c r="I2995">
        <v>0.235705</v>
      </c>
      <c r="J2995">
        <v>6.0718000000000001E-2</v>
      </c>
      <c r="K2995">
        <v>0.12651399999999999</v>
      </c>
      <c r="L2995">
        <v>0.33194499999999999</v>
      </c>
      <c r="N2995">
        <v>0.15409400000000001</v>
      </c>
      <c r="O2995">
        <v>-5.0851E-2</v>
      </c>
      <c r="P2995">
        <v>4.4365000000000002E-2</v>
      </c>
      <c r="Q2995">
        <v>0.33194499999999999</v>
      </c>
      <c r="S2995">
        <v>0.108584</v>
      </c>
      <c r="T2995">
        <v>3.6026000000000002E-2</v>
      </c>
      <c r="U2995">
        <v>7.8961000000000003E-2</v>
      </c>
      <c r="V2995">
        <v>0.33194499999999999</v>
      </c>
      <c r="X2995">
        <v>0.20242499999999999</v>
      </c>
      <c r="Y2995">
        <v>0.100133</v>
      </c>
      <c r="Z2995">
        <v>0.16211600000000001</v>
      </c>
      <c r="AA2995">
        <v>0.33194499999999999</v>
      </c>
    </row>
    <row r="2996" spans="1:27" x14ac:dyDescent="0.2">
      <c r="A2996" t="s">
        <v>18</v>
      </c>
      <c r="B2996" t="s">
        <v>43</v>
      </c>
      <c r="C2996">
        <v>246</v>
      </c>
      <c r="D2996">
        <v>9.3675999999999995E-2</v>
      </c>
      <c r="E2996">
        <v>0.35633799999999999</v>
      </c>
      <c r="F2996">
        <v>0.146208</v>
      </c>
      <c r="G2996">
        <v>0.33194499999999999</v>
      </c>
      <c r="I2996">
        <v>0.137436</v>
      </c>
      <c r="J2996">
        <v>-0.103321</v>
      </c>
      <c r="K2996">
        <v>1.4241999999999999E-2</v>
      </c>
      <c r="L2996">
        <v>0.33194499999999999</v>
      </c>
      <c r="N2996">
        <v>0.119782</v>
      </c>
      <c r="O2996">
        <v>-2.7729999999999999E-3</v>
      </c>
      <c r="P2996">
        <v>6.1607000000000002E-2</v>
      </c>
      <c r="Q2996">
        <v>0.33194499999999999</v>
      </c>
      <c r="S2996">
        <v>0.17318800000000001</v>
      </c>
      <c r="T2996">
        <v>6.9606000000000001E-2</v>
      </c>
      <c r="U2996">
        <v>0.12205199999999999</v>
      </c>
      <c r="V2996">
        <v>0.33194499999999999</v>
      </c>
      <c r="X2996">
        <v>0.19436100000000001</v>
      </c>
      <c r="Y2996">
        <v>0.13311899999999999</v>
      </c>
      <c r="Z2996">
        <v>0.17171400000000001</v>
      </c>
      <c r="AA2996">
        <v>0.33194499999999999</v>
      </c>
    </row>
    <row r="2997" spans="1:27" x14ac:dyDescent="0.2">
      <c r="A2997" t="s">
        <v>18</v>
      </c>
      <c r="B2997" t="s">
        <v>34</v>
      </c>
      <c r="C2997">
        <v>247</v>
      </c>
      <c r="D2997">
        <v>-0.18632199999999999</v>
      </c>
      <c r="E2997">
        <v>-0.63185000000000002</v>
      </c>
      <c r="F2997">
        <v>-0.37726300000000001</v>
      </c>
      <c r="G2997">
        <v>0.33194499999999999</v>
      </c>
      <c r="I2997">
        <v>-4.8430000000000001E-3</v>
      </c>
      <c r="J2997">
        <v>5.3440000000000001E-2</v>
      </c>
      <c r="K2997">
        <v>2.4899999999999999E-2</v>
      </c>
      <c r="L2997">
        <v>0.33194499999999999</v>
      </c>
      <c r="N2997">
        <v>0.17083000000000001</v>
      </c>
      <c r="O2997">
        <v>8.6306999999999995E-2</v>
      </c>
      <c r="P2997">
        <v>0.13505200000000001</v>
      </c>
      <c r="Q2997">
        <v>0.33194499999999999</v>
      </c>
      <c r="S2997">
        <v>0.19509499999999999</v>
      </c>
      <c r="T2997">
        <v>7.5908000000000003E-2</v>
      </c>
      <c r="U2997">
        <v>0.143592</v>
      </c>
      <c r="V2997">
        <v>0.33194499999999999</v>
      </c>
      <c r="X2997">
        <v>0.235203</v>
      </c>
      <c r="Y2997">
        <v>9.8001000000000005E-2</v>
      </c>
      <c r="Z2997">
        <v>0.17058400000000001</v>
      </c>
      <c r="AA2997">
        <v>0.33194499999999999</v>
      </c>
    </row>
    <row r="2998" spans="1:27" x14ac:dyDescent="0.2">
      <c r="A2998" t="s">
        <v>18</v>
      </c>
      <c r="B2998" t="s">
        <v>50</v>
      </c>
      <c r="C2998">
        <v>248</v>
      </c>
      <c r="D2998">
        <v>7.8118000000000007E-2</v>
      </c>
      <c r="E2998">
        <v>0.435832</v>
      </c>
      <c r="F2998">
        <v>0.30575400000000003</v>
      </c>
      <c r="G2998">
        <v>0.33194499999999999</v>
      </c>
      <c r="I2998">
        <v>8.5174E-2</v>
      </c>
      <c r="J2998">
        <v>3.6548999999999998E-2</v>
      </c>
      <c r="K2998">
        <v>8.5089999999999999E-2</v>
      </c>
      <c r="L2998">
        <v>0.33194499999999999</v>
      </c>
      <c r="N2998">
        <v>0.150446</v>
      </c>
      <c r="O2998">
        <v>0.14110800000000001</v>
      </c>
      <c r="P2998">
        <v>0.154363</v>
      </c>
      <c r="Q2998">
        <v>0.33194499999999999</v>
      </c>
      <c r="S2998">
        <v>0.232927</v>
      </c>
      <c r="T2998">
        <v>0.15071899999999999</v>
      </c>
      <c r="U2998">
        <v>0.20346</v>
      </c>
      <c r="V2998">
        <v>0.33194499999999999</v>
      </c>
      <c r="X2998">
        <v>0.28744399999999998</v>
      </c>
      <c r="Y2998">
        <v>0.112043</v>
      </c>
      <c r="Z2998">
        <v>0.202322</v>
      </c>
      <c r="AA2998">
        <v>0.33194499999999999</v>
      </c>
    </row>
    <row r="2999" spans="1:27" x14ac:dyDescent="0.2">
      <c r="A2999" t="s">
        <v>18</v>
      </c>
      <c r="B2999" t="s">
        <v>49</v>
      </c>
      <c r="C2999">
        <v>249</v>
      </c>
      <c r="D2999">
        <v>0.36372700000000002</v>
      </c>
      <c r="E2999">
        <v>0.30566599999999999</v>
      </c>
      <c r="F2999">
        <v>0.32677899999999999</v>
      </c>
      <c r="G2999">
        <v>0.33194499999999999</v>
      </c>
      <c r="I2999">
        <v>0.28162500000000001</v>
      </c>
      <c r="J2999">
        <v>0.327017</v>
      </c>
      <c r="K2999">
        <v>0.334289</v>
      </c>
      <c r="L2999">
        <v>0.33194499999999999</v>
      </c>
      <c r="N2999">
        <v>0.206372</v>
      </c>
      <c r="O2999">
        <v>0.14662900000000001</v>
      </c>
      <c r="P2999">
        <v>0.200846</v>
      </c>
      <c r="Q2999">
        <v>0.33194499999999999</v>
      </c>
      <c r="S2999">
        <v>0.25894600000000001</v>
      </c>
      <c r="T2999">
        <v>0.140878</v>
      </c>
      <c r="U2999">
        <v>0.199771</v>
      </c>
      <c r="V2999">
        <v>0.33194499999999999</v>
      </c>
      <c r="X2999">
        <v>0.30411700000000003</v>
      </c>
      <c r="Y2999">
        <v>0.129047</v>
      </c>
      <c r="Z2999">
        <v>0.21943399999999999</v>
      </c>
      <c r="AA2999">
        <v>0.33194499999999999</v>
      </c>
    </row>
    <row r="3000" spans="1:27" x14ac:dyDescent="0.2">
      <c r="A3000" t="s">
        <v>18</v>
      </c>
      <c r="B3000" t="s">
        <v>43</v>
      </c>
      <c r="C3000">
        <v>250</v>
      </c>
      <c r="D3000">
        <v>0.40302900000000003</v>
      </c>
      <c r="E3000">
        <v>0.23955199999999999</v>
      </c>
      <c r="F3000">
        <v>0.370334</v>
      </c>
      <c r="G3000">
        <v>0.33194499999999999</v>
      </c>
      <c r="I3000">
        <v>0.380021</v>
      </c>
      <c r="J3000">
        <v>0.30972100000000002</v>
      </c>
      <c r="K3000">
        <v>0.35858000000000001</v>
      </c>
      <c r="L3000">
        <v>0.33194499999999999</v>
      </c>
      <c r="N3000">
        <v>0.38105299999999998</v>
      </c>
      <c r="O3000">
        <v>0.25233100000000003</v>
      </c>
      <c r="P3000">
        <v>0.32589099999999999</v>
      </c>
      <c r="Q3000">
        <v>0.33194499999999999</v>
      </c>
      <c r="S3000">
        <v>0.31501299999999999</v>
      </c>
      <c r="T3000">
        <v>0.122125</v>
      </c>
      <c r="U3000">
        <v>0.23235</v>
      </c>
      <c r="V3000">
        <v>0.33194499999999999</v>
      </c>
      <c r="X3000">
        <v>0.335561</v>
      </c>
      <c r="Y3000">
        <v>0.14657600000000001</v>
      </c>
      <c r="Z3000">
        <v>0.24415100000000001</v>
      </c>
      <c r="AA3000">
        <v>0.33194499999999999</v>
      </c>
    </row>
    <row r="3001" spans="1:27" x14ac:dyDescent="0.2">
      <c r="A3001" t="s">
        <v>18</v>
      </c>
      <c r="B3001" t="s">
        <v>47</v>
      </c>
      <c r="C3001">
        <v>251</v>
      </c>
      <c r="D3001">
        <v>0.37330600000000003</v>
      </c>
      <c r="E3001">
        <v>0.38394499999999998</v>
      </c>
      <c r="F3001">
        <v>0.37862499999999999</v>
      </c>
      <c r="G3001">
        <v>0.33194499999999999</v>
      </c>
      <c r="I3001">
        <v>0.48780699999999999</v>
      </c>
      <c r="J3001">
        <v>0.17338600000000001</v>
      </c>
      <c r="K3001">
        <v>0.33230700000000002</v>
      </c>
      <c r="L3001">
        <v>0.33194499999999999</v>
      </c>
      <c r="N3001">
        <v>0.46266000000000002</v>
      </c>
      <c r="O3001">
        <v>0.210179</v>
      </c>
      <c r="P3001">
        <v>0.339592</v>
      </c>
      <c r="Q3001">
        <v>0.33194499999999999</v>
      </c>
      <c r="S3001">
        <v>0.403499</v>
      </c>
      <c r="T3001">
        <v>0.26703100000000002</v>
      </c>
      <c r="U3001">
        <v>0.34449999999999997</v>
      </c>
      <c r="V3001">
        <v>0.33194499999999999</v>
      </c>
      <c r="X3001">
        <v>0.289657</v>
      </c>
      <c r="Y3001">
        <v>0.14970800000000001</v>
      </c>
      <c r="Z3001">
        <v>0.20543400000000001</v>
      </c>
      <c r="AA3001">
        <v>0.33194499999999999</v>
      </c>
    </row>
    <row r="3002" spans="1:27" x14ac:dyDescent="0.2">
      <c r="A3002" t="s">
        <v>18</v>
      </c>
      <c r="B3002" t="s">
        <v>38</v>
      </c>
      <c r="C3002">
        <v>252</v>
      </c>
      <c r="D3002">
        <v>0.68708499999999995</v>
      </c>
      <c r="E3002">
        <v>-0.103339</v>
      </c>
      <c r="F3002">
        <v>0.24796099999999999</v>
      </c>
      <c r="G3002">
        <v>0.33194499999999999</v>
      </c>
      <c r="I3002">
        <v>0.51551400000000003</v>
      </c>
      <c r="J3002">
        <v>0.16855899999999999</v>
      </c>
      <c r="K3002">
        <v>0.33361499999999999</v>
      </c>
      <c r="L3002">
        <v>0.33194499999999999</v>
      </c>
      <c r="N3002">
        <v>0.47652899999999998</v>
      </c>
      <c r="O3002">
        <v>0.22554399999999999</v>
      </c>
      <c r="P3002">
        <v>0.35579300000000003</v>
      </c>
      <c r="Q3002">
        <v>0.33194499999999999</v>
      </c>
      <c r="S3002">
        <v>0.45724999999999999</v>
      </c>
      <c r="T3002">
        <v>0.21235299999999999</v>
      </c>
      <c r="U3002">
        <v>0.33388299999999999</v>
      </c>
      <c r="V3002">
        <v>0.33194499999999999</v>
      </c>
      <c r="X3002">
        <v>0.309255</v>
      </c>
      <c r="Y3002">
        <v>0.12904499999999999</v>
      </c>
      <c r="Z3002">
        <v>0.21135699999999999</v>
      </c>
      <c r="AA3002">
        <v>0.33194499999999999</v>
      </c>
    </row>
    <row r="3003" spans="1:27" x14ac:dyDescent="0.2">
      <c r="A3003" t="s">
        <v>18</v>
      </c>
      <c r="B3003" t="s">
        <v>46</v>
      </c>
      <c r="C3003">
        <v>253</v>
      </c>
      <c r="D3003">
        <v>0.486151</v>
      </c>
      <c r="E3003">
        <v>0.22506899999999999</v>
      </c>
      <c r="F3003">
        <v>0.37425900000000001</v>
      </c>
      <c r="G3003">
        <v>0.33194499999999999</v>
      </c>
      <c r="I3003">
        <v>0.53543700000000005</v>
      </c>
      <c r="J3003">
        <v>0.168075</v>
      </c>
      <c r="K3003">
        <v>0.343335</v>
      </c>
      <c r="L3003">
        <v>0.33194499999999999</v>
      </c>
      <c r="N3003">
        <v>0.48679899999999998</v>
      </c>
      <c r="O3003">
        <v>0.188251</v>
      </c>
      <c r="P3003">
        <v>0.328013</v>
      </c>
      <c r="Q3003">
        <v>0.33194499999999999</v>
      </c>
      <c r="S3003">
        <v>0.40528900000000001</v>
      </c>
      <c r="T3003">
        <v>0.168686</v>
      </c>
      <c r="U3003">
        <v>0.26547100000000001</v>
      </c>
      <c r="V3003">
        <v>0.33194499999999999</v>
      </c>
      <c r="X3003">
        <v>0.364319</v>
      </c>
      <c r="Y3003">
        <v>0.213589</v>
      </c>
      <c r="Z3003">
        <v>0.27675899999999998</v>
      </c>
      <c r="AA3003">
        <v>0.33194499999999999</v>
      </c>
    </row>
    <row r="3004" spans="1:27" x14ac:dyDescent="0.2">
      <c r="A3004" t="s">
        <v>18</v>
      </c>
      <c r="B3004" t="s">
        <v>32</v>
      </c>
      <c r="C3004">
        <v>254</v>
      </c>
      <c r="D3004">
        <v>0.43307600000000002</v>
      </c>
      <c r="E3004">
        <v>0.382494</v>
      </c>
      <c r="F3004">
        <v>0.40778500000000001</v>
      </c>
      <c r="G3004">
        <v>0.33194499999999999</v>
      </c>
      <c r="I3004">
        <v>0.45786700000000002</v>
      </c>
      <c r="J3004">
        <v>0.22021499999999999</v>
      </c>
      <c r="K3004">
        <v>0.33782600000000002</v>
      </c>
      <c r="L3004">
        <v>0.33194499999999999</v>
      </c>
      <c r="N3004">
        <v>0.41213699999999998</v>
      </c>
      <c r="O3004">
        <v>0.111461</v>
      </c>
      <c r="P3004">
        <v>0.22186800000000001</v>
      </c>
      <c r="Q3004">
        <v>0.33194499999999999</v>
      </c>
      <c r="S3004">
        <v>0.40566600000000003</v>
      </c>
      <c r="T3004">
        <v>0.15687499999999999</v>
      </c>
      <c r="U3004">
        <v>0.24799399999999999</v>
      </c>
      <c r="V3004">
        <v>0.33194499999999999</v>
      </c>
      <c r="X3004">
        <v>0.40009400000000001</v>
      </c>
      <c r="Y3004">
        <v>0.185809</v>
      </c>
      <c r="Z3004">
        <v>0.27313500000000002</v>
      </c>
      <c r="AA3004">
        <v>0.33194499999999999</v>
      </c>
    </row>
    <row r="3005" spans="1:27" x14ac:dyDescent="0.2">
      <c r="A3005" t="s">
        <v>18</v>
      </c>
      <c r="B3005" t="s">
        <v>33</v>
      </c>
      <c r="C3005">
        <v>255</v>
      </c>
      <c r="D3005">
        <v>0.454376</v>
      </c>
      <c r="E3005">
        <v>5.3082999999999998E-2</v>
      </c>
      <c r="F3005">
        <v>0.231435</v>
      </c>
      <c r="G3005">
        <v>0.33194499999999999</v>
      </c>
      <c r="I3005">
        <v>0.295817</v>
      </c>
      <c r="J3005">
        <v>0.14519199999999999</v>
      </c>
      <c r="K3005">
        <v>0.16237299999999999</v>
      </c>
      <c r="L3005">
        <v>0.33194499999999999</v>
      </c>
      <c r="N3005">
        <v>0.34340100000000001</v>
      </c>
      <c r="O3005">
        <v>0.165161</v>
      </c>
      <c r="P3005">
        <v>0.21534500000000001</v>
      </c>
      <c r="Q3005">
        <v>0.33194499999999999</v>
      </c>
      <c r="S3005">
        <v>0.41213699999999998</v>
      </c>
      <c r="T3005">
        <v>0.111461</v>
      </c>
      <c r="U3005">
        <v>0.22186800000000001</v>
      </c>
      <c r="V3005">
        <v>0.33194499999999999</v>
      </c>
      <c r="X3005">
        <v>0.40528900000000001</v>
      </c>
      <c r="Y3005">
        <v>0.168686</v>
      </c>
      <c r="Z3005">
        <v>0.26547100000000001</v>
      </c>
      <c r="AA3005">
        <v>0.33194499999999999</v>
      </c>
    </row>
    <row r="3006" spans="1:27" x14ac:dyDescent="0.2">
      <c r="A3006" t="s">
        <v>18</v>
      </c>
      <c r="B3006" t="s">
        <v>21</v>
      </c>
      <c r="C3006">
        <v>1256</v>
      </c>
      <c r="F3006">
        <v>-0.15210000000000001</v>
      </c>
      <c r="G3006">
        <v>0.33194499999999999</v>
      </c>
    </row>
    <row r="3010" spans="1:27" x14ac:dyDescent="0.2">
      <c r="A3010" t="s">
        <v>56</v>
      </c>
    </row>
    <row r="3011" spans="1:27" x14ac:dyDescent="0.2">
      <c r="A3011" t="s">
        <v>9</v>
      </c>
    </row>
    <row r="3012" spans="1:27" x14ac:dyDescent="0.2">
      <c r="A3012" t="s">
        <v>55</v>
      </c>
    </row>
    <row r="3013" spans="1:27" x14ac:dyDescent="0.2">
      <c r="A3013" t="s">
        <v>11</v>
      </c>
    </row>
    <row r="3015" spans="1:27" x14ac:dyDescent="0.2">
      <c r="A3015" t="s">
        <v>12</v>
      </c>
    </row>
    <row r="3016" spans="1:27" x14ac:dyDescent="0.2">
      <c r="A3016" t="s">
        <v>13</v>
      </c>
      <c r="B3016" t="s">
        <v>14</v>
      </c>
      <c r="C3016" t="s">
        <v>15</v>
      </c>
      <c r="D3016" t="s">
        <v>16</v>
      </c>
      <c r="E3016" t="s">
        <v>17</v>
      </c>
    </row>
    <row r="3017" spans="1:27" x14ac:dyDescent="0.2">
      <c r="A3017" t="s">
        <v>18</v>
      </c>
      <c r="B3017" t="s">
        <v>20</v>
      </c>
      <c r="C3017">
        <v>255</v>
      </c>
      <c r="D3017">
        <v>0.28000000000000003</v>
      </c>
      <c r="E3017">
        <f>-0.0019064058*POWER(4.6,3) + 0.0499875375*POWER(4.6,2) - 0.4513945578*4.6 + 1.5361860733</f>
        <v>0.3319454859712001</v>
      </c>
    </row>
    <row r="3018" spans="1:27" x14ac:dyDescent="0.2">
      <c r="A3018" t="s">
        <v>18</v>
      </c>
      <c r="B3018" t="s">
        <v>21</v>
      </c>
      <c r="C3018">
        <v>1</v>
      </c>
      <c r="D3018">
        <v>0.1</v>
      </c>
      <c r="E3018">
        <f>-0.0019064058*POWER(4.6,3) + 0.0499875375*POWER(4.6,2) - 0.4513945578*4.6 + 1.5361860733</f>
        <v>0.3319454859712001</v>
      </c>
    </row>
    <row r="3020" spans="1:27" x14ac:dyDescent="0.2">
      <c r="A3020" t="s">
        <v>22</v>
      </c>
      <c r="I3020" t="s">
        <v>23</v>
      </c>
      <c r="N3020" t="s">
        <v>24</v>
      </c>
      <c r="S3020" t="s">
        <v>25</v>
      </c>
      <c r="X3020" t="s">
        <v>26</v>
      </c>
    </row>
    <row r="3022" spans="1:27" x14ac:dyDescent="0.2">
      <c r="A3022" t="s">
        <v>13</v>
      </c>
      <c r="B3022" t="s">
        <v>27</v>
      </c>
      <c r="C3022" t="s">
        <v>28</v>
      </c>
      <c r="D3022" t="s">
        <v>29</v>
      </c>
      <c r="E3022" t="s">
        <v>30</v>
      </c>
      <c r="F3022" t="s">
        <v>31</v>
      </c>
      <c r="G3022" t="s">
        <v>17</v>
      </c>
      <c r="I3022" t="s">
        <v>29</v>
      </c>
      <c r="J3022" t="s">
        <v>30</v>
      </c>
      <c r="K3022" t="s">
        <v>31</v>
      </c>
      <c r="L3022" t="s">
        <v>17</v>
      </c>
      <c r="N3022" t="s">
        <v>29</v>
      </c>
      <c r="O3022" t="s">
        <v>30</v>
      </c>
      <c r="P3022" t="s">
        <v>31</v>
      </c>
      <c r="Q3022" t="s">
        <v>17</v>
      </c>
      <c r="S3022" t="s">
        <v>29</v>
      </c>
      <c r="T3022" t="s">
        <v>30</v>
      </c>
      <c r="U3022" t="s">
        <v>31</v>
      </c>
      <c r="V3022" t="s">
        <v>17</v>
      </c>
      <c r="X3022" t="s">
        <v>29</v>
      </c>
      <c r="Y3022" t="s">
        <v>30</v>
      </c>
      <c r="Z3022" t="s">
        <v>31</v>
      </c>
      <c r="AA3022" t="s">
        <v>17</v>
      </c>
    </row>
    <row r="3023" spans="1:27" x14ac:dyDescent="0.2">
      <c r="A3023" t="s">
        <v>18</v>
      </c>
      <c r="B3023" t="s">
        <v>32</v>
      </c>
      <c r="C3023">
        <v>1</v>
      </c>
      <c r="D3023">
        <v>0.50759399999999999</v>
      </c>
      <c r="E3023">
        <v>-2.7004E-2</v>
      </c>
      <c r="F3023">
        <v>0.24029500000000001</v>
      </c>
      <c r="G3023">
        <v>0.33194499999999999</v>
      </c>
      <c r="I3023">
        <v>0.29274</v>
      </c>
      <c r="J3023">
        <v>-5.1841999999999999E-2</v>
      </c>
      <c r="K3023">
        <v>0.11615499999999999</v>
      </c>
      <c r="L3023">
        <v>0.33194499999999999</v>
      </c>
      <c r="N3023">
        <v>0.30754799999999999</v>
      </c>
      <c r="O3023">
        <v>9.1564999999999994E-2</v>
      </c>
      <c r="P3023">
        <v>0.195713</v>
      </c>
      <c r="Q3023">
        <v>0.33194499999999999</v>
      </c>
      <c r="S3023">
        <v>0.25098100000000001</v>
      </c>
      <c r="T3023">
        <v>2.3418999999999999E-2</v>
      </c>
      <c r="U3023">
        <v>0.123388</v>
      </c>
      <c r="V3023">
        <v>0.33194499999999999</v>
      </c>
      <c r="X3023">
        <v>0.292244</v>
      </c>
      <c r="Y3023">
        <v>4.1001000000000003E-2</v>
      </c>
      <c r="Z3023">
        <v>0.157941</v>
      </c>
      <c r="AA3023">
        <v>0.33194499999999999</v>
      </c>
    </row>
    <row r="3024" spans="1:27" x14ac:dyDescent="0.2">
      <c r="A3024" t="s">
        <v>18</v>
      </c>
      <c r="B3024" t="s">
        <v>33</v>
      </c>
      <c r="C3024">
        <v>2</v>
      </c>
      <c r="D3024">
        <v>7.7886999999999998E-2</v>
      </c>
      <c r="E3024">
        <v>-7.6680999999999999E-2</v>
      </c>
      <c r="F3024">
        <v>-7.9839999999999998E-3</v>
      </c>
      <c r="G3024">
        <v>0.33194499999999999</v>
      </c>
      <c r="I3024">
        <v>0.30754799999999999</v>
      </c>
      <c r="J3024">
        <v>9.1564999999999994E-2</v>
      </c>
      <c r="K3024">
        <v>0.195713</v>
      </c>
      <c r="L3024">
        <v>0.33194499999999999</v>
      </c>
      <c r="N3024">
        <v>0.25098100000000001</v>
      </c>
      <c r="O3024">
        <v>2.3418999999999999E-2</v>
      </c>
      <c r="P3024">
        <v>0.123388</v>
      </c>
      <c r="Q3024">
        <v>0.33194499999999999</v>
      </c>
      <c r="S3024">
        <v>0.27244699999999999</v>
      </c>
      <c r="T3024">
        <v>8.1553E-2</v>
      </c>
      <c r="U3024">
        <v>0.16658200000000001</v>
      </c>
      <c r="V3024">
        <v>0.33194499999999999</v>
      </c>
      <c r="X3024">
        <v>0.32578099999999999</v>
      </c>
      <c r="Y3024">
        <v>9.4652E-2</v>
      </c>
      <c r="Z3024">
        <v>0.20189799999999999</v>
      </c>
      <c r="AA3024">
        <v>0.33194499999999999</v>
      </c>
    </row>
    <row r="3025" spans="1:27" x14ac:dyDescent="0.2">
      <c r="A3025" t="s">
        <v>18</v>
      </c>
      <c r="B3025" t="s">
        <v>34</v>
      </c>
      <c r="C3025">
        <v>3</v>
      </c>
      <c r="D3025">
        <v>0.33716200000000002</v>
      </c>
      <c r="E3025">
        <v>0.37837999999999999</v>
      </c>
      <c r="F3025">
        <v>0.354827</v>
      </c>
      <c r="G3025">
        <v>0.33194499999999999</v>
      </c>
      <c r="I3025">
        <v>0.16544400000000001</v>
      </c>
      <c r="J3025">
        <v>4.0226999999999999E-2</v>
      </c>
      <c r="K3025">
        <v>8.4419999999999995E-2</v>
      </c>
      <c r="L3025">
        <v>0.33194499999999999</v>
      </c>
      <c r="N3025">
        <v>0.27244699999999999</v>
      </c>
      <c r="O3025">
        <v>8.1553E-2</v>
      </c>
      <c r="P3025">
        <v>0.16658200000000001</v>
      </c>
      <c r="Q3025">
        <v>0.33194499999999999</v>
      </c>
      <c r="S3025">
        <v>0.292244</v>
      </c>
      <c r="T3025">
        <v>4.1001000000000003E-2</v>
      </c>
      <c r="U3025">
        <v>0.157941</v>
      </c>
      <c r="V3025">
        <v>0.33194499999999999</v>
      </c>
      <c r="X3025">
        <v>0.35766100000000001</v>
      </c>
      <c r="Y3025">
        <v>0.121625</v>
      </c>
      <c r="Z3025">
        <v>0.23236499999999999</v>
      </c>
      <c r="AA3025">
        <v>0.33194499999999999</v>
      </c>
    </row>
    <row r="3026" spans="1:27" x14ac:dyDescent="0.2">
      <c r="A3026" t="s">
        <v>18</v>
      </c>
      <c r="B3026" t="s">
        <v>35</v>
      </c>
      <c r="C3026">
        <v>4</v>
      </c>
      <c r="D3026">
        <v>8.1281999999999993E-2</v>
      </c>
      <c r="E3026">
        <v>-0.18101700000000001</v>
      </c>
      <c r="F3026">
        <v>-9.3584000000000001E-2</v>
      </c>
      <c r="G3026">
        <v>0.33194499999999999</v>
      </c>
      <c r="I3026">
        <v>0.25891900000000001</v>
      </c>
      <c r="J3026">
        <v>0.170483</v>
      </c>
      <c r="K3026">
        <v>0.20019999999999999</v>
      </c>
      <c r="L3026">
        <v>0.33194499999999999</v>
      </c>
      <c r="N3026">
        <v>0.24917400000000001</v>
      </c>
      <c r="O3026">
        <v>5.4601999999999998E-2</v>
      </c>
      <c r="P3026">
        <v>0.14147000000000001</v>
      </c>
      <c r="Q3026">
        <v>0.33194499999999999</v>
      </c>
      <c r="S3026">
        <v>0.32578099999999999</v>
      </c>
      <c r="T3026">
        <v>9.4652E-2</v>
      </c>
      <c r="U3026">
        <v>0.20189799999999999</v>
      </c>
      <c r="V3026">
        <v>0.33194499999999999</v>
      </c>
      <c r="X3026">
        <v>0.347827</v>
      </c>
      <c r="Y3026">
        <v>0.147207</v>
      </c>
      <c r="Z3026">
        <v>0.24196599999999999</v>
      </c>
      <c r="AA3026">
        <v>0.33194499999999999</v>
      </c>
    </row>
    <row r="3027" spans="1:27" x14ac:dyDescent="0.2">
      <c r="A3027" t="s">
        <v>18</v>
      </c>
      <c r="B3027" t="s">
        <v>36</v>
      </c>
      <c r="C3027">
        <v>5</v>
      </c>
      <c r="D3027">
        <v>0.35831099999999999</v>
      </c>
      <c r="E3027">
        <v>0.31408700000000001</v>
      </c>
      <c r="F3027">
        <v>0.33935799999999999</v>
      </c>
      <c r="G3027">
        <v>0.33194499999999999</v>
      </c>
      <c r="I3027">
        <v>0.27694000000000002</v>
      </c>
      <c r="J3027">
        <v>-9.5630000000000003E-3</v>
      </c>
      <c r="K3027">
        <v>0.12017</v>
      </c>
      <c r="L3027">
        <v>0.33194499999999999</v>
      </c>
      <c r="N3027">
        <v>0.33899699999999999</v>
      </c>
      <c r="O3027">
        <v>0.15325</v>
      </c>
      <c r="P3027">
        <v>0.23619599999999999</v>
      </c>
      <c r="Q3027">
        <v>0.33194499999999999</v>
      </c>
      <c r="S3027">
        <v>0.33624199999999999</v>
      </c>
      <c r="T3027">
        <v>0.14285800000000001</v>
      </c>
      <c r="U3027">
        <v>0.23123199999999999</v>
      </c>
      <c r="V3027">
        <v>0.33194499999999999</v>
      </c>
      <c r="X3027">
        <v>0.36796800000000002</v>
      </c>
      <c r="Y3027">
        <v>0.12509899999999999</v>
      </c>
      <c r="Z3027">
        <v>0.23807600000000001</v>
      </c>
      <c r="AA3027">
        <v>0.33194499999999999</v>
      </c>
    </row>
    <row r="3028" spans="1:27" x14ac:dyDescent="0.2">
      <c r="A3028" t="s">
        <v>18</v>
      </c>
      <c r="B3028" t="s">
        <v>37</v>
      </c>
      <c r="C3028">
        <v>6</v>
      </c>
      <c r="D3028">
        <v>0.39122699999999999</v>
      </c>
      <c r="E3028">
        <v>-0.16175700000000001</v>
      </c>
      <c r="F3028">
        <v>0.114735</v>
      </c>
      <c r="G3028">
        <v>0.33194499999999999</v>
      </c>
      <c r="I3028">
        <v>0.42551299999999997</v>
      </c>
      <c r="J3028">
        <v>0.18962799999999999</v>
      </c>
      <c r="K3028">
        <v>0.30657800000000002</v>
      </c>
      <c r="L3028">
        <v>0.33194499999999999</v>
      </c>
      <c r="N3028">
        <v>0.38772800000000002</v>
      </c>
      <c r="O3028">
        <v>0.13966200000000001</v>
      </c>
      <c r="P3028">
        <v>0.25435600000000003</v>
      </c>
      <c r="Q3028">
        <v>0.33194499999999999</v>
      </c>
      <c r="S3028">
        <v>0.36356500000000003</v>
      </c>
      <c r="T3028">
        <v>0.20407900000000001</v>
      </c>
      <c r="U3028">
        <v>0.27791199999999999</v>
      </c>
      <c r="V3028">
        <v>0.33194499999999999</v>
      </c>
      <c r="X3028">
        <v>0.37443199999999999</v>
      </c>
      <c r="Y3028">
        <v>0.11372599999999999</v>
      </c>
      <c r="Z3028">
        <v>0.25634899999999999</v>
      </c>
      <c r="AA3028">
        <v>0.33194499999999999</v>
      </c>
    </row>
    <row r="3029" spans="1:27" x14ac:dyDescent="0.2">
      <c r="A3029" t="s">
        <v>18</v>
      </c>
      <c r="B3029" t="s">
        <v>38</v>
      </c>
      <c r="C3029">
        <v>7</v>
      </c>
      <c r="D3029">
        <v>0.52700199999999997</v>
      </c>
      <c r="E3029">
        <v>0.41655599999999998</v>
      </c>
      <c r="F3029">
        <v>0.46564299999999997</v>
      </c>
      <c r="G3029">
        <v>0.33194499999999999</v>
      </c>
      <c r="I3029">
        <v>0.49968299999999999</v>
      </c>
      <c r="J3029">
        <v>0.188413</v>
      </c>
      <c r="K3029">
        <v>0.342003</v>
      </c>
      <c r="L3029">
        <v>0.33194499999999999</v>
      </c>
      <c r="N3029">
        <v>0.42530299999999999</v>
      </c>
      <c r="O3029">
        <v>0.24623800000000001</v>
      </c>
      <c r="P3029">
        <v>0.33682899999999999</v>
      </c>
      <c r="Q3029">
        <v>0.33194499999999999</v>
      </c>
      <c r="S3029">
        <v>0.39386199999999999</v>
      </c>
      <c r="T3029">
        <v>0.13947000000000001</v>
      </c>
      <c r="U3029">
        <v>0.25623200000000002</v>
      </c>
      <c r="V3029">
        <v>0.33194499999999999</v>
      </c>
      <c r="X3029">
        <v>0.34472700000000001</v>
      </c>
      <c r="Y3029">
        <v>0.142125</v>
      </c>
      <c r="Z3029">
        <v>0.254112</v>
      </c>
      <c r="AA3029">
        <v>0.33194499999999999</v>
      </c>
    </row>
    <row r="3030" spans="1:27" x14ac:dyDescent="0.2">
      <c r="A3030" t="s">
        <v>18</v>
      </c>
      <c r="B3030" t="s">
        <v>39</v>
      </c>
      <c r="C3030">
        <v>8</v>
      </c>
      <c r="D3030">
        <v>0.58082</v>
      </c>
      <c r="E3030">
        <v>0.31043999999999999</v>
      </c>
      <c r="F3030">
        <v>0.44563000000000003</v>
      </c>
      <c r="G3030">
        <v>0.33194499999999999</v>
      </c>
      <c r="I3030">
        <v>0.45899200000000001</v>
      </c>
      <c r="J3030">
        <v>0.35961900000000002</v>
      </c>
      <c r="K3030">
        <v>0.41001700000000002</v>
      </c>
      <c r="L3030">
        <v>0.33194499999999999</v>
      </c>
      <c r="N3030">
        <v>0.46348800000000001</v>
      </c>
      <c r="O3030">
        <v>0.16864399999999999</v>
      </c>
      <c r="P3030">
        <v>0.30957000000000001</v>
      </c>
      <c r="Q3030">
        <v>0.33194499999999999</v>
      </c>
      <c r="S3030">
        <v>0.44497500000000001</v>
      </c>
      <c r="T3030">
        <v>0.16533</v>
      </c>
      <c r="U3030">
        <v>0.33232600000000001</v>
      </c>
      <c r="V3030">
        <v>0.33194499999999999</v>
      </c>
      <c r="X3030">
        <v>0.38306600000000002</v>
      </c>
      <c r="Y3030">
        <v>0.179036</v>
      </c>
      <c r="Z3030">
        <v>0.29362300000000002</v>
      </c>
      <c r="AA3030">
        <v>0.33194499999999999</v>
      </c>
    </row>
    <row r="3031" spans="1:27" x14ac:dyDescent="0.2">
      <c r="A3031" t="s">
        <v>18</v>
      </c>
      <c r="B3031" t="s">
        <v>40</v>
      </c>
      <c r="C3031">
        <v>9</v>
      </c>
      <c r="D3031">
        <v>0.26915299999999998</v>
      </c>
      <c r="E3031">
        <v>0.35186299999999998</v>
      </c>
      <c r="F3031">
        <v>0.31877899999999998</v>
      </c>
      <c r="G3031">
        <v>0.33194499999999999</v>
      </c>
      <c r="I3031">
        <v>0.46640399999999999</v>
      </c>
      <c r="J3031">
        <v>0.19614100000000001</v>
      </c>
      <c r="K3031">
        <v>0.32249100000000003</v>
      </c>
      <c r="L3031">
        <v>0.33194499999999999</v>
      </c>
      <c r="N3031">
        <v>0.47305799999999998</v>
      </c>
      <c r="O3031">
        <v>0.20099600000000001</v>
      </c>
      <c r="P3031">
        <v>0.37443799999999999</v>
      </c>
      <c r="Q3031">
        <v>0.33194499999999999</v>
      </c>
      <c r="S3031">
        <v>0.419622</v>
      </c>
      <c r="T3031">
        <v>0.16123000000000001</v>
      </c>
      <c r="U3031">
        <v>0.31465900000000002</v>
      </c>
      <c r="V3031">
        <v>0.33194499999999999</v>
      </c>
      <c r="X3031">
        <v>0.40093099999999998</v>
      </c>
      <c r="Y3031">
        <v>0.176395</v>
      </c>
      <c r="Z3031">
        <v>0.298709</v>
      </c>
      <c r="AA3031">
        <v>0.33194499999999999</v>
      </c>
    </row>
    <row r="3032" spans="1:27" x14ac:dyDescent="0.2">
      <c r="A3032" t="s">
        <v>18</v>
      </c>
      <c r="B3032" t="s">
        <v>33</v>
      </c>
      <c r="C3032">
        <v>10</v>
      </c>
      <c r="D3032">
        <v>0.54923900000000003</v>
      </c>
      <c r="E3032">
        <v>-7.3879E-2</v>
      </c>
      <c r="F3032">
        <v>0.20306299999999999</v>
      </c>
      <c r="G3032">
        <v>0.33194499999999999</v>
      </c>
      <c r="I3032">
        <v>0.41915599999999997</v>
      </c>
      <c r="J3032">
        <v>9.2660999999999993E-2</v>
      </c>
      <c r="K3032">
        <v>0.32030500000000001</v>
      </c>
      <c r="L3032">
        <v>0.33194499999999999</v>
      </c>
      <c r="N3032">
        <v>0.40382499999999999</v>
      </c>
      <c r="O3032">
        <v>0.174762</v>
      </c>
      <c r="P3032">
        <v>0.32444699999999999</v>
      </c>
      <c r="Q3032">
        <v>0.33194499999999999</v>
      </c>
      <c r="S3032">
        <v>0.43510599999999999</v>
      </c>
      <c r="T3032">
        <v>0.23138600000000001</v>
      </c>
      <c r="U3032">
        <v>0.35921700000000001</v>
      </c>
      <c r="V3032">
        <v>0.33194499999999999</v>
      </c>
      <c r="X3032">
        <v>0.41903800000000002</v>
      </c>
      <c r="Y3032">
        <v>0.23581299999999999</v>
      </c>
      <c r="Z3032">
        <v>0.34019899999999997</v>
      </c>
      <c r="AA3032">
        <v>0.33194499999999999</v>
      </c>
    </row>
    <row r="3033" spans="1:27" x14ac:dyDescent="0.2">
      <c r="A3033" t="s">
        <v>18</v>
      </c>
      <c r="B3033" t="s">
        <v>41</v>
      </c>
      <c r="C3033">
        <v>11</v>
      </c>
      <c r="D3033">
        <v>0.43907400000000002</v>
      </c>
      <c r="F3033">
        <v>0.43907400000000002</v>
      </c>
      <c r="G3033">
        <v>0.33194499999999999</v>
      </c>
      <c r="I3033">
        <v>0.38971699999999998</v>
      </c>
      <c r="K3033">
        <v>0.285941</v>
      </c>
      <c r="L3033">
        <v>0.33194499999999999</v>
      </c>
      <c r="N3033">
        <v>0.38758399999999998</v>
      </c>
      <c r="P3033">
        <v>0.32064900000000002</v>
      </c>
      <c r="Q3033">
        <v>0.33194499999999999</v>
      </c>
      <c r="S3033">
        <v>0.43606099999999998</v>
      </c>
      <c r="U3033">
        <v>0.351379</v>
      </c>
      <c r="V3033">
        <v>0.33194499999999999</v>
      </c>
      <c r="X3033">
        <v>0.42760199999999998</v>
      </c>
      <c r="Z3033">
        <v>0.34760200000000002</v>
      </c>
      <c r="AA3033">
        <v>0.33194499999999999</v>
      </c>
    </row>
    <row r="3034" spans="1:27" x14ac:dyDescent="0.2">
      <c r="A3034" t="s">
        <v>18</v>
      </c>
      <c r="B3034" t="s">
        <v>42</v>
      </c>
      <c r="C3034">
        <v>12</v>
      </c>
      <c r="D3034">
        <v>0.180838</v>
      </c>
      <c r="E3034">
        <v>0.28538799999999998</v>
      </c>
      <c r="F3034">
        <v>0.21568799999999999</v>
      </c>
      <c r="G3034">
        <v>0.33194499999999999</v>
      </c>
      <c r="I3034">
        <v>0.37317699999999998</v>
      </c>
      <c r="J3034">
        <v>0.20490800000000001</v>
      </c>
      <c r="K3034">
        <v>0.36046699999999998</v>
      </c>
      <c r="L3034">
        <v>0.33194499999999999</v>
      </c>
      <c r="N3034">
        <v>0.44048999999999999</v>
      </c>
      <c r="O3034">
        <v>0.178034</v>
      </c>
      <c r="P3034">
        <v>0.33904800000000002</v>
      </c>
      <c r="Q3034">
        <v>0.33194499999999999</v>
      </c>
      <c r="S3034">
        <v>0.39315099999999997</v>
      </c>
      <c r="T3034">
        <v>0.244946</v>
      </c>
      <c r="U3034">
        <v>0.33954600000000001</v>
      </c>
      <c r="V3034">
        <v>0.33194499999999999</v>
      </c>
      <c r="X3034">
        <v>0.44206099999999998</v>
      </c>
      <c r="Y3034">
        <v>0.26147300000000001</v>
      </c>
      <c r="Z3034">
        <v>0.379749</v>
      </c>
      <c r="AA3034">
        <v>0.33194499999999999</v>
      </c>
    </row>
    <row r="3035" spans="1:27" x14ac:dyDescent="0.2">
      <c r="A3035" t="s">
        <v>18</v>
      </c>
      <c r="B3035" t="s">
        <v>34</v>
      </c>
      <c r="C3035">
        <v>13</v>
      </c>
      <c r="D3035">
        <v>0.49961800000000001</v>
      </c>
      <c r="E3035">
        <v>0.32933800000000002</v>
      </c>
      <c r="F3035">
        <v>0.42664099999999999</v>
      </c>
      <c r="G3035">
        <v>0.33194499999999999</v>
      </c>
      <c r="I3035">
        <v>0.40471200000000002</v>
      </c>
      <c r="J3035">
        <v>0.32135000000000002</v>
      </c>
      <c r="K3035">
        <v>0.35103499999999999</v>
      </c>
      <c r="L3035">
        <v>0.33194499999999999</v>
      </c>
      <c r="N3035">
        <v>0.38673400000000002</v>
      </c>
      <c r="O3035">
        <v>0.28732799999999997</v>
      </c>
      <c r="P3035">
        <v>0.37099599999999999</v>
      </c>
      <c r="Q3035">
        <v>0.33194499999999999</v>
      </c>
      <c r="S3035">
        <v>0.41934500000000002</v>
      </c>
      <c r="T3035">
        <v>0.23667299999999999</v>
      </c>
      <c r="U3035">
        <v>0.35411999999999999</v>
      </c>
      <c r="V3035">
        <v>0.33194499999999999</v>
      </c>
      <c r="X3035">
        <v>0.44809500000000002</v>
      </c>
      <c r="Y3035">
        <v>0.26105899999999999</v>
      </c>
      <c r="Z3035">
        <v>0.38429400000000002</v>
      </c>
      <c r="AA3035">
        <v>0.33194499999999999</v>
      </c>
    </row>
    <row r="3036" spans="1:27" x14ac:dyDescent="0.2">
      <c r="A3036" t="s">
        <v>18</v>
      </c>
      <c r="B3036" t="s">
        <v>35</v>
      </c>
      <c r="C3036">
        <v>14</v>
      </c>
      <c r="D3036">
        <v>0.53368099999999996</v>
      </c>
      <c r="E3036">
        <v>0.34932400000000002</v>
      </c>
      <c r="F3036">
        <v>0.410777</v>
      </c>
      <c r="G3036">
        <v>0.33194499999999999</v>
      </c>
      <c r="I3036">
        <v>0.437919</v>
      </c>
      <c r="J3036">
        <v>0.38375100000000001</v>
      </c>
      <c r="K3036">
        <v>0.40007199999999998</v>
      </c>
      <c r="L3036">
        <v>0.33194499999999999</v>
      </c>
      <c r="N3036">
        <v>0.38942100000000002</v>
      </c>
      <c r="O3036">
        <v>0.34611900000000001</v>
      </c>
      <c r="P3036">
        <v>0.36734099999999997</v>
      </c>
      <c r="Q3036">
        <v>0.33194499999999999</v>
      </c>
      <c r="S3036">
        <v>0.41949399999999998</v>
      </c>
      <c r="T3036">
        <v>0.267318</v>
      </c>
      <c r="U3036">
        <v>0.39201799999999998</v>
      </c>
      <c r="V3036">
        <v>0.33194499999999999</v>
      </c>
      <c r="X3036">
        <v>0.45327899999999999</v>
      </c>
      <c r="Y3036">
        <v>0.22881299999999999</v>
      </c>
      <c r="Z3036">
        <v>0.36731900000000001</v>
      </c>
      <c r="AA3036">
        <v>0.33194499999999999</v>
      </c>
    </row>
    <row r="3037" spans="1:27" x14ac:dyDescent="0.2">
      <c r="A3037" t="s">
        <v>18</v>
      </c>
      <c r="B3037" t="s">
        <v>34</v>
      </c>
      <c r="C3037">
        <v>15</v>
      </c>
      <c r="D3037">
        <v>0.28045700000000001</v>
      </c>
      <c r="E3037">
        <v>0.47259000000000001</v>
      </c>
      <c r="F3037">
        <v>0.36279899999999998</v>
      </c>
      <c r="G3037">
        <v>0.33194499999999999</v>
      </c>
      <c r="I3037">
        <v>0.42221599999999998</v>
      </c>
      <c r="J3037">
        <v>0.37195600000000001</v>
      </c>
      <c r="K3037">
        <v>0.39812500000000001</v>
      </c>
      <c r="L3037">
        <v>0.33194499999999999</v>
      </c>
      <c r="N3037">
        <v>0.46330900000000003</v>
      </c>
      <c r="O3037">
        <v>0.31716800000000001</v>
      </c>
      <c r="P3037">
        <v>0.41787299999999999</v>
      </c>
      <c r="Q3037">
        <v>0.33194499999999999</v>
      </c>
      <c r="S3037">
        <v>0.44153700000000001</v>
      </c>
      <c r="T3037">
        <v>0.32617400000000002</v>
      </c>
      <c r="U3037">
        <v>0.40295599999999998</v>
      </c>
      <c r="V3037">
        <v>0.33194499999999999</v>
      </c>
      <c r="X3037">
        <v>0.46505400000000002</v>
      </c>
      <c r="Y3037">
        <v>0.23038</v>
      </c>
      <c r="Z3037">
        <v>0.37279000000000001</v>
      </c>
      <c r="AA3037">
        <v>0.33194499999999999</v>
      </c>
    </row>
    <row r="3038" spans="1:27" x14ac:dyDescent="0.2">
      <c r="A3038" t="s">
        <v>18</v>
      </c>
      <c r="B3038" t="s">
        <v>43</v>
      </c>
      <c r="C3038">
        <v>16</v>
      </c>
      <c r="D3038">
        <v>0.45250899999999999</v>
      </c>
      <c r="E3038">
        <v>0.29395399999999999</v>
      </c>
      <c r="F3038">
        <v>0.42079800000000001</v>
      </c>
      <c r="G3038">
        <v>0.33194499999999999</v>
      </c>
      <c r="I3038">
        <v>0.42774899999999999</v>
      </c>
      <c r="J3038">
        <v>0.30239199999999999</v>
      </c>
      <c r="K3038">
        <v>0.41731600000000002</v>
      </c>
      <c r="L3038">
        <v>0.33194499999999999</v>
      </c>
      <c r="N3038">
        <v>0.48205999999999999</v>
      </c>
      <c r="O3038">
        <v>0.33369900000000002</v>
      </c>
      <c r="P3038">
        <v>0.43567299999999998</v>
      </c>
      <c r="Q3038">
        <v>0.33194499999999999</v>
      </c>
      <c r="S3038">
        <v>0.50682400000000005</v>
      </c>
      <c r="T3038">
        <v>0.27908100000000002</v>
      </c>
      <c r="U3038">
        <v>0.40912900000000002</v>
      </c>
      <c r="V3038">
        <v>0.33194499999999999</v>
      </c>
      <c r="X3038">
        <v>0.46274799999999999</v>
      </c>
      <c r="Y3038">
        <v>0.24885399999999999</v>
      </c>
      <c r="Z3038">
        <v>0.384021</v>
      </c>
      <c r="AA3038">
        <v>0.33194499999999999</v>
      </c>
    </row>
    <row r="3039" spans="1:27" x14ac:dyDescent="0.2">
      <c r="A3039" t="s">
        <v>18</v>
      </c>
      <c r="B3039" t="s">
        <v>43</v>
      </c>
      <c r="C3039">
        <v>17</v>
      </c>
      <c r="D3039">
        <v>0.55028100000000002</v>
      </c>
      <c r="E3039">
        <v>0.14063200000000001</v>
      </c>
      <c r="F3039">
        <v>0.46835100000000002</v>
      </c>
      <c r="G3039">
        <v>0.33194499999999999</v>
      </c>
      <c r="I3039">
        <v>0.53205400000000003</v>
      </c>
      <c r="J3039">
        <v>0.282194</v>
      </c>
      <c r="K3039">
        <v>0.46826299999999998</v>
      </c>
      <c r="L3039">
        <v>0.33194499999999999</v>
      </c>
      <c r="N3039">
        <v>0.50289300000000003</v>
      </c>
      <c r="O3039">
        <v>0.25498100000000001</v>
      </c>
      <c r="P3039">
        <v>0.40529700000000002</v>
      </c>
      <c r="Q3039">
        <v>0.33194499999999999</v>
      </c>
      <c r="S3039">
        <v>0.49240400000000001</v>
      </c>
      <c r="T3039">
        <v>0.28476200000000002</v>
      </c>
      <c r="U3039">
        <v>0.40231699999999998</v>
      </c>
      <c r="V3039">
        <v>0.33194499999999999</v>
      </c>
      <c r="X3039">
        <v>0.47384399999999999</v>
      </c>
      <c r="Y3039">
        <v>0.265486</v>
      </c>
      <c r="Z3039">
        <v>0.380382</v>
      </c>
      <c r="AA3039">
        <v>0.33194499999999999</v>
      </c>
    </row>
    <row r="3040" spans="1:27" x14ac:dyDescent="0.2">
      <c r="A3040" t="s">
        <v>18</v>
      </c>
      <c r="B3040" t="s">
        <v>36</v>
      </c>
      <c r="C3040">
        <v>18</v>
      </c>
      <c r="D3040">
        <v>0.59337200000000001</v>
      </c>
      <c r="E3040">
        <v>0.411995</v>
      </c>
      <c r="F3040">
        <v>0.51563899999999996</v>
      </c>
      <c r="G3040">
        <v>0.33194499999999999</v>
      </c>
      <c r="I3040">
        <v>0.59383399999999997</v>
      </c>
      <c r="J3040">
        <v>0.16945399999999999</v>
      </c>
      <c r="K3040">
        <v>0.41429500000000002</v>
      </c>
      <c r="L3040">
        <v>0.33194499999999999</v>
      </c>
      <c r="N3040">
        <v>0.52653700000000003</v>
      </c>
      <c r="O3040">
        <v>0.23428399999999999</v>
      </c>
      <c r="P3040">
        <v>0.40852899999999998</v>
      </c>
      <c r="Q3040">
        <v>0.33194499999999999</v>
      </c>
      <c r="S3040">
        <v>0.49100300000000002</v>
      </c>
      <c r="T3040">
        <v>0.253334</v>
      </c>
      <c r="U3040">
        <v>0.390293</v>
      </c>
      <c r="V3040">
        <v>0.33194499999999999</v>
      </c>
      <c r="X3040">
        <v>0.49181000000000002</v>
      </c>
      <c r="Y3040">
        <v>0.247839</v>
      </c>
      <c r="Z3040">
        <v>0.38212600000000002</v>
      </c>
      <c r="AA3040">
        <v>0.33194499999999999</v>
      </c>
    </row>
    <row r="3041" spans="1:27" x14ac:dyDescent="0.2">
      <c r="A3041" t="s">
        <v>18</v>
      </c>
      <c r="B3041" t="s">
        <v>44</v>
      </c>
      <c r="C3041">
        <v>19</v>
      </c>
      <c r="D3041">
        <v>0.63784700000000005</v>
      </c>
      <c r="E3041">
        <v>-4.4267000000000001E-2</v>
      </c>
      <c r="F3041">
        <v>0.25889499999999999</v>
      </c>
      <c r="G3041">
        <v>0.33194499999999999</v>
      </c>
      <c r="I3041">
        <v>0.54329899999999998</v>
      </c>
      <c r="J3041">
        <v>0.245611</v>
      </c>
      <c r="K3041">
        <v>0.38449800000000001</v>
      </c>
      <c r="L3041">
        <v>0.33194499999999999</v>
      </c>
      <c r="N3041">
        <v>0.54081000000000001</v>
      </c>
      <c r="O3041">
        <v>0.20135900000000001</v>
      </c>
      <c r="P3041">
        <v>0.38968999999999998</v>
      </c>
      <c r="Q3041">
        <v>0.33194499999999999</v>
      </c>
      <c r="S3041">
        <v>0.53109799999999996</v>
      </c>
      <c r="T3041">
        <v>0.21195800000000001</v>
      </c>
      <c r="U3041">
        <v>0.39547199999999999</v>
      </c>
      <c r="V3041">
        <v>0.33194499999999999</v>
      </c>
      <c r="X3041">
        <v>0.46132299999999998</v>
      </c>
      <c r="Y3041">
        <v>0.18504200000000001</v>
      </c>
      <c r="Z3041">
        <v>0.33172400000000002</v>
      </c>
      <c r="AA3041">
        <v>0.33194499999999999</v>
      </c>
    </row>
    <row r="3042" spans="1:27" x14ac:dyDescent="0.2">
      <c r="A3042" t="s">
        <v>18</v>
      </c>
      <c r="B3042" t="s">
        <v>35</v>
      </c>
      <c r="C3042">
        <v>20</v>
      </c>
      <c r="D3042">
        <v>0.398677</v>
      </c>
      <c r="E3042">
        <v>0.36910300000000001</v>
      </c>
      <c r="F3042">
        <v>0.37896099999999999</v>
      </c>
      <c r="G3042">
        <v>0.33194499999999999</v>
      </c>
      <c r="I3042">
        <v>0.52013299999999996</v>
      </c>
      <c r="J3042">
        <v>0.15139</v>
      </c>
      <c r="K3042">
        <v>0.32148599999999999</v>
      </c>
      <c r="L3042">
        <v>0.33194499999999999</v>
      </c>
      <c r="N3042">
        <v>0.54297899999999999</v>
      </c>
      <c r="O3042">
        <v>0.20982400000000001</v>
      </c>
      <c r="P3042">
        <v>0.37583</v>
      </c>
      <c r="Q3042">
        <v>0.33194499999999999</v>
      </c>
      <c r="S3042">
        <v>0.52051999999999998</v>
      </c>
      <c r="T3042">
        <v>0.183004</v>
      </c>
      <c r="U3042">
        <v>0.36891000000000002</v>
      </c>
      <c r="V3042">
        <v>0.33194499999999999</v>
      </c>
      <c r="X3042">
        <v>0.444189</v>
      </c>
      <c r="Y3042">
        <v>0.14970700000000001</v>
      </c>
      <c r="Z3042">
        <v>0.30634</v>
      </c>
      <c r="AA3042">
        <v>0.33194499999999999</v>
      </c>
    </row>
    <row r="3043" spans="1:27" x14ac:dyDescent="0.2">
      <c r="A3043" t="s">
        <v>18</v>
      </c>
      <c r="B3043" t="s">
        <v>37</v>
      </c>
      <c r="C3043">
        <v>21</v>
      </c>
      <c r="D3043">
        <v>0.52387399999999995</v>
      </c>
      <c r="E3043">
        <v>0.129332</v>
      </c>
      <c r="F3043">
        <v>0.32660299999999998</v>
      </c>
      <c r="G3043">
        <v>0.33194499999999999</v>
      </c>
      <c r="I3043">
        <v>0.49455900000000003</v>
      </c>
      <c r="J3043">
        <v>0.22713</v>
      </c>
      <c r="K3043">
        <v>0.36820599999999998</v>
      </c>
      <c r="L3043">
        <v>0.33194499999999999</v>
      </c>
      <c r="N3043">
        <v>0.499998</v>
      </c>
      <c r="O3043">
        <v>0.14568</v>
      </c>
      <c r="P3043">
        <v>0.31967600000000002</v>
      </c>
      <c r="Q3043">
        <v>0.33194499999999999</v>
      </c>
      <c r="S3043">
        <v>0.46537499999999998</v>
      </c>
      <c r="T3043">
        <v>0.111281</v>
      </c>
      <c r="U3043">
        <v>0.283748</v>
      </c>
      <c r="V3043">
        <v>0.33194499999999999</v>
      </c>
      <c r="X3043">
        <v>0.45209100000000002</v>
      </c>
      <c r="Y3043">
        <v>0.15024399999999999</v>
      </c>
      <c r="Z3043">
        <v>0.311807</v>
      </c>
      <c r="AA3043">
        <v>0.33194499999999999</v>
      </c>
    </row>
    <row r="3044" spans="1:27" x14ac:dyDescent="0.2">
      <c r="A3044" t="s">
        <v>18</v>
      </c>
      <c r="B3044" t="s">
        <v>36</v>
      </c>
      <c r="C3044">
        <v>22</v>
      </c>
      <c r="D3044">
        <v>0.56112600000000001</v>
      </c>
      <c r="E3044">
        <v>0.18295600000000001</v>
      </c>
      <c r="F3044">
        <v>0.39905299999999999</v>
      </c>
      <c r="G3044">
        <v>0.33194499999999999</v>
      </c>
      <c r="I3044">
        <v>0.487821</v>
      </c>
      <c r="J3044">
        <v>0.134521</v>
      </c>
      <c r="K3044">
        <v>0.32017499999999999</v>
      </c>
      <c r="L3044">
        <v>0.33194499999999999</v>
      </c>
      <c r="N3044">
        <v>0.40528199999999998</v>
      </c>
      <c r="O3044">
        <v>8.2247000000000001E-2</v>
      </c>
      <c r="P3044">
        <v>0.24234</v>
      </c>
      <c r="Q3044">
        <v>0.33194499999999999</v>
      </c>
      <c r="S3044">
        <v>0.42992200000000003</v>
      </c>
      <c r="T3044">
        <v>4.6801000000000002E-2</v>
      </c>
      <c r="U3044">
        <v>0.228878</v>
      </c>
      <c r="V3044">
        <v>0.33194499999999999</v>
      </c>
      <c r="X3044">
        <v>0.41275699999999999</v>
      </c>
      <c r="Y3044">
        <v>0.152612</v>
      </c>
      <c r="Z3044">
        <v>0.28899999999999998</v>
      </c>
      <c r="AA3044">
        <v>0.33194499999999999</v>
      </c>
    </row>
    <row r="3045" spans="1:27" x14ac:dyDescent="0.2">
      <c r="A3045" t="s">
        <v>18</v>
      </c>
      <c r="B3045" t="s">
        <v>39</v>
      </c>
      <c r="C3045">
        <v>23</v>
      </c>
      <c r="D3045">
        <v>0.37846299999999999</v>
      </c>
      <c r="E3045">
        <v>9.1275999999999996E-2</v>
      </c>
      <c r="F3045">
        <v>0.23487</v>
      </c>
      <c r="G3045">
        <v>0.33194499999999999</v>
      </c>
      <c r="I3045">
        <v>0.36795299999999997</v>
      </c>
      <c r="J3045">
        <v>-2.9066000000000002E-2</v>
      </c>
      <c r="K3045">
        <v>0.168712</v>
      </c>
      <c r="L3045">
        <v>0.33194499999999999</v>
      </c>
      <c r="N3045">
        <v>0.39458700000000002</v>
      </c>
      <c r="O3045">
        <v>5.5400000000000002E-4</v>
      </c>
      <c r="P3045">
        <v>0.192859</v>
      </c>
      <c r="Q3045">
        <v>0.33194499999999999</v>
      </c>
      <c r="S3045">
        <v>0.39128499999999999</v>
      </c>
      <c r="T3045">
        <v>0.12148100000000001</v>
      </c>
      <c r="U3045">
        <v>0.25231300000000001</v>
      </c>
      <c r="V3045">
        <v>0.33194499999999999</v>
      </c>
      <c r="X3045">
        <v>0.38526500000000002</v>
      </c>
      <c r="Y3045">
        <v>0.13597899999999999</v>
      </c>
      <c r="Z3045">
        <v>0.25576500000000002</v>
      </c>
      <c r="AA3045">
        <v>0.33194499999999999</v>
      </c>
    </row>
    <row r="3046" spans="1:27" x14ac:dyDescent="0.2">
      <c r="A3046" t="s">
        <v>18</v>
      </c>
      <c r="B3046" t="s">
        <v>33</v>
      </c>
      <c r="C3046">
        <v>24</v>
      </c>
      <c r="D3046">
        <v>0.164268</v>
      </c>
      <c r="E3046">
        <v>-0.36142999999999997</v>
      </c>
      <c r="F3046">
        <v>-0.12778600000000001</v>
      </c>
      <c r="G3046">
        <v>0.33194499999999999</v>
      </c>
      <c r="I3046">
        <v>0.29597699999999999</v>
      </c>
      <c r="J3046">
        <v>-0.103173</v>
      </c>
      <c r="K3046">
        <v>7.9546000000000006E-2</v>
      </c>
      <c r="L3046">
        <v>0.33194499999999999</v>
      </c>
      <c r="N3046">
        <v>0.363288</v>
      </c>
      <c r="O3046">
        <v>7.0387000000000005E-2</v>
      </c>
      <c r="P3046">
        <v>0.21212600000000001</v>
      </c>
      <c r="Q3046">
        <v>0.33194499999999999</v>
      </c>
      <c r="S3046">
        <v>0.33716499999999999</v>
      </c>
      <c r="T3046">
        <v>0.114467</v>
      </c>
      <c r="U3046">
        <v>0.22245000000000001</v>
      </c>
      <c r="V3046">
        <v>0.33194499999999999</v>
      </c>
      <c r="X3046">
        <v>0.32696999999999998</v>
      </c>
      <c r="Y3046">
        <v>0.11913799999999999</v>
      </c>
      <c r="Z3046">
        <v>0.21523600000000001</v>
      </c>
      <c r="AA3046">
        <v>0.33194499999999999</v>
      </c>
    </row>
    <row r="3047" spans="1:27" x14ac:dyDescent="0.2">
      <c r="A3047" t="s">
        <v>18</v>
      </c>
      <c r="B3047" t="s">
        <v>38</v>
      </c>
      <c r="C3047">
        <v>25</v>
      </c>
      <c r="D3047">
        <v>0.34520099999999998</v>
      </c>
      <c r="E3047">
        <v>-3.9364999999999997E-2</v>
      </c>
      <c r="F3047">
        <v>0.131553</v>
      </c>
      <c r="G3047">
        <v>0.33194499999999999</v>
      </c>
      <c r="I3047">
        <v>0.29228399999999999</v>
      </c>
      <c r="J3047">
        <v>2.5901E-2</v>
      </c>
      <c r="K3047">
        <v>0.142236</v>
      </c>
      <c r="L3047">
        <v>0.33194499999999999</v>
      </c>
      <c r="N3047">
        <v>0.25502999999999998</v>
      </c>
      <c r="O3047">
        <v>9.7795999999999994E-2</v>
      </c>
      <c r="P3047">
        <v>0.166299</v>
      </c>
      <c r="Q3047">
        <v>0.33194499999999999</v>
      </c>
      <c r="S3047">
        <v>0.29773500000000003</v>
      </c>
      <c r="T3047">
        <v>8.9943999999999996E-2</v>
      </c>
      <c r="U3047">
        <v>0.190474</v>
      </c>
      <c r="V3047">
        <v>0.33194499999999999</v>
      </c>
      <c r="X3047">
        <v>0.29562899999999998</v>
      </c>
      <c r="Y3047">
        <v>0.13347500000000001</v>
      </c>
      <c r="Z3047">
        <v>0.21507899999999999</v>
      </c>
      <c r="AA3047">
        <v>0.33194499999999999</v>
      </c>
    </row>
    <row r="3048" spans="1:27" x14ac:dyDescent="0.2">
      <c r="A3048" t="s">
        <v>18</v>
      </c>
      <c r="B3048" t="s">
        <v>45</v>
      </c>
      <c r="C3048">
        <v>26</v>
      </c>
      <c r="D3048">
        <v>0.36738300000000002</v>
      </c>
      <c r="E3048">
        <v>0.47849700000000001</v>
      </c>
      <c r="F3048">
        <v>0.42293999999999998</v>
      </c>
      <c r="G3048">
        <v>0.33194499999999999</v>
      </c>
      <c r="I3048">
        <v>0.24414</v>
      </c>
      <c r="J3048">
        <v>0.25304399999999999</v>
      </c>
      <c r="K3048">
        <v>0.24147099999999999</v>
      </c>
      <c r="L3048">
        <v>0.33194499999999999</v>
      </c>
      <c r="N3048">
        <v>0.228912</v>
      </c>
      <c r="O3048">
        <v>7.1074999999999999E-2</v>
      </c>
      <c r="P3048">
        <v>0.139879</v>
      </c>
      <c r="Q3048">
        <v>0.33194499999999999</v>
      </c>
      <c r="S3048">
        <v>0.21073500000000001</v>
      </c>
      <c r="T3048">
        <v>9.6198000000000006E-2</v>
      </c>
      <c r="U3048">
        <v>0.14344000000000001</v>
      </c>
      <c r="V3048">
        <v>0.33194499999999999</v>
      </c>
      <c r="X3048">
        <v>0.31120999999999999</v>
      </c>
      <c r="Y3048">
        <v>0.13494100000000001</v>
      </c>
      <c r="Z3048">
        <v>0.226851</v>
      </c>
      <c r="AA3048">
        <v>0.33194499999999999</v>
      </c>
    </row>
    <row r="3049" spans="1:27" x14ac:dyDescent="0.2">
      <c r="A3049" t="s">
        <v>18</v>
      </c>
      <c r="B3049" t="s">
        <v>45</v>
      </c>
      <c r="C3049">
        <v>27</v>
      </c>
      <c r="D3049">
        <v>1.9837E-2</v>
      </c>
      <c r="E3049">
        <v>0.32000099999999998</v>
      </c>
      <c r="F3049">
        <v>0.16991899999999999</v>
      </c>
      <c r="G3049">
        <v>0.33194499999999999</v>
      </c>
      <c r="I3049">
        <v>0.211696</v>
      </c>
      <c r="J3049">
        <v>0.25205699999999998</v>
      </c>
      <c r="K3049">
        <v>0.231877</v>
      </c>
      <c r="L3049">
        <v>0.33194499999999999</v>
      </c>
      <c r="N3049">
        <v>0.18648300000000001</v>
      </c>
      <c r="O3049">
        <v>0.18870899999999999</v>
      </c>
      <c r="P3049">
        <v>0.1794</v>
      </c>
      <c r="Q3049">
        <v>0.33194499999999999</v>
      </c>
      <c r="S3049">
        <v>0.19853999999999999</v>
      </c>
      <c r="T3049">
        <v>9.9364999999999995E-2</v>
      </c>
      <c r="U3049">
        <v>0.14662500000000001</v>
      </c>
      <c r="V3049">
        <v>0.33194499999999999</v>
      </c>
      <c r="X3049">
        <v>0.31460900000000003</v>
      </c>
      <c r="Y3049">
        <v>0.144426</v>
      </c>
      <c r="Z3049">
        <v>0.233293</v>
      </c>
      <c r="AA3049">
        <v>0.33194499999999999</v>
      </c>
    </row>
    <row r="3050" spans="1:27" x14ac:dyDescent="0.2">
      <c r="A3050" t="s">
        <v>18</v>
      </c>
      <c r="B3050" t="s">
        <v>45</v>
      </c>
      <c r="C3050">
        <v>28</v>
      </c>
      <c r="D3050">
        <v>0.24786900000000001</v>
      </c>
      <c r="E3050">
        <v>-4.2325000000000002E-2</v>
      </c>
      <c r="F3050">
        <v>0.102772</v>
      </c>
      <c r="G3050">
        <v>0.33194499999999999</v>
      </c>
      <c r="I3050">
        <v>7.3275999999999994E-2</v>
      </c>
      <c r="J3050">
        <v>0.16813700000000001</v>
      </c>
      <c r="K3050">
        <v>0.11416800000000001</v>
      </c>
      <c r="L3050">
        <v>0.33194499999999999</v>
      </c>
      <c r="N3050">
        <v>0.176062</v>
      </c>
      <c r="O3050">
        <v>0.21926899999999999</v>
      </c>
      <c r="P3050">
        <v>0.20452200000000001</v>
      </c>
      <c r="Q3050">
        <v>0.33194499999999999</v>
      </c>
      <c r="S3050">
        <v>0.25651099999999999</v>
      </c>
      <c r="T3050">
        <v>0.20603099999999999</v>
      </c>
      <c r="U3050">
        <v>0.23751700000000001</v>
      </c>
      <c r="V3050">
        <v>0.33194499999999999</v>
      </c>
      <c r="X3050">
        <v>0.29478599999999999</v>
      </c>
      <c r="Y3050">
        <v>0.13234799999999999</v>
      </c>
      <c r="Z3050">
        <v>0.21679000000000001</v>
      </c>
      <c r="AA3050">
        <v>0.33194499999999999</v>
      </c>
    </row>
    <row r="3051" spans="1:27" x14ac:dyDescent="0.2">
      <c r="A3051" t="s">
        <v>18</v>
      </c>
      <c r="B3051" t="s">
        <v>46</v>
      </c>
      <c r="C3051">
        <v>29</v>
      </c>
      <c r="D3051">
        <v>-4.7877000000000003E-2</v>
      </c>
      <c r="E3051">
        <v>0.22673599999999999</v>
      </c>
      <c r="F3051">
        <v>6.9814000000000001E-2</v>
      </c>
      <c r="G3051">
        <v>0.33194499999999999</v>
      </c>
      <c r="I3051">
        <v>0.16436300000000001</v>
      </c>
      <c r="J3051">
        <v>9.9282999999999996E-2</v>
      </c>
      <c r="K3051">
        <v>0.14324999999999999</v>
      </c>
      <c r="L3051">
        <v>0.33194499999999999</v>
      </c>
      <c r="N3051">
        <v>0.21659900000000001</v>
      </c>
      <c r="O3051">
        <v>0.20061699999999999</v>
      </c>
      <c r="P3051">
        <v>0.22162599999999999</v>
      </c>
      <c r="Q3051">
        <v>0.33194499999999999</v>
      </c>
      <c r="S3051">
        <v>0.28737800000000002</v>
      </c>
      <c r="T3051">
        <v>0.245036</v>
      </c>
      <c r="U3051">
        <v>0.275505</v>
      </c>
      <c r="V3051">
        <v>0.33194499999999999</v>
      </c>
      <c r="X3051">
        <v>0.30572300000000002</v>
      </c>
      <c r="Y3051">
        <v>0.14871200000000001</v>
      </c>
      <c r="Z3051">
        <v>0.23044000000000001</v>
      </c>
      <c r="AA3051">
        <v>0.33194499999999999</v>
      </c>
    </row>
    <row r="3052" spans="1:27" x14ac:dyDescent="0.2">
      <c r="A3052" t="s">
        <v>18</v>
      </c>
      <c r="B3052" t="s">
        <v>43</v>
      </c>
      <c r="C3052">
        <v>30</v>
      </c>
      <c r="D3052">
        <v>0.293097</v>
      </c>
      <c r="E3052">
        <v>0.11344</v>
      </c>
      <c r="F3052">
        <v>0.25716499999999998</v>
      </c>
      <c r="G3052">
        <v>0.33194499999999999</v>
      </c>
      <c r="I3052">
        <v>0.27176299999999998</v>
      </c>
      <c r="J3052">
        <v>0.24180299999999999</v>
      </c>
      <c r="K3052">
        <v>0.27847899999999998</v>
      </c>
      <c r="L3052">
        <v>0.33194499999999999</v>
      </c>
      <c r="N3052">
        <v>0.32488499999999998</v>
      </c>
      <c r="O3052">
        <v>0.18335099999999999</v>
      </c>
      <c r="P3052">
        <v>0.26713599999999998</v>
      </c>
      <c r="Q3052">
        <v>0.33194499999999999</v>
      </c>
      <c r="S3052">
        <v>0.28390500000000002</v>
      </c>
      <c r="T3052">
        <v>0.183836</v>
      </c>
      <c r="U3052">
        <v>0.24615899999999999</v>
      </c>
      <c r="V3052">
        <v>0.33194499999999999</v>
      </c>
      <c r="X3052">
        <v>0.34829500000000002</v>
      </c>
      <c r="Y3052">
        <v>0.21267900000000001</v>
      </c>
      <c r="Z3052">
        <v>0.28070800000000001</v>
      </c>
      <c r="AA3052">
        <v>0.33194499999999999</v>
      </c>
    </row>
    <row r="3053" spans="1:27" x14ac:dyDescent="0.2">
      <c r="A3053" t="s">
        <v>18</v>
      </c>
      <c r="B3053" t="s">
        <v>42</v>
      </c>
      <c r="C3053">
        <v>31</v>
      </c>
      <c r="D3053">
        <v>0.57007099999999999</v>
      </c>
      <c r="E3053">
        <v>0.38523200000000002</v>
      </c>
      <c r="F3053">
        <v>0.50845799999999997</v>
      </c>
      <c r="G3053">
        <v>0.33194499999999999</v>
      </c>
      <c r="I3053">
        <v>0.47481099999999998</v>
      </c>
      <c r="J3053">
        <v>0.244115</v>
      </c>
      <c r="K3053">
        <v>0.38769700000000001</v>
      </c>
      <c r="L3053">
        <v>0.33194499999999999</v>
      </c>
      <c r="N3053">
        <v>0.34392600000000001</v>
      </c>
      <c r="O3053">
        <v>0.20183599999999999</v>
      </c>
      <c r="P3053">
        <v>0.29008400000000001</v>
      </c>
      <c r="Q3053">
        <v>0.33194499999999999</v>
      </c>
      <c r="S3053">
        <v>0.35232400000000003</v>
      </c>
      <c r="T3053">
        <v>0.17687600000000001</v>
      </c>
      <c r="U3053">
        <v>0.27688800000000002</v>
      </c>
      <c r="V3053">
        <v>0.33194499999999999</v>
      </c>
      <c r="X3053">
        <v>0.37053199999999997</v>
      </c>
      <c r="Y3053">
        <v>0.24348800000000001</v>
      </c>
      <c r="Z3053">
        <v>0.311058</v>
      </c>
      <c r="AA3053">
        <v>0.33194499999999999</v>
      </c>
    </row>
    <row r="3054" spans="1:27" x14ac:dyDescent="0.2">
      <c r="A3054" t="s">
        <v>18</v>
      </c>
      <c r="B3054" t="s">
        <v>39</v>
      </c>
      <c r="C3054">
        <v>32</v>
      </c>
      <c r="D3054">
        <v>0.56126500000000001</v>
      </c>
      <c r="E3054">
        <v>0.23367399999999999</v>
      </c>
      <c r="F3054">
        <v>0.39746900000000002</v>
      </c>
      <c r="G3054">
        <v>0.33194499999999999</v>
      </c>
      <c r="I3054">
        <v>0.49147000000000002</v>
      </c>
      <c r="J3054">
        <v>0.223001</v>
      </c>
      <c r="K3054">
        <v>0.37447999999999998</v>
      </c>
      <c r="L3054">
        <v>0.33194499999999999</v>
      </c>
      <c r="N3054">
        <v>0.45325500000000002</v>
      </c>
      <c r="O3054">
        <v>0.21074399999999999</v>
      </c>
      <c r="P3054">
        <v>0.353126</v>
      </c>
      <c r="Q3054">
        <v>0.33194499999999999</v>
      </c>
      <c r="S3054">
        <v>0.407279</v>
      </c>
      <c r="T3054">
        <v>0.23180899999999999</v>
      </c>
      <c r="U3054">
        <v>0.32294400000000001</v>
      </c>
      <c r="V3054">
        <v>0.33194499999999999</v>
      </c>
      <c r="X3054">
        <v>0.39672299999999999</v>
      </c>
      <c r="Y3054">
        <v>0.248505</v>
      </c>
      <c r="Z3054">
        <v>0.32745400000000002</v>
      </c>
      <c r="AA3054">
        <v>0.33194499999999999</v>
      </c>
    </row>
    <row r="3055" spans="1:27" x14ac:dyDescent="0.2">
      <c r="A3055" t="s">
        <v>18</v>
      </c>
      <c r="B3055" t="s">
        <v>34</v>
      </c>
      <c r="C3055">
        <v>33</v>
      </c>
      <c r="D3055">
        <v>0.34307500000000002</v>
      </c>
      <c r="E3055">
        <v>5.0098999999999998E-2</v>
      </c>
      <c r="F3055">
        <v>0.21751400000000001</v>
      </c>
      <c r="G3055">
        <v>0.33194499999999999</v>
      </c>
      <c r="I3055">
        <v>0.46770299999999998</v>
      </c>
      <c r="J3055">
        <v>0.18501600000000001</v>
      </c>
      <c r="K3055">
        <v>0.33333499999999999</v>
      </c>
      <c r="L3055">
        <v>0.33194499999999999</v>
      </c>
      <c r="N3055">
        <v>0.521146</v>
      </c>
      <c r="O3055">
        <v>0.256498</v>
      </c>
      <c r="P3055">
        <v>0.38672600000000001</v>
      </c>
      <c r="Q3055">
        <v>0.33194499999999999</v>
      </c>
      <c r="S3055">
        <v>0.49837700000000001</v>
      </c>
      <c r="T3055">
        <v>0.24220900000000001</v>
      </c>
      <c r="U3055">
        <v>0.37945699999999999</v>
      </c>
      <c r="V3055">
        <v>0.33194499999999999</v>
      </c>
      <c r="X3055">
        <v>0.43817899999999999</v>
      </c>
      <c r="Y3055">
        <v>0.232683</v>
      </c>
      <c r="Z3055">
        <v>0.34027099999999999</v>
      </c>
      <c r="AA3055">
        <v>0.33194499999999999</v>
      </c>
    </row>
    <row r="3056" spans="1:27" x14ac:dyDescent="0.2">
      <c r="A3056" t="s">
        <v>18</v>
      </c>
      <c r="B3056" t="s">
        <v>47</v>
      </c>
      <c r="C3056">
        <v>34</v>
      </c>
      <c r="D3056">
        <v>0.49876900000000002</v>
      </c>
      <c r="E3056">
        <v>0.27127600000000002</v>
      </c>
      <c r="F3056">
        <v>0.38502199999999998</v>
      </c>
      <c r="G3056">
        <v>0.33194499999999999</v>
      </c>
      <c r="I3056">
        <v>0.49146600000000001</v>
      </c>
      <c r="J3056">
        <v>0.221195</v>
      </c>
      <c r="K3056">
        <v>0.34256700000000001</v>
      </c>
      <c r="L3056">
        <v>0.33194499999999999</v>
      </c>
      <c r="N3056">
        <v>0.52509399999999995</v>
      </c>
      <c r="O3056">
        <v>0.23935799999999999</v>
      </c>
      <c r="P3056">
        <v>0.37811499999999998</v>
      </c>
      <c r="Q3056">
        <v>0.33194499999999999</v>
      </c>
      <c r="S3056">
        <v>0.55014700000000005</v>
      </c>
      <c r="T3056">
        <v>0.30224299999999998</v>
      </c>
      <c r="U3056">
        <v>0.42890299999999998</v>
      </c>
      <c r="V3056">
        <v>0.33194499999999999</v>
      </c>
      <c r="X3056">
        <v>0.46407999999999999</v>
      </c>
      <c r="Y3056">
        <v>0.27584799999999998</v>
      </c>
      <c r="Z3056">
        <v>0.37356</v>
      </c>
      <c r="AA3056">
        <v>0.33194499999999999</v>
      </c>
    </row>
    <row r="3057" spans="1:27" x14ac:dyDescent="0.2">
      <c r="A3057" t="s">
        <v>18</v>
      </c>
      <c r="B3057" t="s">
        <v>48</v>
      </c>
      <c r="C3057">
        <v>35</v>
      </c>
      <c r="D3057">
        <v>0.63255300000000003</v>
      </c>
      <c r="E3057">
        <v>0.34221000000000001</v>
      </c>
      <c r="F3057">
        <v>0.42516500000000002</v>
      </c>
      <c r="G3057">
        <v>0.33194499999999999</v>
      </c>
      <c r="I3057">
        <v>0.57371000000000005</v>
      </c>
      <c r="J3057">
        <v>0.30433900000000003</v>
      </c>
      <c r="K3057">
        <v>0.42519699999999999</v>
      </c>
      <c r="L3057">
        <v>0.33194499999999999</v>
      </c>
      <c r="N3057">
        <v>0.54393899999999995</v>
      </c>
      <c r="O3057">
        <v>0.29935899999999999</v>
      </c>
      <c r="P3057">
        <v>0.41927799999999998</v>
      </c>
      <c r="Q3057">
        <v>0.33194499999999999</v>
      </c>
      <c r="S3057">
        <v>0.53668800000000005</v>
      </c>
      <c r="T3057">
        <v>0.26806200000000002</v>
      </c>
      <c r="U3057">
        <v>0.40068100000000001</v>
      </c>
      <c r="V3057">
        <v>0.33194499999999999</v>
      </c>
      <c r="X3057">
        <v>0.52123299999999995</v>
      </c>
      <c r="Y3057">
        <v>0.26232299999999997</v>
      </c>
      <c r="Z3057">
        <v>0.39461800000000002</v>
      </c>
      <c r="AA3057">
        <v>0.33194499999999999</v>
      </c>
    </row>
    <row r="3058" spans="1:27" x14ac:dyDescent="0.2">
      <c r="A3058" t="s">
        <v>18</v>
      </c>
      <c r="B3058" t="s">
        <v>36</v>
      </c>
      <c r="C3058">
        <v>36</v>
      </c>
      <c r="D3058">
        <v>0.589808</v>
      </c>
      <c r="E3058">
        <v>0.29953099999999999</v>
      </c>
      <c r="F3058">
        <v>0.46540399999999998</v>
      </c>
      <c r="G3058">
        <v>0.33194499999999999</v>
      </c>
      <c r="I3058">
        <v>0.62595100000000004</v>
      </c>
      <c r="J3058">
        <v>0.39180799999999999</v>
      </c>
      <c r="K3058">
        <v>0.49795200000000001</v>
      </c>
      <c r="L3058">
        <v>0.33194499999999999</v>
      </c>
      <c r="N3058">
        <v>0.57049499999999997</v>
      </c>
      <c r="O3058">
        <v>0.31853300000000001</v>
      </c>
      <c r="P3058">
        <v>0.43795699999999999</v>
      </c>
      <c r="Q3058">
        <v>0.33194499999999999</v>
      </c>
      <c r="S3058">
        <v>0.53261800000000004</v>
      </c>
      <c r="T3058">
        <v>0.29646400000000001</v>
      </c>
      <c r="U3058">
        <v>0.41089399999999998</v>
      </c>
      <c r="V3058">
        <v>0.33194499999999999</v>
      </c>
      <c r="X3058">
        <v>0.49894500000000003</v>
      </c>
      <c r="Y3058">
        <v>0.24778600000000001</v>
      </c>
      <c r="Z3058">
        <v>0.37273600000000001</v>
      </c>
      <c r="AA3058">
        <v>0.33194499999999999</v>
      </c>
    </row>
    <row r="3059" spans="1:27" x14ac:dyDescent="0.2">
      <c r="A3059" t="s">
        <v>18</v>
      </c>
      <c r="B3059" t="s">
        <v>46</v>
      </c>
      <c r="C3059">
        <v>37</v>
      </c>
      <c r="D3059">
        <v>0.65549100000000005</v>
      </c>
      <c r="E3059">
        <v>0.53368199999999999</v>
      </c>
      <c r="F3059">
        <v>0.60328800000000005</v>
      </c>
      <c r="G3059">
        <v>0.33194499999999999</v>
      </c>
      <c r="I3059">
        <v>0.57371799999999995</v>
      </c>
      <c r="J3059">
        <v>0.32639200000000002</v>
      </c>
      <c r="K3059">
        <v>0.45986700000000003</v>
      </c>
      <c r="L3059">
        <v>0.33194499999999999</v>
      </c>
      <c r="N3059">
        <v>0.57729600000000003</v>
      </c>
      <c r="O3059">
        <v>0.350775</v>
      </c>
      <c r="P3059">
        <v>0.45474399999999998</v>
      </c>
      <c r="Q3059">
        <v>0.33194499999999999</v>
      </c>
      <c r="S3059">
        <v>0.56657900000000005</v>
      </c>
      <c r="T3059">
        <v>0.30044399999999999</v>
      </c>
      <c r="U3059">
        <v>0.42288399999999998</v>
      </c>
      <c r="V3059">
        <v>0.33194499999999999</v>
      </c>
      <c r="X3059">
        <v>0.487257</v>
      </c>
      <c r="Y3059">
        <v>0.24853900000000001</v>
      </c>
      <c r="Z3059">
        <v>0.36519400000000002</v>
      </c>
      <c r="AA3059">
        <v>0.33194499999999999</v>
      </c>
    </row>
    <row r="3060" spans="1:27" x14ac:dyDescent="0.2">
      <c r="A3060" t="s">
        <v>18</v>
      </c>
      <c r="B3060" t="s">
        <v>32</v>
      </c>
      <c r="C3060">
        <v>38</v>
      </c>
      <c r="D3060">
        <v>0.47585300000000003</v>
      </c>
      <c r="E3060">
        <v>0.14596400000000001</v>
      </c>
      <c r="F3060">
        <v>0.31090899999999999</v>
      </c>
      <c r="G3060">
        <v>0.33194499999999999</v>
      </c>
      <c r="I3060">
        <v>0.55470699999999995</v>
      </c>
      <c r="J3060">
        <v>0.37071199999999999</v>
      </c>
      <c r="K3060">
        <v>0.46105099999999999</v>
      </c>
      <c r="L3060">
        <v>0.33194499999999999</v>
      </c>
      <c r="N3060">
        <v>0.56694599999999995</v>
      </c>
      <c r="O3060">
        <v>0.297925</v>
      </c>
      <c r="P3060">
        <v>0.43</v>
      </c>
      <c r="Q3060">
        <v>0.33194499999999999</v>
      </c>
      <c r="S3060">
        <v>0.50217400000000001</v>
      </c>
      <c r="T3060">
        <v>0.255052</v>
      </c>
      <c r="U3060">
        <v>0.37023299999999998</v>
      </c>
      <c r="V3060">
        <v>0.33194499999999999</v>
      </c>
      <c r="X3060">
        <v>0.481846</v>
      </c>
      <c r="Y3060">
        <v>0.23375299999999999</v>
      </c>
      <c r="Z3060">
        <v>0.35509600000000002</v>
      </c>
      <c r="AA3060">
        <v>0.33194499999999999</v>
      </c>
    </row>
    <row r="3061" spans="1:27" x14ac:dyDescent="0.2">
      <c r="A3061" t="s">
        <v>18</v>
      </c>
      <c r="B3061" t="s">
        <v>49</v>
      </c>
      <c r="C3061">
        <v>39</v>
      </c>
      <c r="D3061">
        <v>0.53277600000000003</v>
      </c>
      <c r="E3061">
        <v>0.43248799999999998</v>
      </c>
      <c r="F3061">
        <v>0.46895700000000001</v>
      </c>
      <c r="G3061">
        <v>0.33194499999999999</v>
      </c>
      <c r="I3061">
        <v>0.52981</v>
      </c>
      <c r="J3061">
        <v>0.218804</v>
      </c>
      <c r="K3061">
        <v>0.36043700000000001</v>
      </c>
      <c r="L3061">
        <v>0.33194499999999999</v>
      </c>
      <c r="N3061">
        <v>0.45857100000000001</v>
      </c>
      <c r="O3061">
        <v>0.22872500000000001</v>
      </c>
      <c r="P3061">
        <v>0.34021299999999999</v>
      </c>
      <c r="Q3061">
        <v>0.33194499999999999</v>
      </c>
      <c r="S3061">
        <v>0.47488000000000002</v>
      </c>
      <c r="T3061">
        <v>0.26238099999999998</v>
      </c>
      <c r="U3061">
        <v>0.37028100000000003</v>
      </c>
      <c r="V3061">
        <v>0.33194499999999999</v>
      </c>
      <c r="X3061">
        <v>0.497859</v>
      </c>
      <c r="Y3061">
        <v>0.28279900000000002</v>
      </c>
      <c r="Z3061">
        <v>0.385266</v>
      </c>
      <c r="AA3061">
        <v>0.33194499999999999</v>
      </c>
    </row>
    <row r="3062" spans="1:27" x14ac:dyDescent="0.2">
      <c r="A3062" t="s">
        <v>18</v>
      </c>
      <c r="B3062" t="s">
        <v>44</v>
      </c>
      <c r="C3062">
        <v>40</v>
      </c>
      <c r="D3062">
        <v>0.58080200000000004</v>
      </c>
      <c r="E3062">
        <v>7.7960000000000002E-2</v>
      </c>
      <c r="F3062">
        <v>0.30144599999999999</v>
      </c>
      <c r="G3062">
        <v>0.33194499999999999</v>
      </c>
      <c r="I3062">
        <v>0.38717000000000001</v>
      </c>
      <c r="J3062">
        <v>0.15465999999999999</v>
      </c>
      <c r="K3062">
        <v>0.26228899999999999</v>
      </c>
      <c r="L3062">
        <v>0.33194499999999999</v>
      </c>
      <c r="N3062">
        <v>0.41577199999999997</v>
      </c>
      <c r="O3062">
        <v>0.20069100000000001</v>
      </c>
      <c r="P3062">
        <v>0.30465599999999998</v>
      </c>
      <c r="Q3062">
        <v>0.33194499999999999</v>
      </c>
      <c r="S3062">
        <v>0.46229999999999999</v>
      </c>
      <c r="T3062">
        <v>0.229738</v>
      </c>
      <c r="U3062">
        <v>0.34470699999999999</v>
      </c>
      <c r="V3062">
        <v>0.33194499999999999</v>
      </c>
      <c r="X3062">
        <v>0.48322399999999999</v>
      </c>
      <c r="Y3062">
        <v>0.27469700000000002</v>
      </c>
      <c r="Z3062">
        <v>0.37814300000000001</v>
      </c>
      <c r="AA3062">
        <v>0.33194499999999999</v>
      </c>
    </row>
    <row r="3063" spans="1:27" x14ac:dyDescent="0.2">
      <c r="A3063" t="s">
        <v>18</v>
      </c>
      <c r="B3063" t="s">
        <v>42</v>
      </c>
      <c r="C3063">
        <v>41</v>
      </c>
      <c r="D3063">
        <v>4.7933000000000003E-2</v>
      </c>
      <c r="E3063">
        <v>-4.6468000000000002E-2</v>
      </c>
      <c r="F3063">
        <v>1.6466000000000001E-2</v>
      </c>
      <c r="G3063">
        <v>0.33194499999999999</v>
      </c>
      <c r="I3063">
        <v>0.35674400000000001</v>
      </c>
      <c r="J3063">
        <v>0.14166699999999999</v>
      </c>
      <c r="K3063">
        <v>0.247804</v>
      </c>
      <c r="L3063">
        <v>0.33194499999999999</v>
      </c>
      <c r="N3063">
        <v>0.42095100000000002</v>
      </c>
      <c r="O3063">
        <v>0.18570300000000001</v>
      </c>
      <c r="P3063">
        <v>0.29975099999999999</v>
      </c>
      <c r="Q3063">
        <v>0.33194499999999999</v>
      </c>
      <c r="S3063">
        <v>0.442832</v>
      </c>
      <c r="T3063">
        <v>0.23772799999999999</v>
      </c>
      <c r="U3063">
        <v>0.337007</v>
      </c>
      <c r="V3063">
        <v>0.33194499999999999</v>
      </c>
      <c r="X3063">
        <v>0.45505800000000002</v>
      </c>
      <c r="Y3063">
        <v>0.21215999999999999</v>
      </c>
      <c r="Z3063">
        <v>0.338447</v>
      </c>
      <c r="AA3063">
        <v>0.33194499999999999</v>
      </c>
    </row>
    <row r="3064" spans="1:27" x14ac:dyDescent="0.2">
      <c r="A3064" t="s">
        <v>18</v>
      </c>
      <c r="B3064" t="s">
        <v>42</v>
      </c>
      <c r="C3064">
        <v>42</v>
      </c>
      <c r="D3064">
        <v>0.441498</v>
      </c>
      <c r="E3064">
        <v>0.393509</v>
      </c>
      <c r="F3064">
        <v>0.42550199999999999</v>
      </c>
      <c r="G3064">
        <v>0.33194499999999999</v>
      </c>
      <c r="I3064">
        <v>0.33039200000000002</v>
      </c>
      <c r="J3064">
        <v>0.13935600000000001</v>
      </c>
      <c r="K3064">
        <v>0.242785</v>
      </c>
      <c r="L3064">
        <v>0.33194499999999999</v>
      </c>
      <c r="N3064">
        <v>0.41823900000000003</v>
      </c>
      <c r="O3064">
        <v>0.21712799999999999</v>
      </c>
      <c r="P3064">
        <v>0.31583699999999998</v>
      </c>
      <c r="Q3064">
        <v>0.33194499999999999</v>
      </c>
      <c r="S3064">
        <v>0.42310900000000001</v>
      </c>
      <c r="T3064">
        <v>0.242898</v>
      </c>
      <c r="U3064">
        <v>0.33640100000000001</v>
      </c>
      <c r="V3064">
        <v>0.33194499999999999</v>
      </c>
      <c r="X3064">
        <v>0.44337599999999999</v>
      </c>
      <c r="Y3064">
        <v>0.196377</v>
      </c>
      <c r="Z3064">
        <v>0.32283000000000001</v>
      </c>
      <c r="AA3064">
        <v>0.33194499999999999</v>
      </c>
    </row>
    <row r="3065" spans="1:27" x14ac:dyDescent="0.2">
      <c r="A3065" t="s">
        <v>18</v>
      </c>
      <c r="B3065" t="s">
        <v>32</v>
      </c>
      <c r="C3065">
        <v>43</v>
      </c>
      <c r="D3065">
        <v>0.501745</v>
      </c>
      <c r="E3065">
        <v>7.1027999999999994E-2</v>
      </c>
      <c r="F3065">
        <v>0.28638599999999997</v>
      </c>
      <c r="G3065">
        <v>0.33194499999999999</v>
      </c>
      <c r="I3065">
        <v>0.48748599999999997</v>
      </c>
      <c r="J3065">
        <v>0.351383</v>
      </c>
      <c r="K3065">
        <v>0.42042400000000002</v>
      </c>
      <c r="L3065">
        <v>0.33194499999999999</v>
      </c>
      <c r="N3065">
        <v>0.36963600000000002</v>
      </c>
      <c r="O3065">
        <v>0.23796700000000001</v>
      </c>
      <c r="P3065">
        <v>0.31688</v>
      </c>
      <c r="Q3065">
        <v>0.33194499999999999</v>
      </c>
      <c r="S3065">
        <v>0.39310099999999998</v>
      </c>
      <c r="T3065">
        <v>0.13172800000000001</v>
      </c>
      <c r="U3065">
        <v>0.267766</v>
      </c>
      <c r="V3065">
        <v>0.33194499999999999</v>
      </c>
      <c r="X3065">
        <v>0.42221599999999998</v>
      </c>
      <c r="Y3065">
        <v>0.17586399999999999</v>
      </c>
      <c r="Z3065">
        <v>0.30120200000000003</v>
      </c>
      <c r="AA3065">
        <v>0.33194499999999999</v>
      </c>
    </row>
    <row r="3066" spans="1:27" x14ac:dyDescent="0.2">
      <c r="A3066" t="s">
        <v>18</v>
      </c>
      <c r="B3066" t="s">
        <v>46</v>
      </c>
      <c r="C3066">
        <v>44</v>
      </c>
      <c r="D3066">
        <v>0.51921499999999998</v>
      </c>
      <c r="E3066">
        <v>0.58961200000000002</v>
      </c>
      <c r="F3066">
        <v>0.54938500000000001</v>
      </c>
      <c r="G3066">
        <v>0.33194499999999999</v>
      </c>
      <c r="I3066">
        <v>0.45291700000000001</v>
      </c>
      <c r="J3066">
        <v>0.28093099999999999</v>
      </c>
      <c r="K3066">
        <v>0.38081199999999998</v>
      </c>
      <c r="L3066">
        <v>0.33194499999999999</v>
      </c>
      <c r="N3066">
        <v>0.424595</v>
      </c>
      <c r="O3066">
        <v>0.178121</v>
      </c>
      <c r="P3066">
        <v>0.31129000000000001</v>
      </c>
      <c r="Q3066">
        <v>0.33194499999999999</v>
      </c>
      <c r="S3066">
        <v>0.376031</v>
      </c>
      <c r="T3066">
        <v>0.13857900000000001</v>
      </c>
      <c r="U3066">
        <v>0.26664700000000002</v>
      </c>
      <c r="V3066">
        <v>0.33194499999999999</v>
      </c>
      <c r="X3066">
        <v>0.40821499999999999</v>
      </c>
      <c r="Y3066">
        <v>0.157114</v>
      </c>
      <c r="Z3066">
        <v>0.28482600000000002</v>
      </c>
      <c r="AA3066">
        <v>0.33194499999999999</v>
      </c>
    </row>
    <row r="3067" spans="1:27" x14ac:dyDescent="0.2">
      <c r="A3067" t="s">
        <v>18</v>
      </c>
      <c r="B3067" t="s">
        <v>43</v>
      </c>
      <c r="C3067">
        <v>45</v>
      </c>
      <c r="D3067">
        <v>0.33778999999999998</v>
      </c>
      <c r="E3067">
        <v>0.18215500000000001</v>
      </c>
      <c r="F3067">
        <v>0.30666300000000002</v>
      </c>
      <c r="G3067">
        <v>0.33194499999999999</v>
      </c>
      <c r="I3067">
        <v>0.39324399999999998</v>
      </c>
      <c r="J3067">
        <v>0.14202200000000001</v>
      </c>
      <c r="K3067">
        <v>0.28151999999999999</v>
      </c>
      <c r="L3067">
        <v>0.33194499999999999</v>
      </c>
      <c r="N3067">
        <v>0.42855700000000002</v>
      </c>
      <c r="O3067">
        <v>0.124602</v>
      </c>
      <c r="P3067">
        <v>0.284912</v>
      </c>
      <c r="Q3067">
        <v>0.33194499999999999</v>
      </c>
      <c r="S3067">
        <v>0.42957400000000001</v>
      </c>
      <c r="T3067">
        <v>0.189223</v>
      </c>
      <c r="U3067">
        <v>0.31649300000000002</v>
      </c>
      <c r="V3067">
        <v>0.33194499999999999</v>
      </c>
      <c r="X3067">
        <v>0.40806799999999999</v>
      </c>
      <c r="Y3067">
        <v>0.127194</v>
      </c>
      <c r="Z3067">
        <v>0.26887499999999998</v>
      </c>
      <c r="AA3067">
        <v>0.33194499999999999</v>
      </c>
    </row>
    <row r="3068" spans="1:27" x14ac:dyDescent="0.2">
      <c r="A3068" t="s">
        <v>18</v>
      </c>
      <c r="B3068" t="s">
        <v>45</v>
      </c>
      <c r="C3068">
        <v>46</v>
      </c>
      <c r="D3068">
        <v>0.32272600000000001</v>
      </c>
      <c r="E3068">
        <v>-0.34570000000000001</v>
      </c>
      <c r="F3068">
        <v>-1.1487000000000001E-2</v>
      </c>
      <c r="G3068">
        <v>0.33194499999999999</v>
      </c>
      <c r="I3068">
        <v>0.373942</v>
      </c>
      <c r="J3068">
        <v>-1.2543E-2</v>
      </c>
      <c r="K3068">
        <v>0.19626299999999999</v>
      </c>
      <c r="L3068">
        <v>0.33194499999999999</v>
      </c>
      <c r="N3068">
        <v>0.41275499999999998</v>
      </c>
      <c r="O3068">
        <v>0.17200399999999999</v>
      </c>
      <c r="P3068">
        <v>0.30071199999999998</v>
      </c>
      <c r="Q3068">
        <v>0.33194499999999999</v>
      </c>
      <c r="S3068">
        <v>0.41247899999999998</v>
      </c>
      <c r="T3068">
        <v>0.12439500000000001</v>
      </c>
      <c r="U3068">
        <v>0.27438899999999999</v>
      </c>
      <c r="V3068">
        <v>0.33194499999999999</v>
      </c>
      <c r="X3068">
        <v>0.40751900000000002</v>
      </c>
      <c r="Y3068">
        <v>0.14455699999999999</v>
      </c>
      <c r="Z3068">
        <v>0.27827800000000003</v>
      </c>
      <c r="AA3068">
        <v>0.33194499999999999</v>
      </c>
    </row>
    <row r="3069" spans="1:27" x14ac:dyDescent="0.2">
      <c r="A3069" t="s">
        <v>18</v>
      </c>
      <c r="B3069" t="s">
        <v>39</v>
      </c>
      <c r="C3069">
        <v>47</v>
      </c>
      <c r="D3069">
        <v>0.46130900000000002</v>
      </c>
      <c r="E3069">
        <v>0.125916</v>
      </c>
      <c r="F3069">
        <v>0.29361199999999998</v>
      </c>
      <c r="G3069">
        <v>0.33194499999999999</v>
      </c>
      <c r="I3069">
        <v>0.402256</v>
      </c>
      <c r="J3069">
        <v>2.9418E-2</v>
      </c>
      <c r="K3069">
        <v>0.215837</v>
      </c>
      <c r="L3069">
        <v>0.33194499999999999</v>
      </c>
      <c r="N3069">
        <v>0.37327900000000003</v>
      </c>
      <c r="O3069">
        <v>4.2025E-2</v>
      </c>
      <c r="P3069">
        <v>0.21698999999999999</v>
      </c>
      <c r="Q3069">
        <v>0.33194499999999999</v>
      </c>
      <c r="S3069">
        <v>0.41668100000000002</v>
      </c>
      <c r="T3069">
        <v>0.12901499999999999</v>
      </c>
      <c r="U3069">
        <v>0.27540399999999998</v>
      </c>
      <c r="V3069">
        <v>0.33194499999999999</v>
      </c>
      <c r="X3069">
        <v>0.454239</v>
      </c>
      <c r="Y3069">
        <v>0.16834099999999999</v>
      </c>
      <c r="Z3069">
        <v>0.31209999999999999</v>
      </c>
      <c r="AA3069">
        <v>0.33194499999999999</v>
      </c>
    </row>
    <row r="3070" spans="1:27" x14ac:dyDescent="0.2">
      <c r="A3070" t="s">
        <v>18</v>
      </c>
      <c r="B3070" t="s">
        <v>39</v>
      </c>
      <c r="C3070">
        <v>48</v>
      </c>
      <c r="D3070">
        <v>0.42273300000000003</v>
      </c>
      <c r="E3070">
        <v>0.30803999999999998</v>
      </c>
      <c r="F3070">
        <v>0.36538599999999999</v>
      </c>
      <c r="G3070">
        <v>0.33194499999999999</v>
      </c>
      <c r="I3070">
        <v>0.40195900000000001</v>
      </c>
      <c r="J3070">
        <v>0.124556</v>
      </c>
      <c r="K3070">
        <v>0.26325799999999999</v>
      </c>
      <c r="L3070">
        <v>0.33194499999999999</v>
      </c>
      <c r="N3070">
        <v>0.41195199999999998</v>
      </c>
      <c r="O3070">
        <v>2.6266999999999999E-2</v>
      </c>
      <c r="P3070">
        <v>0.21435699999999999</v>
      </c>
      <c r="Q3070">
        <v>0.33194499999999999</v>
      </c>
      <c r="S3070">
        <v>0.42461700000000002</v>
      </c>
      <c r="T3070">
        <v>8.3206000000000002E-2</v>
      </c>
      <c r="U3070">
        <v>0.25475900000000001</v>
      </c>
      <c r="V3070">
        <v>0.33194499999999999</v>
      </c>
      <c r="X3070">
        <v>0.44737100000000002</v>
      </c>
      <c r="Y3070">
        <v>0.13120899999999999</v>
      </c>
      <c r="Z3070">
        <v>0.29976000000000003</v>
      </c>
      <c r="AA3070">
        <v>0.33194499999999999</v>
      </c>
    </row>
    <row r="3071" spans="1:27" x14ac:dyDescent="0.2">
      <c r="A3071" t="s">
        <v>18</v>
      </c>
      <c r="B3071" t="s">
        <v>47</v>
      </c>
      <c r="C3071">
        <v>49</v>
      </c>
      <c r="D3071">
        <v>0.32183499999999998</v>
      </c>
      <c r="E3071">
        <v>-6.0285999999999999E-2</v>
      </c>
      <c r="F3071">
        <v>0.130774</v>
      </c>
      <c r="G3071">
        <v>0.33194499999999999</v>
      </c>
      <c r="I3071">
        <v>0.42524200000000001</v>
      </c>
      <c r="J3071">
        <v>0.11704000000000001</v>
      </c>
      <c r="K3071">
        <v>0.26321899999999998</v>
      </c>
      <c r="L3071">
        <v>0.33194499999999999</v>
      </c>
      <c r="N3071">
        <v>0.46236100000000002</v>
      </c>
      <c r="O3071">
        <v>0.149197</v>
      </c>
      <c r="P3071">
        <v>0.297628</v>
      </c>
      <c r="Q3071">
        <v>0.33194499999999999</v>
      </c>
      <c r="S3071">
        <v>0.45662599999999998</v>
      </c>
      <c r="T3071">
        <v>8.7920999999999999E-2</v>
      </c>
      <c r="U3071">
        <v>0.26645099999999999</v>
      </c>
      <c r="V3071">
        <v>0.33194499999999999</v>
      </c>
      <c r="X3071">
        <v>0.43296499999999999</v>
      </c>
      <c r="Y3071">
        <v>0.122817</v>
      </c>
      <c r="Z3071">
        <v>0.28836200000000001</v>
      </c>
      <c r="AA3071">
        <v>0.33194499999999999</v>
      </c>
    </row>
    <row r="3072" spans="1:27" x14ac:dyDescent="0.2">
      <c r="A3072" t="s">
        <v>18</v>
      </c>
      <c r="B3072" t="s">
        <v>38</v>
      </c>
      <c r="C3072">
        <v>50</v>
      </c>
      <c r="D3072">
        <v>0.53115800000000002</v>
      </c>
      <c r="E3072">
        <v>0.103367</v>
      </c>
      <c r="F3072">
        <v>0.29349700000000001</v>
      </c>
      <c r="G3072">
        <v>0.33194499999999999</v>
      </c>
      <c r="I3072">
        <v>0.47592000000000001</v>
      </c>
      <c r="J3072">
        <v>0.10401100000000001</v>
      </c>
      <c r="K3072">
        <v>0.27638000000000001</v>
      </c>
      <c r="L3072">
        <v>0.33194499999999999</v>
      </c>
      <c r="N3072">
        <v>0.48246899999999998</v>
      </c>
      <c r="O3072">
        <v>0.167046</v>
      </c>
      <c r="P3072">
        <v>0.31660700000000003</v>
      </c>
      <c r="Q3072">
        <v>0.33194499999999999</v>
      </c>
      <c r="S3072">
        <v>0.46279999999999999</v>
      </c>
      <c r="T3072">
        <v>0.13517100000000001</v>
      </c>
      <c r="U3072">
        <v>0.30948700000000001</v>
      </c>
      <c r="V3072">
        <v>0.33194499999999999</v>
      </c>
      <c r="X3072">
        <v>0.43085600000000002</v>
      </c>
      <c r="Y3072">
        <v>8.4455000000000002E-2</v>
      </c>
      <c r="Z3072">
        <v>0.27071499999999998</v>
      </c>
      <c r="AA3072">
        <v>0.33194499999999999</v>
      </c>
    </row>
    <row r="3073" spans="1:27" x14ac:dyDescent="0.2">
      <c r="A3073" t="s">
        <v>18</v>
      </c>
      <c r="B3073" t="s">
        <v>33</v>
      </c>
      <c r="C3073">
        <v>51</v>
      </c>
      <c r="D3073">
        <v>0.57476799999999995</v>
      </c>
      <c r="E3073">
        <v>0.268951</v>
      </c>
      <c r="F3073">
        <v>0.40487000000000001</v>
      </c>
      <c r="G3073">
        <v>0.33194499999999999</v>
      </c>
      <c r="I3073">
        <v>0.55592600000000003</v>
      </c>
      <c r="J3073">
        <v>0.195826</v>
      </c>
      <c r="K3073">
        <v>0.36229099999999997</v>
      </c>
      <c r="L3073">
        <v>0.33194499999999999</v>
      </c>
      <c r="N3073">
        <v>0.47111199999999998</v>
      </c>
      <c r="O3073">
        <v>0.102449</v>
      </c>
      <c r="P3073">
        <v>0.301483</v>
      </c>
      <c r="Q3073">
        <v>0.33194499999999999</v>
      </c>
      <c r="S3073">
        <v>0.44593899999999997</v>
      </c>
      <c r="T3073">
        <v>0.114144</v>
      </c>
      <c r="U3073">
        <v>0.290543</v>
      </c>
      <c r="V3073">
        <v>0.33194499999999999</v>
      </c>
      <c r="X3073">
        <v>0.42817899999999998</v>
      </c>
      <c r="Y3073">
        <v>7.7068999999999999E-2</v>
      </c>
      <c r="Z3073">
        <v>0.26143899999999998</v>
      </c>
      <c r="AA3073">
        <v>0.33194499999999999</v>
      </c>
    </row>
    <row r="3074" spans="1:27" x14ac:dyDescent="0.2">
      <c r="A3074" t="s">
        <v>18</v>
      </c>
      <c r="B3074" t="s">
        <v>39</v>
      </c>
      <c r="C3074">
        <v>52</v>
      </c>
      <c r="D3074">
        <v>0.56185300000000005</v>
      </c>
      <c r="E3074">
        <v>0.21515999999999999</v>
      </c>
      <c r="F3074">
        <v>0.38850600000000002</v>
      </c>
      <c r="G3074">
        <v>0.33194499999999999</v>
      </c>
      <c r="I3074">
        <v>0.50085500000000005</v>
      </c>
      <c r="J3074">
        <v>0.156388</v>
      </c>
      <c r="K3074">
        <v>0.36104700000000001</v>
      </c>
      <c r="L3074">
        <v>0.33194499999999999</v>
      </c>
      <c r="N3074">
        <v>0.47540100000000002</v>
      </c>
      <c r="O3074">
        <v>0.110251</v>
      </c>
      <c r="P3074">
        <v>0.30752800000000002</v>
      </c>
      <c r="Q3074">
        <v>0.33194499999999999</v>
      </c>
      <c r="S3074">
        <v>0.45640799999999998</v>
      </c>
      <c r="T3074">
        <v>9.4085000000000002E-2</v>
      </c>
      <c r="U3074">
        <v>0.28909899999999999</v>
      </c>
      <c r="V3074">
        <v>0.33194499999999999</v>
      </c>
      <c r="X3074">
        <v>0.41887799999999997</v>
      </c>
      <c r="Y3074">
        <v>9.8635E-2</v>
      </c>
      <c r="Z3074">
        <v>0.26757199999999998</v>
      </c>
      <c r="AA3074">
        <v>0.33194499999999999</v>
      </c>
    </row>
    <row r="3075" spans="1:27" x14ac:dyDescent="0.2">
      <c r="A3075" t="s">
        <v>18</v>
      </c>
      <c r="B3075" t="s">
        <v>43</v>
      </c>
      <c r="C3075">
        <v>53</v>
      </c>
      <c r="D3075">
        <v>0.36594399999999999</v>
      </c>
      <c r="E3075">
        <v>-1.4947999999999999E-2</v>
      </c>
      <c r="F3075">
        <v>0.28976600000000002</v>
      </c>
      <c r="G3075">
        <v>0.33194499999999999</v>
      </c>
      <c r="I3075">
        <v>0.42369299999999999</v>
      </c>
      <c r="J3075">
        <v>5.9645999999999998E-2</v>
      </c>
      <c r="K3075">
        <v>0.27975899999999998</v>
      </c>
      <c r="L3075">
        <v>0.33194499999999999</v>
      </c>
      <c r="N3075">
        <v>0.46837200000000001</v>
      </c>
      <c r="O3075">
        <v>0.123103</v>
      </c>
      <c r="P3075">
        <v>0.319884</v>
      </c>
      <c r="Q3075">
        <v>0.33194499999999999</v>
      </c>
      <c r="S3075">
        <v>0.45448100000000002</v>
      </c>
      <c r="T3075">
        <v>0.11711299999999999</v>
      </c>
      <c r="U3075">
        <v>0.29965000000000003</v>
      </c>
      <c r="V3075">
        <v>0.33194499999999999</v>
      </c>
      <c r="X3075">
        <v>0.40986800000000001</v>
      </c>
      <c r="Y3075">
        <v>9.9052000000000001E-2</v>
      </c>
      <c r="Z3075">
        <v>0.26327499999999998</v>
      </c>
      <c r="AA3075">
        <v>0.33194499999999999</v>
      </c>
    </row>
    <row r="3076" spans="1:27" x14ac:dyDescent="0.2">
      <c r="A3076" t="s">
        <v>18</v>
      </c>
      <c r="B3076" t="s">
        <v>37</v>
      </c>
      <c r="C3076">
        <v>54</v>
      </c>
      <c r="D3076">
        <v>0.34328199999999998</v>
      </c>
      <c r="E3076">
        <v>-2.1274000000000001E-2</v>
      </c>
      <c r="F3076">
        <v>0.16100400000000001</v>
      </c>
      <c r="G3076">
        <v>0.33194499999999999</v>
      </c>
      <c r="I3076">
        <v>0.40174599999999999</v>
      </c>
      <c r="J3076">
        <v>4.3801E-2</v>
      </c>
      <c r="K3076">
        <v>0.26868199999999998</v>
      </c>
      <c r="L3076">
        <v>0.33194499999999999</v>
      </c>
      <c r="N3076">
        <v>0.41508899999999999</v>
      </c>
      <c r="O3076">
        <v>8.9494000000000004E-2</v>
      </c>
      <c r="P3076">
        <v>0.27983599999999997</v>
      </c>
      <c r="Q3076">
        <v>0.33194499999999999</v>
      </c>
      <c r="S3076">
        <v>0.41008899999999998</v>
      </c>
      <c r="T3076">
        <v>8.6849999999999997E-2</v>
      </c>
      <c r="U3076">
        <v>0.26571699999999998</v>
      </c>
      <c r="V3076">
        <v>0.33194499999999999</v>
      </c>
      <c r="X3076">
        <v>0.42575000000000002</v>
      </c>
      <c r="Y3076">
        <v>7.9904000000000003E-2</v>
      </c>
      <c r="Z3076">
        <v>0.26488899999999999</v>
      </c>
      <c r="AA3076">
        <v>0.33194499999999999</v>
      </c>
    </row>
    <row r="3077" spans="1:27" x14ac:dyDescent="0.2">
      <c r="A3077" t="s">
        <v>18</v>
      </c>
      <c r="B3077" t="s">
        <v>36</v>
      </c>
      <c r="C3077">
        <v>55</v>
      </c>
      <c r="D3077">
        <v>0.49601200000000001</v>
      </c>
      <c r="E3077">
        <v>0.167626</v>
      </c>
      <c r="F3077">
        <v>0.35527500000000001</v>
      </c>
      <c r="G3077">
        <v>0.33194499999999999</v>
      </c>
      <c r="I3077">
        <v>0.38254899999999997</v>
      </c>
      <c r="J3077">
        <v>8.2419999999999993E-2</v>
      </c>
      <c r="K3077">
        <v>0.24030299999999999</v>
      </c>
      <c r="L3077">
        <v>0.33194499999999999</v>
      </c>
      <c r="N3077">
        <v>0.3468</v>
      </c>
      <c r="O3077">
        <v>2.4767999999999998E-2</v>
      </c>
      <c r="P3077">
        <v>0.21332899999999999</v>
      </c>
      <c r="Q3077">
        <v>0.33194499999999999</v>
      </c>
      <c r="S3077">
        <v>0.379722</v>
      </c>
      <c r="T3077">
        <v>6.7072000000000007E-2</v>
      </c>
      <c r="U3077">
        <v>0.24307200000000001</v>
      </c>
      <c r="V3077">
        <v>0.33194499999999999</v>
      </c>
      <c r="X3077">
        <v>0.44088300000000002</v>
      </c>
      <c r="Y3077">
        <v>9.2979999999999993E-2</v>
      </c>
      <c r="Z3077">
        <v>0.27694999999999997</v>
      </c>
      <c r="AA3077">
        <v>0.33194499999999999</v>
      </c>
    </row>
    <row r="3078" spans="1:27" x14ac:dyDescent="0.2">
      <c r="A3078" t="s">
        <v>18</v>
      </c>
      <c r="B3078" t="s">
        <v>37</v>
      </c>
      <c r="C3078">
        <v>56</v>
      </c>
      <c r="D3078">
        <v>0.30835299999999999</v>
      </c>
      <c r="E3078">
        <v>0.100908</v>
      </c>
      <c r="F3078">
        <v>0.20463000000000001</v>
      </c>
      <c r="G3078">
        <v>0.33194499999999999</v>
      </c>
      <c r="I3078">
        <v>0.34159200000000001</v>
      </c>
      <c r="J3078">
        <v>5.3353999999999999E-2</v>
      </c>
      <c r="K3078">
        <v>0.205291</v>
      </c>
      <c r="L3078">
        <v>0.33194499999999999</v>
      </c>
      <c r="N3078">
        <v>0.346051</v>
      </c>
      <c r="O3078">
        <v>5.3858999999999997E-2</v>
      </c>
      <c r="P3078">
        <v>0.20464599999999999</v>
      </c>
      <c r="Q3078">
        <v>0.33194499999999999</v>
      </c>
      <c r="S3078">
        <v>0.38480599999999998</v>
      </c>
      <c r="T3078">
        <v>5.0250000000000003E-2</v>
      </c>
      <c r="U3078">
        <v>0.24230499999999999</v>
      </c>
      <c r="V3078">
        <v>0.33194499999999999</v>
      </c>
      <c r="X3078">
        <v>0.43429600000000002</v>
      </c>
      <c r="Y3078">
        <v>9.4834000000000002E-2</v>
      </c>
      <c r="Z3078">
        <v>0.27505200000000002</v>
      </c>
      <c r="AA3078">
        <v>0.33194499999999999</v>
      </c>
    </row>
    <row r="3079" spans="1:27" x14ac:dyDescent="0.2">
      <c r="A3079" t="s">
        <v>18</v>
      </c>
      <c r="B3079" t="s">
        <v>47</v>
      </c>
      <c r="C3079">
        <v>57</v>
      </c>
      <c r="D3079">
        <v>0.22040999999999999</v>
      </c>
      <c r="E3079">
        <v>-0.108474</v>
      </c>
      <c r="F3079">
        <v>5.5967999999999997E-2</v>
      </c>
      <c r="G3079">
        <v>0.33194499999999999</v>
      </c>
      <c r="I3079">
        <v>0.29698799999999997</v>
      </c>
      <c r="J3079">
        <v>4.0980000000000003E-2</v>
      </c>
      <c r="K3079">
        <v>0.168984</v>
      </c>
      <c r="L3079">
        <v>0.33194499999999999</v>
      </c>
      <c r="N3079">
        <v>0.39688299999999999</v>
      </c>
      <c r="O3079">
        <v>7.7594999999999997E-2</v>
      </c>
      <c r="P3079">
        <v>0.24907299999999999</v>
      </c>
      <c r="Q3079">
        <v>0.33194499999999999</v>
      </c>
      <c r="S3079">
        <v>0.402285</v>
      </c>
      <c r="T3079">
        <v>6.4321000000000003E-2</v>
      </c>
      <c r="U3079">
        <v>0.23854400000000001</v>
      </c>
      <c r="V3079">
        <v>0.33194499999999999</v>
      </c>
      <c r="X3079">
        <v>0.42756</v>
      </c>
      <c r="Y3079">
        <v>9.3082999999999999E-2</v>
      </c>
      <c r="Z3079">
        <v>0.27235300000000001</v>
      </c>
      <c r="AA3079">
        <v>0.33194499999999999</v>
      </c>
    </row>
    <row r="3080" spans="1:27" x14ac:dyDescent="0.2">
      <c r="A3080" t="s">
        <v>18</v>
      </c>
      <c r="B3080" t="s">
        <v>39</v>
      </c>
      <c r="C3080">
        <v>58</v>
      </c>
      <c r="D3080">
        <v>0.36220000000000002</v>
      </c>
      <c r="E3080">
        <v>0.13050600000000001</v>
      </c>
      <c r="F3080">
        <v>0.24635299999999999</v>
      </c>
      <c r="G3080">
        <v>0.33194499999999999</v>
      </c>
      <c r="I3080">
        <v>0.39334999999999998</v>
      </c>
      <c r="J3080">
        <v>3.9814000000000002E-2</v>
      </c>
      <c r="K3080">
        <v>0.228487</v>
      </c>
      <c r="L3080">
        <v>0.33194499999999999</v>
      </c>
      <c r="N3080">
        <v>0.39534000000000002</v>
      </c>
      <c r="O3080">
        <v>6.0779E-2</v>
      </c>
      <c r="P3080">
        <v>0.23070599999999999</v>
      </c>
      <c r="Q3080">
        <v>0.33194499999999999</v>
      </c>
      <c r="S3080">
        <v>0.41877199999999998</v>
      </c>
      <c r="T3080">
        <v>8.5042000000000006E-2</v>
      </c>
      <c r="U3080">
        <v>0.25448999999999999</v>
      </c>
      <c r="V3080">
        <v>0.33194499999999999</v>
      </c>
      <c r="X3080">
        <v>0.42208899999999999</v>
      </c>
      <c r="Y3080">
        <v>9.1008000000000006E-2</v>
      </c>
      <c r="Z3080">
        <v>0.27326699999999998</v>
      </c>
      <c r="AA3080">
        <v>0.33194499999999999</v>
      </c>
    </row>
    <row r="3081" spans="1:27" x14ac:dyDescent="0.2">
      <c r="A3081" t="s">
        <v>18</v>
      </c>
      <c r="B3081" t="s">
        <v>36</v>
      </c>
      <c r="C3081">
        <v>59</v>
      </c>
      <c r="D3081">
        <v>0.59743800000000002</v>
      </c>
      <c r="E3081">
        <v>9.7407999999999995E-2</v>
      </c>
      <c r="F3081">
        <v>0.38313900000000001</v>
      </c>
      <c r="G3081">
        <v>0.33194499999999999</v>
      </c>
      <c r="I3081">
        <v>0.48264600000000002</v>
      </c>
      <c r="J3081">
        <v>0.10382</v>
      </c>
      <c r="K3081">
        <v>0.29764299999999999</v>
      </c>
      <c r="L3081">
        <v>0.33194499999999999</v>
      </c>
      <c r="N3081">
        <v>0.42540800000000001</v>
      </c>
      <c r="O3081">
        <v>6.5351000000000006E-2</v>
      </c>
      <c r="P3081">
        <v>0.24430399999999999</v>
      </c>
      <c r="Q3081">
        <v>0.33194499999999999</v>
      </c>
      <c r="S3081">
        <v>0.41943799999999998</v>
      </c>
      <c r="T3081">
        <v>9.6764000000000003E-2</v>
      </c>
      <c r="U3081">
        <v>0.25733299999999998</v>
      </c>
      <c r="V3081">
        <v>0.33194499999999999</v>
      </c>
      <c r="X3081">
        <v>0.436886</v>
      </c>
      <c r="Y3081">
        <v>0.121211</v>
      </c>
      <c r="Z3081">
        <v>0.28675200000000001</v>
      </c>
      <c r="AA3081">
        <v>0.33194499999999999</v>
      </c>
    </row>
    <row r="3082" spans="1:27" x14ac:dyDescent="0.2">
      <c r="A3082" t="s">
        <v>18</v>
      </c>
      <c r="B3082" t="s">
        <v>38</v>
      </c>
      <c r="C3082">
        <v>60</v>
      </c>
      <c r="D3082">
        <v>0.48829899999999998</v>
      </c>
      <c r="E3082">
        <v>8.3546999999999996E-2</v>
      </c>
      <c r="F3082">
        <v>0.26343699999999998</v>
      </c>
      <c r="G3082">
        <v>0.33194499999999999</v>
      </c>
      <c r="I3082">
        <v>0.51480999999999999</v>
      </c>
      <c r="J3082">
        <v>0.101575</v>
      </c>
      <c r="K3082">
        <v>0.30640000000000001</v>
      </c>
      <c r="L3082">
        <v>0.33194499999999999</v>
      </c>
      <c r="N3082">
        <v>0.48146</v>
      </c>
      <c r="O3082">
        <v>0.13698299999999999</v>
      </c>
      <c r="P3082">
        <v>0.30814599999999998</v>
      </c>
      <c r="Q3082">
        <v>0.33194499999999999</v>
      </c>
      <c r="S3082">
        <v>0.44705499999999998</v>
      </c>
      <c r="T3082">
        <v>0.109824</v>
      </c>
      <c r="U3082">
        <v>0.28503699999999998</v>
      </c>
      <c r="V3082">
        <v>0.33194499999999999</v>
      </c>
      <c r="X3082">
        <v>0.45818700000000001</v>
      </c>
      <c r="Y3082">
        <v>0.16943</v>
      </c>
      <c r="Z3082">
        <v>0.32195699999999999</v>
      </c>
      <c r="AA3082">
        <v>0.33194499999999999</v>
      </c>
    </row>
    <row r="3083" spans="1:27" x14ac:dyDescent="0.2">
      <c r="A3083" t="s">
        <v>18</v>
      </c>
      <c r="B3083" t="s">
        <v>44</v>
      </c>
      <c r="C3083">
        <v>61</v>
      </c>
      <c r="D3083">
        <v>0.45869300000000002</v>
      </c>
      <c r="E3083">
        <v>0.123769</v>
      </c>
      <c r="F3083">
        <v>0.27262399999999998</v>
      </c>
      <c r="G3083">
        <v>0.33194499999999999</v>
      </c>
      <c r="I3083">
        <v>0.48255399999999998</v>
      </c>
      <c r="J3083">
        <v>0.152333</v>
      </c>
      <c r="K3083">
        <v>0.30374600000000002</v>
      </c>
      <c r="L3083">
        <v>0.33194499999999999</v>
      </c>
      <c r="N3083">
        <v>0.50935600000000003</v>
      </c>
      <c r="O3083">
        <v>0.14934800000000001</v>
      </c>
      <c r="P3083">
        <v>0.338588</v>
      </c>
      <c r="Q3083">
        <v>0.33194499999999999</v>
      </c>
      <c r="S3083">
        <v>0.49109799999999998</v>
      </c>
      <c r="T3083">
        <v>0.17064799999999999</v>
      </c>
      <c r="U3083">
        <v>0.33962700000000001</v>
      </c>
      <c r="V3083">
        <v>0.33194499999999999</v>
      </c>
      <c r="X3083">
        <v>0.45853699999999997</v>
      </c>
      <c r="Y3083">
        <v>0.178143</v>
      </c>
      <c r="Z3083">
        <v>0.323162</v>
      </c>
      <c r="AA3083">
        <v>0.33194499999999999</v>
      </c>
    </row>
    <row r="3084" spans="1:27" x14ac:dyDescent="0.2">
      <c r="A3084" t="s">
        <v>18</v>
      </c>
      <c r="B3084" t="s">
        <v>47</v>
      </c>
      <c r="C3084">
        <v>62</v>
      </c>
      <c r="D3084">
        <v>0.50067099999999998</v>
      </c>
      <c r="E3084">
        <v>0.24968299999999999</v>
      </c>
      <c r="F3084">
        <v>0.37517699999999998</v>
      </c>
      <c r="G3084">
        <v>0.33194499999999999</v>
      </c>
      <c r="I3084">
        <v>0.487014</v>
      </c>
      <c r="J3084">
        <v>0.18859400000000001</v>
      </c>
      <c r="K3084">
        <v>0.34878799999999999</v>
      </c>
      <c r="L3084">
        <v>0.33194499999999999</v>
      </c>
      <c r="N3084">
        <v>0.49560900000000002</v>
      </c>
      <c r="O3084">
        <v>0.193324</v>
      </c>
      <c r="P3084">
        <v>0.34958</v>
      </c>
      <c r="Q3084">
        <v>0.33194499999999999</v>
      </c>
      <c r="S3084">
        <v>0.52186900000000003</v>
      </c>
      <c r="T3084">
        <v>0.22473799999999999</v>
      </c>
      <c r="U3084">
        <v>0.38275599999999999</v>
      </c>
      <c r="V3084">
        <v>0.33194499999999999</v>
      </c>
      <c r="X3084">
        <v>0.47602899999999998</v>
      </c>
      <c r="Y3084">
        <v>0.16896900000000001</v>
      </c>
      <c r="Z3084">
        <v>0.35008299999999998</v>
      </c>
      <c r="AA3084">
        <v>0.33194499999999999</v>
      </c>
    </row>
    <row r="3085" spans="1:27" x14ac:dyDescent="0.2">
      <c r="A3085" t="s">
        <v>18</v>
      </c>
      <c r="B3085" t="s">
        <v>42</v>
      </c>
      <c r="C3085">
        <v>63</v>
      </c>
      <c r="D3085">
        <v>0.50167700000000004</v>
      </c>
      <c r="E3085">
        <v>0.192331</v>
      </c>
      <c r="F3085">
        <v>0.39856200000000003</v>
      </c>
      <c r="G3085">
        <v>0.33194499999999999</v>
      </c>
      <c r="I3085">
        <v>0.510351</v>
      </c>
      <c r="J3085">
        <v>0.25310199999999999</v>
      </c>
      <c r="K3085">
        <v>0.40394600000000003</v>
      </c>
      <c r="L3085">
        <v>0.33194499999999999</v>
      </c>
      <c r="N3085">
        <v>0.51346899999999995</v>
      </c>
      <c r="O3085">
        <v>0.27844200000000002</v>
      </c>
      <c r="P3085">
        <v>0.40654400000000002</v>
      </c>
      <c r="Q3085">
        <v>0.33194499999999999</v>
      </c>
      <c r="S3085">
        <v>0.50792899999999996</v>
      </c>
      <c r="T3085">
        <v>0.24845999999999999</v>
      </c>
      <c r="U3085">
        <v>0.38066899999999998</v>
      </c>
      <c r="V3085">
        <v>0.33194499999999999</v>
      </c>
      <c r="X3085">
        <v>0.51087300000000002</v>
      </c>
      <c r="Y3085">
        <v>0.23369100000000001</v>
      </c>
      <c r="Z3085">
        <v>0.399868</v>
      </c>
      <c r="AA3085">
        <v>0.33194499999999999</v>
      </c>
    </row>
    <row r="3086" spans="1:27" x14ac:dyDescent="0.2">
      <c r="A3086" t="s">
        <v>18</v>
      </c>
      <c r="B3086" t="s">
        <v>34</v>
      </c>
      <c r="C3086">
        <v>64</v>
      </c>
      <c r="D3086">
        <v>0.52870600000000001</v>
      </c>
      <c r="E3086">
        <v>0.31729099999999999</v>
      </c>
      <c r="F3086">
        <v>0.43809999999999999</v>
      </c>
      <c r="G3086">
        <v>0.33194499999999999</v>
      </c>
      <c r="I3086">
        <v>0.53599399999999997</v>
      </c>
      <c r="J3086">
        <v>0.339586</v>
      </c>
      <c r="K3086">
        <v>0.46163900000000002</v>
      </c>
      <c r="L3086">
        <v>0.33194499999999999</v>
      </c>
      <c r="N3086">
        <v>0.521702</v>
      </c>
      <c r="O3086">
        <v>0.30638100000000001</v>
      </c>
      <c r="P3086">
        <v>0.42572500000000002</v>
      </c>
      <c r="Q3086">
        <v>0.33194499999999999</v>
      </c>
      <c r="S3086">
        <v>0.50971</v>
      </c>
      <c r="T3086">
        <v>0.23652500000000001</v>
      </c>
      <c r="U3086">
        <v>0.414574</v>
      </c>
      <c r="V3086">
        <v>0.33194499999999999</v>
      </c>
      <c r="X3086">
        <v>0.519316</v>
      </c>
      <c r="Y3086">
        <v>0.213644</v>
      </c>
      <c r="Z3086">
        <v>0.40232400000000001</v>
      </c>
      <c r="AA3086">
        <v>0.33194499999999999</v>
      </c>
    </row>
    <row r="3087" spans="1:27" x14ac:dyDescent="0.2">
      <c r="A3087" t="s">
        <v>18</v>
      </c>
      <c r="B3087" t="s">
        <v>46</v>
      </c>
      <c r="C3087">
        <v>65</v>
      </c>
      <c r="D3087">
        <v>0.57759700000000003</v>
      </c>
      <c r="E3087">
        <v>0.50913600000000003</v>
      </c>
      <c r="F3087">
        <v>0.54825699999999999</v>
      </c>
      <c r="G3087">
        <v>0.33194499999999999</v>
      </c>
      <c r="I3087">
        <v>0.53538699999999995</v>
      </c>
      <c r="J3087">
        <v>0.36329800000000001</v>
      </c>
      <c r="K3087">
        <v>0.451629</v>
      </c>
      <c r="L3087">
        <v>0.33194499999999999</v>
      </c>
      <c r="N3087">
        <v>0.52172099999999999</v>
      </c>
      <c r="O3087">
        <v>0.25644499999999998</v>
      </c>
      <c r="P3087">
        <v>0.45084299999999999</v>
      </c>
      <c r="Q3087">
        <v>0.33194499999999999</v>
      </c>
      <c r="S3087">
        <v>0.53042500000000004</v>
      </c>
      <c r="T3087">
        <v>0.30505300000000002</v>
      </c>
      <c r="U3087">
        <v>0.46185599999999999</v>
      </c>
      <c r="V3087">
        <v>0.33194499999999999</v>
      </c>
      <c r="X3087">
        <v>0.51761400000000002</v>
      </c>
      <c r="Y3087">
        <v>0.23208500000000001</v>
      </c>
      <c r="Z3087">
        <v>0.407447</v>
      </c>
      <c r="AA3087">
        <v>0.33194499999999999</v>
      </c>
    </row>
    <row r="3088" spans="1:27" x14ac:dyDescent="0.2">
      <c r="A3088" t="s">
        <v>18</v>
      </c>
      <c r="B3088" t="s">
        <v>38</v>
      </c>
      <c r="C3088">
        <v>66</v>
      </c>
      <c r="D3088">
        <v>0.49985800000000002</v>
      </c>
      <c r="E3088">
        <v>0.26346599999999998</v>
      </c>
      <c r="F3088">
        <v>0.36853000000000002</v>
      </c>
      <c r="G3088">
        <v>0.33194499999999999</v>
      </c>
      <c r="I3088">
        <v>0.52607499999999996</v>
      </c>
      <c r="J3088">
        <v>0.25753399999999999</v>
      </c>
      <c r="K3088">
        <v>0.47251799999999999</v>
      </c>
      <c r="L3088">
        <v>0.33194499999999999</v>
      </c>
      <c r="N3088">
        <v>0.542126</v>
      </c>
      <c r="O3088">
        <v>0.33867199999999997</v>
      </c>
      <c r="P3088">
        <v>0.49185000000000001</v>
      </c>
      <c r="Q3088">
        <v>0.33194499999999999</v>
      </c>
      <c r="S3088">
        <v>0.52391100000000002</v>
      </c>
      <c r="T3088">
        <v>0.25652599999999998</v>
      </c>
      <c r="U3088">
        <v>0.44731300000000002</v>
      </c>
      <c r="V3088">
        <v>0.33194499999999999</v>
      </c>
      <c r="X3088">
        <v>0.53674100000000002</v>
      </c>
      <c r="Y3088">
        <v>0.235043</v>
      </c>
      <c r="Z3088">
        <v>0.41331099999999998</v>
      </c>
      <c r="AA3088">
        <v>0.33194499999999999</v>
      </c>
    </row>
    <row r="3089" spans="1:27" x14ac:dyDescent="0.2">
      <c r="A3089" t="s">
        <v>18</v>
      </c>
      <c r="B3089" t="s">
        <v>41</v>
      </c>
      <c r="C3089">
        <v>67</v>
      </c>
      <c r="D3089">
        <v>0.50076799999999999</v>
      </c>
      <c r="F3089">
        <v>0.50076799999999999</v>
      </c>
      <c r="G3089">
        <v>0.33194499999999999</v>
      </c>
      <c r="I3089">
        <v>0.534775</v>
      </c>
      <c r="K3089">
        <v>0.49096499999999998</v>
      </c>
      <c r="L3089">
        <v>0.33194499999999999</v>
      </c>
      <c r="N3089">
        <v>0.52739899999999995</v>
      </c>
      <c r="P3089">
        <v>0.45890599999999998</v>
      </c>
      <c r="Q3089">
        <v>0.33194499999999999</v>
      </c>
      <c r="S3089">
        <v>0.53491599999999995</v>
      </c>
      <c r="U3089">
        <v>0.45316000000000001</v>
      </c>
      <c r="V3089">
        <v>0.33194499999999999</v>
      </c>
      <c r="X3089">
        <v>0.54592099999999999</v>
      </c>
      <c r="Z3089">
        <v>0.42359799999999997</v>
      </c>
      <c r="AA3089">
        <v>0.33194499999999999</v>
      </c>
    </row>
    <row r="3090" spans="1:27" x14ac:dyDescent="0.2">
      <c r="A3090" t="s">
        <v>18</v>
      </c>
      <c r="B3090" t="s">
        <v>46</v>
      </c>
      <c r="C3090">
        <v>68</v>
      </c>
      <c r="D3090">
        <v>0.60369799999999996</v>
      </c>
      <c r="E3090">
        <v>0.603464</v>
      </c>
      <c r="F3090">
        <v>0.60359799999999997</v>
      </c>
      <c r="G3090">
        <v>0.33194499999999999</v>
      </c>
      <c r="I3090">
        <v>0.51984600000000003</v>
      </c>
      <c r="J3090">
        <v>0.171152</v>
      </c>
      <c r="K3090">
        <v>0.45924799999999999</v>
      </c>
      <c r="L3090">
        <v>0.33194499999999999</v>
      </c>
      <c r="N3090">
        <v>0.52762200000000004</v>
      </c>
      <c r="O3090">
        <v>0.21543699999999999</v>
      </c>
      <c r="P3090">
        <v>0.43715199999999999</v>
      </c>
      <c r="Q3090">
        <v>0.33194499999999999</v>
      </c>
      <c r="S3090">
        <v>0.55920099999999995</v>
      </c>
      <c r="T3090">
        <v>0.2432</v>
      </c>
      <c r="U3090">
        <v>0.43742300000000001</v>
      </c>
      <c r="V3090">
        <v>0.33194499999999999</v>
      </c>
      <c r="X3090">
        <v>0.53257200000000005</v>
      </c>
      <c r="Y3090">
        <v>0.208819</v>
      </c>
      <c r="Z3090">
        <v>0.40244000000000002</v>
      </c>
      <c r="AA3090">
        <v>0.33194499999999999</v>
      </c>
    </row>
    <row r="3091" spans="1:27" x14ac:dyDescent="0.2">
      <c r="A3091" t="s">
        <v>18</v>
      </c>
      <c r="B3091" t="s">
        <v>42</v>
      </c>
      <c r="C3091">
        <v>69</v>
      </c>
      <c r="D3091">
        <v>0.455071</v>
      </c>
      <c r="E3091">
        <v>-9.0008000000000005E-2</v>
      </c>
      <c r="F3091">
        <v>0.27337800000000001</v>
      </c>
      <c r="G3091">
        <v>0.33194499999999999</v>
      </c>
      <c r="I3091">
        <v>0.54582799999999998</v>
      </c>
      <c r="J3091">
        <v>0.27123900000000001</v>
      </c>
      <c r="K3091">
        <v>0.43882100000000002</v>
      </c>
      <c r="L3091">
        <v>0.33194499999999999</v>
      </c>
      <c r="N3091">
        <v>0.56738999999999995</v>
      </c>
      <c r="O3091">
        <v>0.18595999999999999</v>
      </c>
      <c r="P3091">
        <v>0.429035</v>
      </c>
      <c r="Q3091">
        <v>0.33194499999999999</v>
      </c>
      <c r="S3091">
        <v>0.55663899999999999</v>
      </c>
      <c r="T3091">
        <v>0.19245799999999999</v>
      </c>
      <c r="U3091">
        <v>0.41421200000000002</v>
      </c>
      <c r="V3091">
        <v>0.33194499999999999</v>
      </c>
      <c r="X3091">
        <v>0.53656000000000004</v>
      </c>
      <c r="Y3091">
        <v>0.216949</v>
      </c>
      <c r="Z3091">
        <v>0.40381299999999998</v>
      </c>
      <c r="AA3091">
        <v>0.33194499999999999</v>
      </c>
    </row>
    <row r="3092" spans="1:27" x14ac:dyDescent="0.2">
      <c r="A3092" t="s">
        <v>18</v>
      </c>
      <c r="B3092" t="s">
        <v>39</v>
      </c>
      <c r="C3092">
        <v>70</v>
      </c>
      <c r="D3092">
        <v>0.57871300000000003</v>
      </c>
      <c r="E3092">
        <v>0.30026000000000003</v>
      </c>
      <c r="F3092">
        <v>0.43948700000000002</v>
      </c>
      <c r="G3092">
        <v>0.33194499999999999</v>
      </c>
      <c r="I3092">
        <v>0.57749499999999998</v>
      </c>
      <c r="J3092">
        <v>0.108778</v>
      </c>
      <c r="K3092">
        <v>0.34693600000000002</v>
      </c>
      <c r="L3092">
        <v>0.33194499999999999</v>
      </c>
      <c r="N3092">
        <v>0.57916999999999996</v>
      </c>
      <c r="O3092">
        <v>0.216748</v>
      </c>
      <c r="P3092">
        <v>0.40603800000000001</v>
      </c>
      <c r="Q3092">
        <v>0.33194499999999999</v>
      </c>
      <c r="S3092">
        <v>0.53577900000000001</v>
      </c>
      <c r="T3092">
        <v>0.14496899999999999</v>
      </c>
      <c r="U3092">
        <v>0.38191399999999998</v>
      </c>
      <c r="V3092">
        <v>0.33194499999999999</v>
      </c>
      <c r="X3092">
        <v>0.49476900000000001</v>
      </c>
      <c r="Y3092">
        <v>0.218888</v>
      </c>
      <c r="Z3092">
        <v>0.38251299999999999</v>
      </c>
      <c r="AA3092">
        <v>0.33194499999999999</v>
      </c>
    </row>
    <row r="3093" spans="1:27" x14ac:dyDescent="0.2">
      <c r="A3093" t="s">
        <v>18</v>
      </c>
      <c r="B3093" t="s">
        <v>50</v>
      </c>
      <c r="C3093">
        <v>71</v>
      </c>
      <c r="D3093">
        <v>0.69869899999999996</v>
      </c>
      <c r="E3093">
        <v>0.11608</v>
      </c>
      <c r="F3093">
        <v>0.32794200000000001</v>
      </c>
      <c r="G3093">
        <v>0.33194499999999999</v>
      </c>
      <c r="I3093">
        <v>0.61236000000000002</v>
      </c>
      <c r="J3093">
        <v>0.19009400000000001</v>
      </c>
      <c r="K3093">
        <v>0.38440400000000002</v>
      </c>
      <c r="L3093">
        <v>0.33194499999999999</v>
      </c>
      <c r="N3093">
        <v>0.52919700000000003</v>
      </c>
      <c r="O3093">
        <v>8.2263000000000003E-2</v>
      </c>
      <c r="P3093">
        <v>0.31380599999999997</v>
      </c>
      <c r="Q3093">
        <v>0.33194499999999999</v>
      </c>
      <c r="S3093">
        <v>0.54217599999999999</v>
      </c>
      <c r="T3093">
        <v>0.185221</v>
      </c>
      <c r="U3093">
        <v>0.36946899999999999</v>
      </c>
      <c r="V3093">
        <v>0.33194499999999999</v>
      </c>
      <c r="X3093">
        <v>0.45494800000000002</v>
      </c>
      <c r="Y3093">
        <v>0.20727300000000001</v>
      </c>
      <c r="Z3093">
        <v>0.35268699999999997</v>
      </c>
      <c r="AA3093">
        <v>0.33194499999999999</v>
      </c>
    </row>
    <row r="3094" spans="1:27" x14ac:dyDescent="0.2">
      <c r="A3094" t="s">
        <v>18</v>
      </c>
      <c r="B3094" t="s">
        <v>36</v>
      </c>
      <c r="C3094">
        <v>72</v>
      </c>
      <c r="D3094">
        <v>0.55966700000000003</v>
      </c>
      <c r="E3094">
        <v>0.15394099999999999</v>
      </c>
      <c r="F3094">
        <v>0.38578499999999999</v>
      </c>
      <c r="G3094">
        <v>0.33194499999999999</v>
      </c>
      <c r="I3094">
        <v>0.53739999999999999</v>
      </c>
      <c r="J3094">
        <v>6.7020999999999997E-2</v>
      </c>
      <c r="K3094">
        <v>0.28538799999999998</v>
      </c>
      <c r="L3094">
        <v>0.33194499999999999</v>
      </c>
      <c r="N3094">
        <v>0.54729300000000003</v>
      </c>
      <c r="O3094">
        <v>0.15661800000000001</v>
      </c>
      <c r="P3094">
        <v>0.341862</v>
      </c>
      <c r="Q3094">
        <v>0.33194499999999999</v>
      </c>
      <c r="S3094">
        <v>0.46579100000000001</v>
      </c>
      <c r="T3094">
        <v>0.14738599999999999</v>
      </c>
      <c r="U3094">
        <v>0.312357</v>
      </c>
      <c r="V3094">
        <v>0.33194499999999999</v>
      </c>
      <c r="X3094">
        <v>0.43495</v>
      </c>
      <c r="Y3094">
        <v>0.182535</v>
      </c>
      <c r="Z3094">
        <v>0.32793699999999998</v>
      </c>
      <c r="AA3094">
        <v>0.33194499999999999</v>
      </c>
    </row>
    <row r="3095" spans="1:27" x14ac:dyDescent="0.2">
      <c r="A3095" t="s">
        <v>18</v>
      </c>
      <c r="B3095" t="s">
        <v>32</v>
      </c>
      <c r="C3095">
        <v>73</v>
      </c>
      <c r="D3095">
        <v>0.35383399999999998</v>
      </c>
      <c r="E3095">
        <v>-6.8959000000000006E-2</v>
      </c>
      <c r="F3095">
        <v>0.14243800000000001</v>
      </c>
      <c r="G3095">
        <v>0.33194499999999999</v>
      </c>
      <c r="I3095">
        <v>0.48635</v>
      </c>
      <c r="J3095">
        <v>0.122249</v>
      </c>
      <c r="K3095">
        <v>0.31396000000000002</v>
      </c>
      <c r="L3095">
        <v>0.33194499999999999</v>
      </c>
      <c r="N3095">
        <v>0.44535000000000002</v>
      </c>
      <c r="O3095">
        <v>0.16428899999999999</v>
      </c>
      <c r="P3095">
        <v>0.29472599999999999</v>
      </c>
      <c r="Q3095">
        <v>0.33194499999999999</v>
      </c>
      <c r="S3095">
        <v>0.42071900000000001</v>
      </c>
      <c r="T3095">
        <v>0.214725</v>
      </c>
      <c r="U3095">
        <v>0.304755</v>
      </c>
      <c r="V3095">
        <v>0.33194499999999999</v>
      </c>
      <c r="X3095">
        <v>0.40921999999999997</v>
      </c>
      <c r="Y3095">
        <v>0.18457599999999999</v>
      </c>
      <c r="Z3095">
        <v>0.29628900000000002</v>
      </c>
      <c r="AA3095">
        <v>0.33194499999999999</v>
      </c>
    </row>
    <row r="3096" spans="1:27" x14ac:dyDescent="0.2">
      <c r="A3096" t="s">
        <v>18</v>
      </c>
      <c r="B3096" t="s">
        <v>47</v>
      </c>
      <c r="C3096">
        <v>74</v>
      </c>
      <c r="D3096">
        <v>0.54554899999999995</v>
      </c>
      <c r="E3096">
        <v>0.28176600000000002</v>
      </c>
      <c r="F3096">
        <v>0.413657</v>
      </c>
      <c r="G3096">
        <v>0.33194499999999999</v>
      </c>
      <c r="I3096">
        <v>0.32279400000000003</v>
      </c>
      <c r="J3096">
        <v>0.183809</v>
      </c>
      <c r="K3096">
        <v>0.25330200000000003</v>
      </c>
      <c r="L3096">
        <v>0.33194499999999999</v>
      </c>
      <c r="N3096">
        <v>0.33352300000000001</v>
      </c>
      <c r="O3096">
        <v>0.21734700000000001</v>
      </c>
      <c r="P3096">
        <v>0.273171</v>
      </c>
      <c r="Q3096">
        <v>0.33194499999999999</v>
      </c>
      <c r="S3096">
        <v>0.37802799999999998</v>
      </c>
      <c r="T3096">
        <v>0.170595</v>
      </c>
      <c r="U3096">
        <v>0.25572400000000001</v>
      </c>
      <c r="V3096">
        <v>0.33194499999999999</v>
      </c>
      <c r="X3096">
        <v>0.408692</v>
      </c>
      <c r="Y3096">
        <v>0.16603999999999999</v>
      </c>
      <c r="Z3096">
        <v>0.29216399999999998</v>
      </c>
      <c r="AA3096">
        <v>0.33194499999999999</v>
      </c>
    </row>
    <row r="3097" spans="1:27" x14ac:dyDescent="0.2">
      <c r="A3097" t="s">
        <v>18</v>
      </c>
      <c r="B3097" t="s">
        <v>37</v>
      </c>
      <c r="C3097">
        <v>75</v>
      </c>
      <c r="D3097">
        <v>6.9000000000000006E-2</v>
      </c>
      <c r="E3097">
        <v>0.338619</v>
      </c>
      <c r="F3097">
        <v>0.20380999999999999</v>
      </c>
      <c r="G3097">
        <v>0.33194499999999999</v>
      </c>
      <c r="I3097">
        <v>0.25137199999999998</v>
      </c>
      <c r="J3097">
        <v>0.33391700000000002</v>
      </c>
      <c r="K3097">
        <v>0.27921099999999999</v>
      </c>
      <c r="L3097">
        <v>0.33194499999999999</v>
      </c>
      <c r="N3097">
        <v>0.27756700000000001</v>
      </c>
      <c r="O3097">
        <v>0.18482899999999999</v>
      </c>
      <c r="P3097">
        <v>0.21526899999999999</v>
      </c>
      <c r="Q3097">
        <v>0.33194499999999999</v>
      </c>
      <c r="S3097">
        <v>0.30931999999999998</v>
      </c>
      <c r="T3097">
        <v>0.15722</v>
      </c>
      <c r="U3097">
        <v>0.230682</v>
      </c>
      <c r="V3097">
        <v>0.33194499999999999</v>
      </c>
      <c r="X3097">
        <v>0.41036499999999998</v>
      </c>
      <c r="Y3097">
        <v>0.169623</v>
      </c>
      <c r="Z3097">
        <v>0.289937</v>
      </c>
      <c r="AA3097">
        <v>0.33194499999999999</v>
      </c>
    </row>
    <row r="3098" spans="1:27" x14ac:dyDescent="0.2">
      <c r="A3098" t="s">
        <v>18</v>
      </c>
      <c r="B3098" t="s">
        <v>42</v>
      </c>
      <c r="C3098">
        <v>76</v>
      </c>
      <c r="D3098">
        <v>0.139567</v>
      </c>
      <c r="E3098">
        <v>0.38136700000000001</v>
      </c>
      <c r="F3098">
        <v>0.220167</v>
      </c>
      <c r="G3098">
        <v>0.33194499999999999</v>
      </c>
      <c r="I3098">
        <v>0.16281699999999999</v>
      </c>
      <c r="J3098">
        <v>0.23711299999999999</v>
      </c>
      <c r="K3098">
        <v>0.17341599999999999</v>
      </c>
      <c r="L3098">
        <v>0.33194499999999999</v>
      </c>
      <c r="N3098">
        <v>0.25034699999999999</v>
      </c>
      <c r="O3098">
        <v>0.20311199999999999</v>
      </c>
      <c r="P3098">
        <v>0.21731</v>
      </c>
      <c r="Q3098">
        <v>0.33194499999999999</v>
      </c>
      <c r="S3098">
        <v>0.31478099999999998</v>
      </c>
      <c r="T3098">
        <v>0.19230900000000001</v>
      </c>
      <c r="U3098">
        <v>0.25531700000000002</v>
      </c>
      <c r="V3098">
        <v>0.33194499999999999</v>
      </c>
      <c r="X3098">
        <v>0.40004000000000001</v>
      </c>
      <c r="Y3098">
        <v>0.139543</v>
      </c>
      <c r="Z3098">
        <v>0.26973399999999997</v>
      </c>
      <c r="AA3098">
        <v>0.33194499999999999</v>
      </c>
    </row>
    <row r="3099" spans="1:27" x14ac:dyDescent="0.2">
      <c r="A3099" t="s">
        <v>18</v>
      </c>
      <c r="B3099" t="s">
        <v>50</v>
      </c>
      <c r="C3099">
        <v>77</v>
      </c>
      <c r="D3099">
        <v>0.27988299999999999</v>
      </c>
      <c r="E3099">
        <v>-8.6470000000000002E-3</v>
      </c>
      <c r="F3099">
        <v>9.6272999999999997E-2</v>
      </c>
      <c r="G3099">
        <v>0.33194499999999999</v>
      </c>
      <c r="I3099">
        <v>0.212396</v>
      </c>
      <c r="J3099">
        <v>0.13172400000000001</v>
      </c>
      <c r="K3099">
        <v>0.156361</v>
      </c>
      <c r="L3099">
        <v>0.33194499999999999</v>
      </c>
      <c r="N3099">
        <v>0.26081700000000002</v>
      </c>
      <c r="O3099">
        <v>0.22667100000000001</v>
      </c>
      <c r="P3099">
        <v>0.246224</v>
      </c>
      <c r="Q3099">
        <v>0.33194499999999999</v>
      </c>
      <c r="S3099">
        <v>0.331872</v>
      </c>
      <c r="T3099">
        <v>0.19493199999999999</v>
      </c>
      <c r="U3099">
        <v>0.27052199999999998</v>
      </c>
      <c r="V3099">
        <v>0.33194499999999999</v>
      </c>
      <c r="X3099">
        <v>0.38955899999999999</v>
      </c>
      <c r="Y3099">
        <v>0.17282600000000001</v>
      </c>
      <c r="Z3099">
        <v>0.29111799999999999</v>
      </c>
      <c r="AA3099">
        <v>0.33194499999999999</v>
      </c>
    </row>
    <row r="3100" spans="1:27" x14ac:dyDescent="0.2">
      <c r="A3100" t="s">
        <v>18</v>
      </c>
      <c r="B3100" t="s">
        <v>42</v>
      </c>
      <c r="C3100">
        <v>78</v>
      </c>
      <c r="D3100">
        <v>0.21773799999999999</v>
      </c>
      <c r="E3100">
        <v>2.2453000000000001E-2</v>
      </c>
      <c r="F3100">
        <v>0.152642</v>
      </c>
      <c r="G3100">
        <v>0.33194499999999999</v>
      </c>
      <c r="I3100">
        <v>0.365172</v>
      </c>
      <c r="J3100">
        <v>0.13779</v>
      </c>
      <c r="K3100">
        <v>0.26904800000000001</v>
      </c>
      <c r="L3100">
        <v>0.33194499999999999</v>
      </c>
      <c r="N3100">
        <v>0.34171099999999999</v>
      </c>
      <c r="O3100">
        <v>0.14882799999999999</v>
      </c>
      <c r="P3100">
        <v>0.25523699999999999</v>
      </c>
      <c r="Q3100">
        <v>0.33194499999999999</v>
      </c>
      <c r="S3100">
        <v>0.32038499999999998</v>
      </c>
      <c r="T3100">
        <v>0.150307</v>
      </c>
      <c r="U3100">
        <v>0.24246500000000001</v>
      </c>
      <c r="V3100">
        <v>0.33194499999999999</v>
      </c>
      <c r="X3100">
        <v>0.34825200000000001</v>
      </c>
      <c r="Y3100">
        <v>0.144176</v>
      </c>
      <c r="Z3100">
        <v>0.25215900000000002</v>
      </c>
      <c r="AA3100">
        <v>0.33194499999999999</v>
      </c>
    </row>
    <row r="3101" spans="1:27" x14ac:dyDescent="0.2">
      <c r="A3101" t="s">
        <v>18</v>
      </c>
      <c r="B3101" t="s">
        <v>43</v>
      </c>
      <c r="C3101">
        <v>79</v>
      </c>
      <c r="D3101">
        <v>0.59789599999999998</v>
      </c>
      <c r="E3101">
        <v>0.399563</v>
      </c>
      <c r="F3101">
        <v>0.55823</v>
      </c>
      <c r="G3101">
        <v>0.33194499999999999</v>
      </c>
      <c r="I3101">
        <v>0.42970199999999997</v>
      </c>
      <c r="J3101">
        <v>0.123807</v>
      </c>
      <c r="K3101">
        <v>0.319915</v>
      </c>
      <c r="L3101">
        <v>0.33194499999999999</v>
      </c>
      <c r="N3101">
        <v>0.40682499999999999</v>
      </c>
      <c r="O3101">
        <v>6.6432000000000005E-2</v>
      </c>
      <c r="P3101">
        <v>0.25465599999999999</v>
      </c>
      <c r="Q3101">
        <v>0.33194499999999999</v>
      </c>
      <c r="S3101">
        <v>0.393872</v>
      </c>
      <c r="T3101">
        <v>0.170817</v>
      </c>
      <c r="U3101">
        <v>0.29380200000000001</v>
      </c>
      <c r="V3101">
        <v>0.33194499999999999</v>
      </c>
      <c r="X3101">
        <v>0.34663699999999997</v>
      </c>
      <c r="Y3101">
        <v>0.18879199999999999</v>
      </c>
      <c r="Z3101">
        <v>0.27366000000000001</v>
      </c>
      <c r="AA3101">
        <v>0.33194499999999999</v>
      </c>
    </row>
    <row r="3102" spans="1:27" x14ac:dyDescent="0.2">
      <c r="A3102" t="s">
        <v>18</v>
      </c>
      <c r="B3102" t="s">
        <v>36</v>
      </c>
      <c r="C3102">
        <v>80</v>
      </c>
      <c r="D3102">
        <v>0.473472</v>
      </c>
      <c r="E3102">
        <v>-5.0595000000000001E-2</v>
      </c>
      <c r="F3102">
        <v>0.24887200000000001</v>
      </c>
      <c r="G3102">
        <v>0.33194499999999999</v>
      </c>
      <c r="I3102">
        <v>0.51216899999999999</v>
      </c>
      <c r="J3102">
        <v>0.106118</v>
      </c>
      <c r="K3102">
        <v>0.34145399999999998</v>
      </c>
      <c r="L3102">
        <v>0.33194499999999999</v>
      </c>
      <c r="N3102">
        <v>0.46753099999999997</v>
      </c>
      <c r="O3102">
        <v>0.1646</v>
      </c>
      <c r="P3102">
        <v>0.34803400000000001</v>
      </c>
      <c r="Q3102">
        <v>0.33194499999999999</v>
      </c>
      <c r="S3102">
        <v>0.38897500000000002</v>
      </c>
      <c r="T3102">
        <v>9.3306E-2</v>
      </c>
      <c r="U3102">
        <v>0.25624000000000002</v>
      </c>
      <c r="V3102">
        <v>0.33194499999999999</v>
      </c>
      <c r="X3102">
        <v>0.33883600000000003</v>
      </c>
      <c r="Y3102">
        <v>0.176788</v>
      </c>
      <c r="Z3102">
        <v>0.26577000000000001</v>
      </c>
      <c r="AA3102">
        <v>0.33194499999999999</v>
      </c>
    </row>
    <row r="3103" spans="1:27" x14ac:dyDescent="0.2">
      <c r="A3103" t="s">
        <v>18</v>
      </c>
      <c r="B3103" t="s">
        <v>39</v>
      </c>
      <c r="C3103">
        <v>81</v>
      </c>
      <c r="D3103">
        <v>0.46513700000000002</v>
      </c>
      <c r="E3103">
        <v>-3.0613999999999999E-2</v>
      </c>
      <c r="F3103">
        <v>0.21726200000000001</v>
      </c>
      <c r="G3103">
        <v>0.33194499999999999</v>
      </c>
      <c r="I3103">
        <v>0.50734000000000001</v>
      </c>
      <c r="J3103">
        <v>0.133661</v>
      </c>
      <c r="K3103">
        <v>0.34310000000000002</v>
      </c>
      <c r="L3103">
        <v>0.33194499999999999</v>
      </c>
      <c r="N3103">
        <v>0.44504100000000002</v>
      </c>
      <c r="O3103">
        <v>0.12786700000000001</v>
      </c>
      <c r="P3103">
        <v>0.30895299999999998</v>
      </c>
      <c r="Q3103">
        <v>0.33194499999999999</v>
      </c>
      <c r="S3103">
        <v>0.39700200000000002</v>
      </c>
      <c r="T3103">
        <v>0.15480099999999999</v>
      </c>
      <c r="U3103">
        <v>0.29662100000000002</v>
      </c>
      <c r="V3103">
        <v>0.33194499999999999</v>
      </c>
      <c r="X3103">
        <v>0.37062299999999998</v>
      </c>
      <c r="Y3103">
        <v>0.17571400000000001</v>
      </c>
      <c r="Z3103">
        <v>0.28251799999999999</v>
      </c>
      <c r="AA3103">
        <v>0.33194499999999999</v>
      </c>
    </row>
    <row r="3104" spans="1:27" x14ac:dyDescent="0.2">
      <c r="A3104" t="s">
        <v>18</v>
      </c>
      <c r="B3104" t="s">
        <v>43</v>
      </c>
      <c r="C3104">
        <v>82</v>
      </c>
      <c r="D3104">
        <v>0.58340999999999998</v>
      </c>
      <c r="E3104">
        <v>0.48219299999999998</v>
      </c>
      <c r="F3104">
        <v>0.56316600000000006</v>
      </c>
      <c r="G3104">
        <v>0.33194499999999999</v>
      </c>
      <c r="I3104">
        <v>0.38461299999999998</v>
      </c>
      <c r="J3104">
        <v>9.6789E-2</v>
      </c>
      <c r="K3104">
        <v>0.24588699999999999</v>
      </c>
      <c r="L3104">
        <v>0.33194499999999999</v>
      </c>
      <c r="N3104">
        <v>0.39267600000000003</v>
      </c>
      <c r="O3104">
        <v>0.13231799999999999</v>
      </c>
      <c r="P3104">
        <v>0.27309499999999998</v>
      </c>
      <c r="Q3104">
        <v>0.33194499999999999</v>
      </c>
      <c r="S3104">
        <v>0.43157299999999998</v>
      </c>
      <c r="T3104">
        <v>0.172982</v>
      </c>
      <c r="U3104">
        <v>0.32151200000000002</v>
      </c>
      <c r="V3104">
        <v>0.33194499999999999</v>
      </c>
      <c r="X3104">
        <v>0.39976600000000001</v>
      </c>
      <c r="Y3104">
        <v>0.15013899999999999</v>
      </c>
      <c r="Z3104">
        <v>0.28614699999999998</v>
      </c>
      <c r="AA3104">
        <v>0.33194499999999999</v>
      </c>
    </row>
    <row r="3105" spans="1:27" x14ac:dyDescent="0.2">
      <c r="A3105" t="s">
        <v>18</v>
      </c>
      <c r="B3105" t="s">
        <v>44</v>
      </c>
      <c r="C3105">
        <v>83</v>
      </c>
      <c r="D3105">
        <v>0.105291</v>
      </c>
      <c r="E3105">
        <v>-0.16121099999999999</v>
      </c>
      <c r="F3105">
        <v>-4.2765999999999998E-2</v>
      </c>
      <c r="G3105">
        <v>0.33194499999999999</v>
      </c>
      <c r="I3105">
        <v>0.34158899999999998</v>
      </c>
      <c r="J3105">
        <v>0.24759999999999999</v>
      </c>
      <c r="K3105">
        <v>0.29978100000000002</v>
      </c>
      <c r="L3105">
        <v>0.33194499999999999</v>
      </c>
      <c r="N3105">
        <v>0.38992900000000003</v>
      </c>
      <c r="O3105">
        <v>0.17238100000000001</v>
      </c>
      <c r="P3105">
        <v>0.28869600000000001</v>
      </c>
      <c r="Q3105">
        <v>0.33194499999999999</v>
      </c>
      <c r="S3105">
        <v>0.40596700000000002</v>
      </c>
      <c r="T3105">
        <v>0.16258800000000001</v>
      </c>
      <c r="U3105">
        <v>0.29719800000000002</v>
      </c>
      <c r="V3105">
        <v>0.33194499999999999</v>
      </c>
      <c r="X3105">
        <v>0.42764799999999997</v>
      </c>
      <c r="Y3105">
        <v>0.17738699999999999</v>
      </c>
      <c r="Z3105">
        <v>0.31362600000000002</v>
      </c>
      <c r="AA3105">
        <v>0.33194499999999999</v>
      </c>
    </row>
    <row r="3106" spans="1:27" x14ac:dyDescent="0.2">
      <c r="A3106" t="s">
        <v>18</v>
      </c>
      <c r="B3106" t="s">
        <v>32</v>
      </c>
      <c r="C3106">
        <v>84</v>
      </c>
      <c r="D3106">
        <v>0.33606799999999998</v>
      </c>
      <c r="E3106">
        <v>0.42181800000000003</v>
      </c>
      <c r="F3106">
        <v>0.37894299999999997</v>
      </c>
      <c r="G3106">
        <v>0.33194499999999999</v>
      </c>
      <c r="I3106">
        <v>0.30036600000000002</v>
      </c>
      <c r="J3106">
        <v>0.13677600000000001</v>
      </c>
      <c r="K3106">
        <v>0.22101699999999999</v>
      </c>
      <c r="L3106">
        <v>0.33194499999999999</v>
      </c>
      <c r="N3106">
        <v>0.38063200000000003</v>
      </c>
      <c r="O3106">
        <v>0.243865</v>
      </c>
      <c r="P3106">
        <v>0.322851</v>
      </c>
      <c r="Q3106">
        <v>0.33194499999999999</v>
      </c>
      <c r="S3106">
        <v>0.40406300000000001</v>
      </c>
      <c r="T3106">
        <v>0.18410799999999999</v>
      </c>
      <c r="U3106">
        <v>0.29880000000000001</v>
      </c>
      <c r="V3106">
        <v>0.33194499999999999</v>
      </c>
      <c r="X3106">
        <v>0.453542</v>
      </c>
      <c r="Y3106">
        <v>0.17980699999999999</v>
      </c>
      <c r="Z3106">
        <v>0.32776899999999998</v>
      </c>
      <c r="AA3106">
        <v>0.33194499999999999</v>
      </c>
    </row>
    <row r="3107" spans="1:27" x14ac:dyDescent="0.2">
      <c r="A3107" t="s">
        <v>18</v>
      </c>
      <c r="B3107" t="s">
        <v>46</v>
      </c>
      <c r="C3107">
        <v>85</v>
      </c>
      <c r="D3107">
        <v>0.45973999999999998</v>
      </c>
      <c r="E3107">
        <v>0.14971899999999999</v>
      </c>
      <c r="F3107">
        <v>0.326874</v>
      </c>
      <c r="G3107">
        <v>0.33194499999999999</v>
      </c>
      <c r="I3107">
        <v>0.40481899999999998</v>
      </c>
      <c r="J3107">
        <v>0.29944799999999999</v>
      </c>
      <c r="K3107">
        <v>0.36461700000000002</v>
      </c>
      <c r="L3107">
        <v>0.33194499999999999</v>
      </c>
      <c r="N3107">
        <v>0.35597899999999999</v>
      </c>
      <c r="O3107">
        <v>0.167435</v>
      </c>
      <c r="P3107">
        <v>0.262235</v>
      </c>
      <c r="Q3107">
        <v>0.33194499999999999</v>
      </c>
      <c r="S3107">
        <v>0.42141099999999998</v>
      </c>
      <c r="T3107">
        <v>0.23006499999999999</v>
      </c>
      <c r="U3107">
        <v>0.32469700000000001</v>
      </c>
      <c r="V3107">
        <v>0.33194499999999999</v>
      </c>
      <c r="X3107">
        <v>0.440216</v>
      </c>
      <c r="Y3107">
        <v>0.18152799999999999</v>
      </c>
      <c r="Z3107">
        <v>0.31655800000000001</v>
      </c>
      <c r="AA3107">
        <v>0.33194499999999999</v>
      </c>
    </row>
    <row r="3108" spans="1:27" x14ac:dyDescent="0.2">
      <c r="A3108" t="s">
        <v>18</v>
      </c>
      <c r="B3108" t="s">
        <v>42</v>
      </c>
      <c r="C3108">
        <v>86</v>
      </c>
      <c r="D3108">
        <v>0.41865000000000002</v>
      </c>
      <c r="E3108">
        <v>0.32680500000000001</v>
      </c>
      <c r="F3108">
        <v>0.38803500000000002</v>
      </c>
      <c r="G3108">
        <v>0.33194499999999999</v>
      </c>
      <c r="I3108">
        <v>0.44617800000000002</v>
      </c>
      <c r="J3108">
        <v>0.192189</v>
      </c>
      <c r="K3108">
        <v>0.32499899999999998</v>
      </c>
      <c r="L3108">
        <v>0.33194499999999999</v>
      </c>
      <c r="N3108">
        <v>0.45223600000000003</v>
      </c>
      <c r="O3108">
        <v>0.25789400000000001</v>
      </c>
      <c r="P3108">
        <v>0.35049599999999997</v>
      </c>
      <c r="Q3108">
        <v>0.33194499999999999</v>
      </c>
      <c r="S3108">
        <v>0.40986400000000001</v>
      </c>
      <c r="T3108">
        <v>0.16819100000000001</v>
      </c>
      <c r="U3108">
        <v>0.28827599999999998</v>
      </c>
      <c r="V3108">
        <v>0.33194499999999999</v>
      </c>
      <c r="X3108">
        <v>0.426348</v>
      </c>
      <c r="Y3108">
        <v>0.209531</v>
      </c>
      <c r="Z3108">
        <v>0.32118400000000003</v>
      </c>
      <c r="AA3108">
        <v>0.33194499999999999</v>
      </c>
    </row>
    <row r="3109" spans="1:27" x14ac:dyDescent="0.2">
      <c r="A3109" t="s">
        <v>18</v>
      </c>
      <c r="B3109" t="s">
        <v>38</v>
      </c>
      <c r="C3109">
        <v>87</v>
      </c>
      <c r="D3109">
        <v>0.46014500000000003</v>
      </c>
      <c r="E3109">
        <v>0.10004200000000001</v>
      </c>
      <c r="F3109">
        <v>0.26008799999999999</v>
      </c>
      <c r="G3109">
        <v>0.33194499999999999</v>
      </c>
      <c r="I3109">
        <v>0.48845699999999997</v>
      </c>
      <c r="J3109">
        <v>0.239311</v>
      </c>
      <c r="K3109">
        <v>0.348887</v>
      </c>
      <c r="L3109">
        <v>0.33194499999999999</v>
      </c>
      <c r="N3109">
        <v>0.48553800000000003</v>
      </c>
      <c r="O3109">
        <v>0.18334600000000001</v>
      </c>
      <c r="P3109">
        <v>0.33635100000000001</v>
      </c>
      <c r="Q3109">
        <v>0.33194499999999999</v>
      </c>
      <c r="S3109">
        <v>0.45929599999999998</v>
      </c>
      <c r="T3109">
        <v>0.25100499999999998</v>
      </c>
      <c r="U3109">
        <v>0.356514</v>
      </c>
      <c r="V3109">
        <v>0.33194499999999999</v>
      </c>
      <c r="X3109">
        <v>0.42232999999999998</v>
      </c>
      <c r="Y3109">
        <v>0.219308</v>
      </c>
      <c r="Z3109">
        <v>0.33344499999999999</v>
      </c>
      <c r="AA3109">
        <v>0.33194499999999999</v>
      </c>
    </row>
    <row r="3110" spans="1:27" x14ac:dyDescent="0.2">
      <c r="A3110" t="s">
        <v>18</v>
      </c>
      <c r="B3110" t="s">
        <v>49</v>
      </c>
      <c r="C3110">
        <v>88</v>
      </c>
      <c r="D3110">
        <v>0.58657700000000002</v>
      </c>
      <c r="E3110">
        <v>0.29108699999999998</v>
      </c>
      <c r="F3110">
        <v>0.398538</v>
      </c>
      <c r="G3110">
        <v>0.33194499999999999</v>
      </c>
      <c r="I3110">
        <v>0.51643399999999995</v>
      </c>
      <c r="J3110">
        <v>0.146734</v>
      </c>
      <c r="K3110">
        <v>0.32228200000000001</v>
      </c>
      <c r="L3110">
        <v>0.33194499999999999</v>
      </c>
      <c r="N3110">
        <v>0.48385299999999998</v>
      </c>
      <c r="O3110">
        <v>0.23710000000000001</v>
      </c>
      <c r="P3110">
        <v>0.357956</v>
      </c>
      <c r="Q3110">
        <v>0.33194499999999999</v>
      </c>
      <c r="S3110">
        <v>0.45713199999999998</v>
      </c>
      <c r="T3110">
        <v>0.227522</v>
      </c>
      <c r="U3110">
        <v>0.34520200000000001</v>
      </c>
      <c r="V3110">
        <v>0.33194499999999999</v>
      </c>
      <c r="X3110">
        <v>0.40323900000000001</v>
      </c>
      <c r="Y3110">
        <v>0.16167999999999999</v>
      </c>
      <c r="Z3110">
        <v>0.292325</v>
      </c>
      <c r="AA3110">
        <v>0.33194499999999999</v>
      </c>
    </row>
    <row r="3111" spans="1:27" x14ac:dyDescent="0.2">
      <c r="A3111" t="s">
        <v>18</v>
      </c>
      <c r="B3111" t="s">
        <v>34</v>
      </c>
      <c r="C3111">
        <v>89</v>
      </c>
      <c r="D3111">
        <v>0.50258000000000003</v>
      </c>
      <c r="E3111">
        <v>4.9075000000000001E-2</v>
      </c>
      <c r="F3111">
        <v>0.30822100000000002</v>
      </c>
      <c r="G3111">
        <v>0.33194499999999999</v>
      </c>
      <c r="I3111">
        <v>0.51348899999999997</v>
      </c>
      <c r="J3111">
        <v>0.252884</v>
      </c>
      <c r="K3111">
        <v>0.38055299999999997</v>
      </c>
      <c r="L3111">
        <v>0.33194499999999999</v>
      </c>
      <c r="N3111">
        <v>0.46430700000000003</v>
      </c>
      <c r="O3111">
        <v>0.22322600000000001</v>
      </c>
      <c r="P3111">
        <v>0.34030100000000002</v>
      </c>
      <c r="Q3111">
        <v>0.33194499999999999</v>
      </c>
      <c r="S3111">
        <v>0.45158900000000002</v>
      </c>
      <c r="T3111">
        <v>0.21712400000000001</v>
      </c>
      <c r="U3111">
        <v>0.34881200000000001</v>
      </c>
      <c r="V3111">
        <v>0.33194499999999999</v>
      </c>
      <c r="X3111">
        <v>0.43055700000000002</v>
      </c>
      <c r="Y3111">
        <v>0.19069800000000001</v>
      </c>
      <c r="Z3111">
        <v>0.32344800000000001</v>
      </c>
      <c r="AA3111">
        <v>0.33194499999999999</v>
      </c>
    </row>
    <row r="3112" spans="1:27" x14ac:dyDescent="0.2">
      <c r="A3112" t="s">
        <v>18</v>
      </c>
      <c r="B3112" t="s">
        <v>47</v>
      </c>
      <c r="C3112">
        <v>90</v>
      </c>
      <c r="D3112">
        <v>0.45130999999999999</v>
      </c>
      <c r="E3112">
        <v>0.418489</v>
      </c>
      <c r="F3112">
        <v>0.43490000000000001</v>
      </c>
      <c r="G3112">
        <v>0.33194499999999999</v>
      </c>
      <c r="I3112">
        <v>0.42493799999999998</v>
      </c>
      <c r="J3112">
        <v>0.24166699999999999</v>
      </c>
      <c r="K3112">
        <v>0.34762700000000002</v>
      </c>
      <c r="L3112">
        <v>0.33194499999999999</v>
      </c>
      <c r="N3112">
        <v>0.45646599999999998</v>
      </c>
      <c r="O3112">
        <v>0.21860499999999999</v>
      </c>
      <c r="P3112">
        <v>0.35871199999999998</v>
      </c>
      <c r="Q3112">
        <v>0.33194499999999999</v>
      </c>
      <c r="S3112">
        <v>0.44512499999999999</v>
      </c>
      <c r="T3112">
        <v>0.14876400000000001</v>
      </c>
      <c r="U3112">
        <v>0.30921199999999999</v>
      </c>
      <c r="V3112">
        <v>0.33194499999999999</v>
      </c>
      <c r="X3112">
        <v>0.42860900000000002</v>
      </c>
      <c r="Y3112">
        <v>0.14607999999999999</v>
      </c>
      <c r="Z3112">
        <v>0.305977</v>
      </c>
      <c r="AA3112">
        <v>0.33194499999999999</v>
      </c>
    </row>
    <row r="3113" spans="1:27" x14ac:dyDescent="0.2">
      <c r="A3113" t="s">
        <v>18</v>
      </c>
      <c r="B3113" t="s">
        <v>51</v>
      </c>
      <c r="C3113">
        <v>91</v>
      </c>
      <c r="D3113">
        <v>0.32092300000000001</v>
      </c>
      <c r="E3113">
        <v>0.257438</v>
      </c>
      <c r="F3113">
        <v>0.299761</v>
      </c>
      <c r="G3113">
        <v>0.33194499999999999</v>
      </c>
      <c r="I3113">
        <v>0.39772400000000002</v>
      </c>
      <c r="J3113">
        <v>0.25095400000000001</v>
      </c>
      <c r="K3113">
        <v>0.36226700000000001</v>
      </c>
      <c r="L3113">
        <v>0.33194499999999999</v>
      </c>
      <c r="N3113">
        <v>0.413831</v>
      </c>
      <c r="O3113">
        <v>0.13004299999999999</v>
      </c>
      <c r="P3113">
        <v>0.301172</v>
      </c>
      <c r="Q3113">
        <v>0.33194499999999999</v>
      </c>
      <c r="S3113">
        <v>0.437361</v>
      </c>
      <c r="T3113">
        <v>0.15704199999999999</v>
      </c>
      <c r="U3113">
        <v>0.31485600000000002</v>
      </c>
      <c r="V3113">
        <v>0.33194499999999999</v>
      </c>
      <c r="X3113">
        <v>0.38953399999999999</v>
      </c>
      <c r="Y3113">
        <v>0.119334</v>
      </c>
      <c r="Z3113">
        <v>0.27105400000000002</v>
      </c>
      <c r="AA3113">
        <v>0.33194499999999999</v>
      </c>
    </row>
    <row r="3114" spans="1:27" x14ac:dyDescent="0.2">
      <c r="A3114" t="s">
        <v>18</v>
      </c>
      <c r="B3114" t="s">
        <v>43</v>
      </c>
      <c r="C3114">
        <v>92</v>
      </c>
      <c r="D3114">
        <v>0.42093999999999998</v>
      </c>
      <c r="E3114">
        <v>7.6934000000000002E-2</v>
      </c>
      <c r="F3114">
        <v>0.35213899999999998</v>
      </c>
      <c r="G3114">
        <v>0.33194499999999999</v>
      </c>
      <c r="I3114">
        <v>0.37175399999999997</v>
      </c>
      <c r="J3114">
        <v>6.0884000000000001E-2</v>
      </c>
      <c r="K3114">
        <v>0.254247</v>
      </c>
      <c r="L3114">
        <v>0.33194499999999999</v>
      </c>
      <c r="N3114">
        <v>0.39447399999999999</v>
      </c>
      <c r="O3114">
        <v>0.15182599999999999</v>
      </c>
      <c r="P3114">
        <v>0.29944700000000002</v>
      </c>
      <c r="Q3114">
        <v>0.33194499999999999</v>
      </c>
      <c r="S3114">
        <v>0.39851199999999998</v>
      </c>
      <c r="T3114">
        <v>0.105603</v>
      </c>
      <c r="U3114">
        <v>0.28460200000000002</v>
      </c>
      <c r="V3114">
        <v>0.33194499999999999</v>
      </c>
      <c r="X3114">
        <v>0.39033200000000001</v>
      </c>
      <c r="Y3114">
        <v>7.9269999999999993E-2</v>
      </c>
      <c r="Z3114">
        <v>0.250029</v>
      </c>
      <c r="AA3114">
        <v>0.33194499999999999</v>
      </c>
    </row>
    <row r="3115" spans="1:27" x14ac:dyDescent="0.2">
      <c r="A3115" t="s">
        <v>18</v>
      </c>
      <c r="B3115" t="s">
        <v>37</v>
      </c>
      <c r="C3115">
        <v>93</v>
      </c>
      <c r="D3115">
        <v>0.37340000000000001</v>
      </c>
      <c r="E3115">
        <v>-0.15171899999999999</v>
      </c>
      <c r="F3115">
        <v>0.11083999999999999</v>
      </c>
      <c r="G3115">
        <v>0.33194499999999999</v>
      </c>
      <c r="I3115">
        <v>0.40004499999999998</v>
      </c>
      <c r="J3115">
        <v>2.7734999999999999E-2</v>
      </c>
      <c r="K3115">
        <v>0.254191</v>
      </c>
      <c r="L3115">
        <v>0.33194499999999999</v>
      </c>
      <c r="N3115">
        <v>0.36713899999999999</v>
      </c>
      <c r="O3115">
        <v>5.4331999999999998E-2</v>
      </c>
      <c r="P3115">
        <v>0.24981900000000001</v>
      </c>
      <c r="Q3115">
        <v>0.33194499999999999</v>
      </c>
      <c r="S3115">
        <v>0.33098899999999998</v>
      </c>
      <c r="T3115">
        <v>7.7951999999999994E-2</v>
      </c>
      <c r="U3115">
        <v>0.23238800000000001</v>
      </c>
      <c r="V3115">
        <v>0.33194499999999999</v>
      </c>
      <c r="X3115">
        <v>0.35798799999999997</v>
      </c>
      <c r="Y3115">
        <v>5.6714000000000001E-2</v>
      </c>
      <c r="Z3115">
        <v>0.22312299999999999</v>
      </c>
      <c r="AA3115">
        <v>0.33194499999999999</v>
      </c>
    </row>
    <row r="3116" spans="1:27" x14ac:dyDescent="0.2">
      <c r="A3116" t="s">
        <v>18</v>
      </c>
      <c r="B3116" t="s">
        <v>36</v>
      </c>
      <c r="C3116">
        <v>94</v>
      </c>
      <c r="D3116">
        <v>0.40579500000000002</v>
      </c>
      <c r="E3116">
        <v>0.15798899999999999</v>
      </c>
      <c r="F3116">
        <v>0.29959200000000002</v>
      </c>
      <c r="G3116">
        <v>0.33194499999999999</v>
      </c>
      <c r="I3116">
        <v>0.36460999999999999</v>
      </c>
      <c r="J3116">
        <v>-2.0903999999999999E-2</v>
      </c>
      <c r="K3116">
        <v>0.19906499999999999</v>
      </c>
      <c r="L3116">
        <v>0.33194499999999999</v>
      </c>
      <c r="N3116">
        <v>0.30893900000000002</v>
      </c>
      <c r="O3116">
        <v>-2.6053E-2</v>
      </c>
      <c r="P3116">
        <v>0.17841000000000001</v>
      </c>
      <c r="Q3116">
        <v>0.33194499999999999</v>
      </c>
      <c r="S3116">
        <v>0.32757700000000001</v>
      </c>
      <c r="T3116">
        <v>1.897E-3</v>
      </c>
      <c r="U3116">
        <v>0.19265399999999999</v>
      </c>
      <c r="V3116">
        <v>0.33194499999999999</v>
      </c>
      <c r="X3116">
        <v>0.33716499999999999</v>
      </c>
      <c r="Y3116">
        <v>4.0417000000000002E-2</v>
      </c>
      <c r="Z3116">
        <v>0.20518</v>
      </c>
      <c r="AA3116">
        <v>0.33194499999999999</v>
      </c>
    </row>
    <row r="3117" spans="1:27" x14ac:dyDescent="0.2">
      <c r="A3117" t="s">
        <v>18</v>
      </c>
      <c r="B3117" t="s">
        <v>42</v>
      </c>
      <c r="C3117">
        <v>95</v>
      </c>
      <c r="D3117">
        <v>0.314635</v>
      </c>
      <c r="E3117">
        <v>-6.8984000000000004E-2</v>
      </c>
      <c r="F3117">
        <v>0.18676200000000001</v>
      </c>
      <c r="G3117">
        <v>0.33194499999999999</v>
      </c>
      <c r="I3117">
        <v>0.25011699999999998</v>
      </c>
      <c r="J3117">
        <v>-1.8494E-2</v>
      </c>
      <c r="K3117">
        <v>0.14302400000000001</v>
      </c>
      <c r="L3117">
        <v>0.33194499999999999</v>
      </c>
      <c r="N3117">
        <v>0.31023499999999998</v>
      </c>
      <c r="O3117">
        <v>-6.4218999999999998E-2</v>
      </c>
      <c r="P3117">
        <v>0.13933599999999999</v>
      </c>
      <c r="Q3117">
        <v>0.33194499999999999</v>
      </c>
      <c r="S3117">
        <v>0.29663899999999999</v>
      </c>
      <c r="T3117">
        <v>-5.6032999999999999E-2</v>
      </c>
      <c r="U3117">
        <v>0.144705</v>
      </c>
      <c r="V3117">
        <v>0.33194499999999999</v>
      </c>
      <c r="X3117">
        <v>0.32566400000000001</v>
      </c>
      <c r="Y3117">
        <v>1.4027E-2</v>
      </c>
      <c r="Z3117">
        <v>0.19264200000000001</v>
      </c>
      <c r="AA3117">
        <v>0.33194499999999999</v>
      </c>
    </row>
    <row r="3118" spans="1:27" x14ac:dyDescent="0.2">
      <c r="A3118" t="s">
        <v>18</v>
      </c>
      <c r="B3118" t="s">
        <v>39</v>
      </c>
      <c r="C3118">
        <v>96</v>
      </c>
      <c r="D3118">
        <v>2.9922000000000001E-2</v>
      </c>
      <c r="E3118">
        <v>-0.144486</v>
      </c>
      <c r="F3118">
        <v>-5.7282E-2</v>
      </c>
      <c r="G3118">
        <v>0.33194499999999999</v>
      </c>
      <c r="I3118">
        <v>0.25732699999999997</v>
      </c>
      <c r="J3118">
        <v>-0.109122</v>
      </c>
      <c r="K3118">
        <v>9.5415E-2</v>
      </c>
      <c r="L3118">
        <v>0.33194499999999999</v>
      </c>
      <c r="N3118">
        <v>0.25642700000000002</v>
      </c>
      <c r="O3118">
        <v>-6.3490000000000005E-2</v>
      </c>
      <c r="P3118">
        <v>0.10999100000000001</v>
      </c>
      <c r="Q3118">
        <v>0.33194499999999999</v>
      </c>
      <c r="S3118">
        <v>0.28758</v>
      </c>
      <c r="T3118">
        <v>-5.1049999999999998E-2</v>
      </c>
      <c r="U3118">
        <v>0.123137</v>
      </c>
      <c r="V3118">
        <v>0.33194499999999999</v>
      </c>
      <c r="X3118">
        <v>0.31835000000000002</v>
      </c>
      <c r="Y3118">
        <v>1.1207999999999999E-2</v>
      </c>
      <c r="Z3118">
        <v>0.18765999999999999</v>
      </c>
      <c r="AA3118">
        <v>0.33194499999999999</v>
      </c>
    </row>
    <row r="3119" spans="1:27" x14ac:dyDescent="0.2">
      <c r="A3119" t="s">
        <v>18</v>
      </c>
      <c r="B3119" t="s">
        <v>45</v>
      </c>
      <c r="C3119">
        <v>97</v>
      </c>
      <c r="D3119">
        <v>0.427425</v>
      </c>
      <c r="E3119">
        <v>-0.113895</v>
      </c>
      <c r="F3119">
        <v>0.15676499999999999</v>
      </c>
      <c r="G3119">
        <v>0.33194499999999999</v>
      </c>
      <c r="I3119">
        <v>0.18723500000000001</v>
      </c>
      <c r="J3119">
        <v>-0.13548499999999999</v>
      </c>
      <c r="K3119">
        <v>2.12E-2</v>
      </c>
      <c r="L3119">
        <v>0.33194499999999999</v>
      </c>
      <c r="N3119">
        <v>0.24677299999999999</v>
      </c>
      <c r="O3119">
        <v>-7.2724999999999998E-2</v>
      </c>
      <c r="P3119">
        <v>9.0304999999999996E-2</v>
      </c>
      <c r="Q3119">
        <v>0.33194499999999999</v>
      </c>
      <c r="S3119">
        <v>0.28796100000000002</v>
      </c>
      <c r="T3119">
        <v>-6.3835000000000003E-2</v>
      </c>
      <c r="U3119">
        <v>0.131632</v>
      </c>
      <c r="V3119">
        <v>0.33194499999999999</v>
      </c>
      <c r="X3119">
        <v>0.30536799999999997</v>
      </c>
      <c r="Y3119">
        <v>-1.0597000000000001E-2</v>
      </c>
      <c r="Z3119">
        <v>0.16930500000000001</v>
      </c>
      <c r="AA3119">
        <v>0.33194499999999999</v>
      </c>
    </row>
    <row r="3120" spans="1:27" x14ac:dyDescent="0.2">
      <c r="A3120" t="s">
        <v>18</v>
      </c>
      <c r="B3120" t="s">
        <v>33</v>
      </c>
      <c r="C3120">
        <v>98</v>
      </c>
      <c r="D3120">
        <v>0.10435700000000001</v>
      </c>
      <c r="E3120">
        <v>-0.14807300000000001</v>
      </c>
      <c r="F3120">
        <v>-3.5881999999999997E-2</v>
      </c>
      <c r="G3120">
        <v>0.33194499999999999</v>
      </c>
      <c r="I3120">
        <v>0.296435</v>
      </c>
      <c r="J3120">
        <v>-5.0050999999999998E-2</v>
      </c>
      <c r="K3120">
        <v>0.107349</v>
      </c>
      <c r="L3120">
        <v>0.33194499999999999</v>
      </c>
      <c r="N3120">
        <v>0.25905899999999998</v>
      </c>
      <c r="O3120">
        <v>-0.107171</v>
      </c>
      <c r="P3120">
        <v>8.7013999999999994E-2</v>
      </c>
      <c r="Q3120">
        <v>0.33194499999999999</v>
      </c>
      <c r="S3120">
        <v>0.28297</v>
      </c>
      <c r="T3120">
        <v>-3.1050999999999999E-2</v>
      </c>
      <c r="U3120">
        <v>0.14313200000000001</v>
      </c>
      <c r="V3120">
        <v>0.33194499999999999</v>
      </c>
      <c r="X3120">
        <v>0.28894500000000001</v>
      </c>
      <c r="Y3120">
        <v>2.2658999999999999E-2</v>
      </c>
      <c r="Z3120">
        <v>0.16281699999999999</v>
      </c>
      <c r="AA3120">
        <v>0.33194499999999999</v>
      </c>
    </row>
    <row r="3121" spans="1:27" x14ac:dyDescent="0.2">
      <c r="A3121" t="s">
        <v>18</v>
      </c>
      <c r="B3121" t="s">
        <v>50</v>
      </c>
      <c r="C3121">
        <v>99</v>
      </c>
      <c r="D3121">
        <v>0.35752299999999998</v>
      </c>
      <c r="E3121">
        <v>0.111814</v>
      </c>
      <c r="F3121">
        <v>0.20116300000000001</v>
      </c>
      <c r="G3121">
        <v>0.33194499999999999</v>
      </c>
      <c r="I3121">
        <v>0.27931600000000001</v>
      </c>
      <c r="J3121">
        <v>-9.2491000000000004E-2</v>
      </c>
      <c r="K3121">
        <v>0.111863</v>
      </c>
      <c r="L3121">
        <v>0.33194499999999999</v>
      </c>
      <c r="N3121">
        <v>0.32724599999999998</v>
      </c>
      <c r="O3121">
        <v>-7.7800000000000005E-4</v>
      </c>
      <c r="P3121">
        <v>0.17448900000000001</v>
      </c>
      <c r="Q3121">
        <v>0.33194499999999999</v>
      </c>
      <c r="S3121">
        <v>0.26346900000000001</v>
      </c>
      <c r="T3121">
        <v>-1.8685E-2</v>
      </c>
      <c r="U3121">
        <v>0.13043099999999999</v>
      </c>
      <c r="V3121">
        <v>0.33194499999999999</v>
      </c>
      <c r="X3121">
        <v>0.28617799999999999</v>
      </c>
      <c r="Y3121">
        <v>3.3299000000000002E-2</v>
      </c>
      <c r="Z3121">
        <v>0.16103200000000001</v>
      </c>
      <c r="AA3121">
        <v>0.33194499999999999</v>
      </c>
    </row>
    <row r="3122" spans="1:27" x14ac:dyDescent="0.2">
      <c r="A3122" t="s">
        <v>18</v>
      </c>
      <c r="B3122" t="s">
        <v>42</v>
      </c>
      <c r="C3122">
        <v>100</v>
      </c>
      <c r="D3122">
        <v>0.37606899999999999</v>
      </c>
      <c r="E3122">
        <v>-0.24121300000000001</v>
      </c>
      <c r="F3122">
        <v>0.17030799999999999</v>
      </c>
      <c r="G3122">
        <v>0.33194499999999999</v>
      </c>
      <c r="I3122">
        <v>0.36814999999999998</v>
      </c>
      <c r="J3122">
        <v>8.6026000000000005E-2</v>
      </c>
      <c r="K3122">
        <v>0.25052099999999999</v>
      </c>
      <c r="L3122">
        <v>0.33194499999999999</v>
      </c>
      <c r="N3122">
        <v>0.27738699999999999</v>
      </c>
      <c r="O3122">
        <v>2.5517999999999999E-2</v>
      </c>
      <c r="P3122">
        <v>0.16270699999999999</v>
      </c>
      <c r="Q3122">
        <v>0.33194499999999999</v>
      </c>
      <c r="S3122">
        <v>0.29352099999999998</v>
      </c>
      <c r="T3122">
        <v>6.5206E-2</v>
      </c>
      <c r="U3122">
        <v>0.178726</v>
      </c>
      <c r="V3122">
        <v>0.33194499999999999</v>
      </c>
      <c r="X3122">
        <v>0.28715099999999999</v>
      </c>
      <c r="Y3122">
        <v>3.9902E-2</v>
      </c>
      <c r="Z3122">
        <v>0.16321099999999999</v>
      </c>
      <c r="AA3122">
        <v>0.33194499999999999</v>
      </c>
    </row>
    <row r="3123" spans="1:27" x14ac:dyDescent="0.2">
      <c r="A3123" t="s">
        <v>18</v>
      </c>
      <c r="B3123" t="s">
        <v>38</v>
      </c>
      <c r="C3123">
        <v>101</v>
      </c>
      <c r="D3123">
        <v>0.37085800000000002</v>
      </c>
      <c r="E3123">
        <v>0.38747900000000002</v>
      </c>
      <c r="F3123">
        <v>0.38009199999999999</v>
      </c>
      <c r="G3123">
        <v>0.33194499999999999</v>
      </c>
      <c r="I3123">
        <v>0.30835099999999999</v>
      </c>
      <c r="J3123">
        <v>5.4615999999999998E-2</v>
      </c>
      <c r="K3123">
        <v>0.216085</v>
      </c>
      <c r="L3123">
        <v>0.33194499999999999</v>
      </c>
      <c r="N3123">
        <v>0.30457200000000001</v>
      </c>
      <c r="O3123">
        <v>0.14368300000000001</v>
      </c>
      <c r="P3123">
        <v>0.22603899999999999</v>
      </c>
      <c r="Q3123">
        <v>0.33194499999999999</v>
      </c>
      <c r="S3123">
        <v>0.28145500000000001</v>
      </c>
      <c r="T3123">
        <v>7.6522999999999994E-2</v>
      </c>
      <c r="U3123">
        <v>0.16936000000000001</v>
      </c>
      <c r="V3123">
        <v>0.33194499999999999</v>
      </c>
      <c r="X3123">
        <v>0.318963</v>
      </c>
      <c r="Y3123">
        <v>6.1165999999999998E-2</v>
      </c>
      <c r="Z3123">
        <v>0.18718099999999999</v>
      </c>
      <c r="AA3123">
        <v>0.33194499999999999</v>
      </c>
    </row>
    <row r="3124" spans="1:27" x14ac:dyDescent="0.2">
      <c r="A3124" t="s">
        <v>18</v>
      </c>
      <c r="B3124" t="s">
        <v>39</v>
      </c>
      <c r="C3124">
        <v>102</v>
      </c>
      <c r="D3124">
        <v>0.17812700000000001</v>
      </c>
      <c r="E3124">
        <v>1.7583000000000001E-2</v>
      </c>
      <c r="F3124">
        <v>9.7854999999999998E-2</v>
      </c>
      <c r="G3124">
        <v>0.33194499999999999</v>
      </c>
      <c r="I3124">
        <v>0.26308999999999999</v>
      </c>
      <c r="J3124">
        <v>0.28260400000000002</v>
      </c>
      <c r="K3124">
        <v>0.25290800000000002</v>
      </c>
      <c r="L3124">
        <v>0.33194499999999999</v>
      </c>
      <c r="N3124">
        <v>0.30166100000000001</v>
      </c>
      <c r="O3124">
        <v>0.114384</v>
      </c>
      <c r="P3124">
        <v>0.20404700000000001</v>
      </c>
      <c r="Q3124">
        <v>0.33194499999999999</v>
      </c>
      <c r="S3124">
        <v>0.326046</v>
      </c>
      <c r="T3124">
        <v>0.13062399999999999</v>
      </c>
      <c r="U3124">
        <v>0.22070899999999999</v>
      </c>
      <c r="V3124">
        <v>0.33194499999999999</v>
      </c>
      <c r="X3124">
        <v>0.36408000000000001</v>
      </c>
      <c r="Y3124">
        <v>7.9414999999999999E-2</v>
      </c>
      <c r="Z3124">
        <v>0.221916</v>
      </c>
      <c r="AA3124">
        <v>0.33194499999999999</v>
      </c>
    </row>
    <row r="3125" spans="1:27" x14ac:dyDescent="0.2">
      <c r="A3125" t="s">
        <v>18</v>
      </c>
      <c r="B3125" t="s">
        <v>43</v>
      </c>
      <c r="C3125">
        <v>103</v>
      </c>
      <c r="D3125">
        <v>0.240285</v>
      </c>
      <c r="E3125">
        <v>0.44275100000000001</v>
      </c>
      <c r="F3125">
        <v>0.28077800000000003</v>
      </c>
      <c r="G3125">
        <v>0.33194499999999999</v>
      </c>
      <c r="I3125">
        <v>0.25379200000000002</v>
      </c>
      <c r="J3125">
        <v>0.14188500000000001</v>
      </c>
      <c r="K3125">
        <v>0.156612</v>
      </c>
      <c r="L3125">
        <v>0.33194499999999999</v>
      </c>
      <c r="N3125">
        <v>0.30974600000000002</v>
      </c>
      <c r="O3125">
        <v>0.20875299999999999</v>
      </c>
      <c r="P3125">
        <v>0.23469799999999999</v>
      </c>
      <c r="Q3125">
        <v>0.33194499999999999</v>
      </c>
      <c r="S3125">
        <v>0.36991000000000002</v>
      </c>
      <c r="T3125">
        <v>0.138209</v>
      </c>
      <c r="U3125">
        <v>0.25631799999999999</v>
      </c>
      <c r="V3125">
        <v>0.33194499999999999</v>
      </c>
      <c r="X3125">
        <v>0.32836799999999999</v>
      </c>
      <c r="Y3125">
        <v>0.113884</v>
      </c>
      <c r="Z3125">
        <v>0.21979599999999999</v>
      </c>
      <c r="AA3125">
        <v>0.33194499999999999</v>
      </c>
    </row>
    <row r="3126" spans="1:27" x14ac:dyDescent="0.2">
      <c r="A3126" t="s">
        <v>18</v>
      </c>
      <c r="B3126" t="s">
        <v>35</v>
      </c>
      <c r="C3126">
        <v>104</v>
      </c>
      <c r="D3126">
        <v>0.34296500000000002</v>
      </c>
      <c r="E3126">
        <v>-3.4676999999999999E-2</v>
      </c>
      <c r="F3126">
        <v>9.1203999999999993E-2</v>
      </c>
      <c r="G3126">
        <v>0.33194499999999999</v>
      </c>
      <c r="I3126">
        <v>0.33324799999999999</v>
      </c>
      <c r="J3126">
        <v>0.21290100000000001</v>
      </c>
      <c r="K3126">
        <v>0.231848</v>
      </c>
      <c r="L3126">
        <v>0.33194499999999999</v>
      </c>
      <c r="N3126">
        <v>0.36848799999999998</v>
      </c>
      <c r="O3126">
        <v>0.16424</v>
      </c>
      <c r="P3126">
        <v>0.24876599999999999</v>
      </c>
      <c r="Q3126">
        <v>0.33194499999999999</v>
      </c>
      <c r="S3126">
        <v>0.39135900000000001</v>
      </c>
      <c r="T3126">
        <v>0.180705</v>
      </c>
      <c r="U3126">
        <v>0.278389</v>
      </c>
      <c r="V3126">
        <v>0.33194499999999999</v>
      </c>
      <c r="X3126">
        <v>0.35838500000000001</v>
      </c>
      <c r="Y3126">
        <v>0.16725000000000001</v>
      </c>
      <c r="Z3126">
        <v>0.262735</v>
      </c>
      <c r="AA3126">
        <v>0.33194499999999999</v>
      </c>
    </row>
    <row r="3127" spans="1:27" x14ac:dyDescent="0.2">
      <c r="A3127" t="s">
        <v>18</v>
      </c>
      <c r="B3127" t="s">
        <v>45</v>
      </c>
      <c r="C3127">
        <v>105</v>
      </c>
      <c r="D3127">
        <v>0.41649199999999997</v>
      </c>
      <c r="E3127">
        <v>0.230629</v>
      </c>
      <c r="F3127">
        <v>0.32356099999999999</v>
      </c>
      <c r="G3127">
        <v>0.33194499999999999</v>
      </c>
      <c r="I3127">
        <v>0.47467599999999999</v>
      </c>
      <c r="J3127">
        <v>0.12028800000000001</v>
      </c>
      <c r="K3127">
        <v>0.28839900000000002</v>
      </c>
      <c r="L3127">
        <v>0.33194499999999999</v>
      </c>
      <c r="N3127">
        <v>0.43810500000000002</v>
      </c>
      <c r="O3127">
        <v>0.17197499999999999</v>
      </c>
      <c r="P3127">
        <v>0.294155</v>
      </c>
      <c r="Q3127">
        <v>0.33194499999999999</v>
      </c>
      <c r="S3127">
        <v>0.34332000000000001</v>
      </c>
      <c r="T3127">
        <v>0.163245</v>
      </c>
      <c r="U3127">
        <v>0.24315400000000001</v>
      </c>
      <c r="V3127">
        <v>0.33194499999999999</v>
      </c>
      <c r="X3127">
        <v>0.35898400000000003</v>
      </c>
      <c r="Y3127">
        <v>0.13600400000000001</v>
      </c>
      <c r="Z3127">
        <v>0.25948700000000002</v>
      </c>
      <c r="AA3127">
        <v>0.33194499999999999</v>
      </c>
    </row>
    <row r="3128" spans="1:27" x14ac:dyDescent="0.2">
      <c r="A3128" t="s">
        <v>18</v>
      </c>
      <c r="B3128" t="s">
        <v>36</v>
      </c>
      <c r="C3128">
        <v>106</v>
      </c>
      <c r="D3128">
        <v>0.66457100000000002</v>
      </c>
      <c r="E3128">
        <v>0.164913</v>
      </c>
      <c r="F3128">
        <v>0.450432</v>
      </c>
      <c r="G3128">
        <v>0.33194499999999999</v>
      </c>
      <c r="I3128">
        <v>0.53575799999999996</v>
      </c>
      <c r="J3128">
        <v>0.15060000000000001</v>
      </c>
      <c r="K3128">
        <v>0.36626500000000001</v>
      </c>
      <c r="L3128">
        <v>0.33194499999999999</v>
      </c>
      <c r="N3128">
        <v>0.39696599999999999</v>
      </c>
      <c r="O3128">
        <v>0.13647599999999999</v>
      </c>
      <c r="P3128">
        <v>0.26468900000000001</v>
      </c>
      <c r="Q3128">
        <v>0.33194499999999999</v>
      </c>
      <c r="S3128">
        <v>0.37995200000000001</v>
      </c>
      <c r="T3128">
        <v>0.223441</v>
      </c>
      <c r="U3128">
        <v>0.29152299999999998</v>
      </c>
      <c r="V3128">
        <v>0.33194499999999999</v>
      </c>
      <c r="X3128">
        <v>0.331924</v>
      </c>
      <c r="Y3128">
        <v>0.17297499999999999</v>
      </c>
      <c r="Z3128">
        <v>0.25552999999999998</v>
      </c>
      <c r="AA3128">
        <v>0.33194499999999999</v>
      </c>
    </row>
    <row r="3129" spans="1:27" x14ac:dyDescent="0.2">
      <c r="A3129" t="s">
        <v>18</v>
      </c>
      <c r="B3129" t="s">
        <v>34</v>
      </c>
      <c r="C3129">
        <v>107</v>
      </c>
      <c r="D3129">
        <v>0.52621099999999998</v>
      </c>
      <c r="E3129">
        <v>5.6258000000000002E-2</v>
      </c>
      <c r="F3129">
        <v>0.32480300000000001</v>
      </c>
      <c r="G3129">
        <v>0.33194499999999999</v>
      </c>
      <c r="I3129">
        <v>0.40845700000000001</v>
      </c>
      <c r="J3129">
        <v>0.16214200000000001</v>
      </c>
      <c r="K3129">
        <v>0.302894</v>
      </c>
      <c r="L3129">
        <v>0.33194499999999999</v>
      </c>
      <c r="N3129">
        <v>0.41528199999999998</v>
      </c>
      <c r="O3129">
        <v>0.23120299999999999</v>
      </c>
      <c r="P3129">
        <v>0.33373599999999998</v>
      </c>
      <c r="Q3129">
        <v>0.33194499999999999</v>
      </c>
      <c r="S3129">
        <v>0.39764100000000002</v>
      </c>
      <c r="T3129">
        <v>0.12706400000000001</v>
      </c>
      <c r="U3129">
        <v>0.27504600000000001</v>
      </c>
      <c r="V3129">
        <v>0.33194499999999999</v>
      </c>
      <c r="X3129">
        <v>0.34348899999999999</v>
      </c>
      <c r="Y3129">
        <v>0.145005</v>
      </c>
      <c r="Z3129">
        <v>0.24724299999999999</v>
      </c>
      <c r="AA3129">
        <v>0.33194499999999999</v>
      </c>
    </row>
    <row r="3130" spans="1:27" x14ac:dyDescent="0.2">
      <c r="A3130" t="s">
        <v>18</v>
      </c>
      <c r="B3130" t="s">
        <v>34</v>
      </c>
      <c r="C3130">
        <v>108</v>
      </c>
      <c r="D3130">
        <v>3.4590000000000003E-2</v>
      </c>
      <c r="E3130">
        <v>0.26525599999999999</v>
      </c>
      <c r="F3130">
        <v>0.13344700000000001</v>
      </c>
      <c r="G3130">
        <v>0.33194499999999999</v>
      </c>
      <c r="I3130">
        <v>0.33178299999999999</v>
      </c>
      <c r="J3130">
        <v>0.253492</v>
      </c>
      <c r="K3130">
        <v>0.29822900000000002</v>
      </c>
      <c r="L3130">
        <v>0.33194499999999999</v>
      </c>
      <c r="N3130">
        <v>0.40480500000000003</v>
      </c>
      <c r="O3130">
        <v>0.13869899999999999</v>
      </c>
      <c r="P3130">
        <v>0.30211199999999999</v>
      </c>
      <c r="Q3130">
        <v>0.33194499999999999</v>
      </c>
      <c r="S3130">
        <v>0.35984699999999997</v>
      </c>
      <c r="T3130">
        <v>0.15565599999999999</v>
      </c>
      <c r="U3130">
        <v>0.28012799999999999</v>
      </c>
      <c r="V3130">
        <v>0.33194499999999999</v>
      </c>
      <c r="X3130">
        <v>0.35483799999999999</v>
      </c>
      <c r="Y3130">
        <v>0.138957</v>
      </c>
      <c r="Z3130">
        <v>0.248116</v>
      </c>
      <c r="AA3130">
        <v>0.33194499999999999</v>
      </c>
    </row>
    <row r="3131" spans="1:27" x14ac:dyDescent="0.2">
      <c r="A3131" t="s">
        <v>18</v>
      </c>
      <c r="B3131" t="s">
        <v>46</v>
      </c>
      <c r="C3131">
        <v>109</v>
      </c>
      <c r="D3131">
        <v>0.43454700000000002</v>
      </c>
      <c r="E3131">
        <v>0.43896099999999999</v>
      </c>
      <c r="F3131">
        <v>0.43643900000000002</v>
      </c>
      <c r="G3131">
        <v>0.33194499999999999</v>
      </c>
      <c r="I3131">
        <v>0.27774799999999999</v>
      </c>
      <c r="J3131">
        <v>0.157441</v>
      </c>
      <c r="K3131">
        <v>0.24510899999999999</v>
      </c>
      <c r="L3131">
        <v>0.33194499999999999</v>
      </c>
      <c r="N3131">
        <v>0.28757300000000002</v>
      </c>
      <c r="O3131">
        <v>0.13880999999999999</v>
      </c>
      <c r="P3131">
        <v>0.23738100000000001</v>
      </c>
      <c r="Q3131">
        <v>0.33194499999999999</v>
      </c>
      <c r="S3131">
        <v>0.37150100000000003</v>
      </c>
      <c r="T3131">
        <v>0.13411000000000001</v>
      </c>
      <c r="U3131">
        <v>0.27518199999999998</v>
      </c>
      <c r="V3131">
        <v>0.33194499999999999</v>
      </c>
      <c r="X3131">
        <v>0.37478600000000001</v>
      </c>
      <c r="Y3131">
        <v>0.13000999999999999</v>
      </c>
      <c r="Z3131">
        <v>0.26228499999999999</v>
      </c>
      <c r="AA3131">
        <v>0.33194499999999999</v>
      </c>
    </row>
    <row r="3132" spans="1:27" x14ac:dyDescent="0.2">
      <c r="A3132" t="s">
        <v>18</v>
      </c>
      <c r="B3132" t="s">
        <v>51</v>
      </c>
      <c r="C3132">
        <v>110</v>
      </c>
      <c r="D3132">
        <v>0.36410700000000001</v>
      </c>
      <c r="E3132">
        <v>-0.23189199999999999</v>
      </c>
      <c r="F3132">
        <v>0.165441</v>
      </c>
      <c r="G3132">
        <v>0.33194499999999999</v>
      </c>
      <c r="I3132">
        <v>0.29235499999999998</v>
      </c>
      <c r="J3132">
        <v>0.124178</v>
      </c>
      <c r="K3132">
        <v>0.24288499999999999</v>
      </c>
      <c r="L3132">
        <v>0.33194499999999999</v>
      </c>
      <c r="N3132">
        <v>0.281945</v>
      </c>
      <c r="O3132">
        <v>0.14352000000000001</v>
      </c>
      <c r="P3132">
        <v>0.230208</v>
      </c>
      <c r="Q3132">
        <v>0.33194499999999999</v>
      </c>
      <c r="S3132">
        <v>0.31984400000000002</v>
      </c>
      <c r="T3132">
        <v>0.103559</v>
      </c>
      <c r="U3132">
        <v>0.226186</v>
      </c>
      <c r="V3132">
        <v>0.33194499999999999</v>
      </c>
      <c r="X3132">
        <v>0.38603799999999999</v>
      </c>
      <c r="Y3132">
        <v>0.13456099999999999</v>
      </c>
      <c r="Z3132">
        <v>0.28274700000000003</v>
      </c>
      <c r="AA3132">
        <v>0.33194499999999999</v>
      </c>
    </row>
    <row r="3133" spans="1:27" x14ac:dyDescent="0.2">
      <c r="A3133" t="s">
        <v>18</v>
      </c>
      <c r="B3133" t="s">
        <v>33</v>
      </c>
      <c r="C3133">
        <v>111</v>
      </c>
      <c r="D3133">
        <v>7.8411999999999996E-2</v>
      </c>
      <c r="E3133">
        <v>0.165465</v>
      </c>
      <c r="F3133">
        <v>0.126775</v>
      </c>
      <c r="G3133">
        <v>0.33194499999999999</v>
      </c>
      <c r="I3133">
        <v>0.31352999999999998</v>
      </c>
      <c r="J3133">
        <v>4.4619999999999998E-3</v>
      </c>
      <c r="K3133">
        <v>0.193719</v>
      </c>
      <c r="L3133">
        <v>0.33194499999999999</v>
      </c>
      <c r="N3133">
        <v>0.335621</v>
      </c>
      <c r="O3133">
        <v>8.0680000000000002E-2</v>
      </c>
      <c r="P3133">
        <v>0.22501099999999999</v>
      </c>
      <c r="Q3133">
        <v>0.33194499999999999</v>
      </c>
      <c r="S3133">
        <v>0.31034299999999998</v>
      </c>
      <c r="T3133">
        <v>0.14471200000000001</v>
      </c>
      <c r="U3133">
        <v>0.24216199999999999</v>
      </c>
      <c r="V3133">
        <v>0.33194499999999999</v>
      </c>
      <c r="X3133">
        <v>0.38627800000000001</v>
      </c>
      <c r="Y3133">
        <v>0.100159</v>
      </c>
      <c r="Z3133">
        <v>0.274256</v>
      </c>
      <c r="AA3133">
        <v>0.33194499999999999</v>
      </c>
    </row>
    <row r="3134" spans="1:27" x14ac:dyDescent="0.2">
      <c r="A3134" t="s">
        <v>18</v>
      </c>
      <c r="B3134" t="s">
        <v>47</v>
      </c>
      <c r="C3134">
        <v>112</v>
      </c>
      <c r="D3134">
        <v>0.49807000000000001</v>
      </c>
      <c r="E3134">
        <v>7.9811999999999994E-2</v>
      </c>
      <c r="F3134">
        <v>0.288941</v>
      </c>
      <c r="G3134">
        <v>0.33194499999999999</v>
      </c>
      <c r="I3134">
        <v>0.29315099999999999</v>
      </c>
      <c r="J3134">
        <v>6.5443000000000001E-2</v>
      </c>
      <c r="K3134">
        <v>0.17439199999999999</v>
      </c>
      <c r="L3134">
        <v>0.33194499999999999</v>
      </c>
      <c r="N3134">
        <v>0.34065299999999998</v>
      </c>
      <c r="O3134">
        <v>6.1754000000000003E-2</v>
      </c>
      <c r="P3134">
        <v>0.225049</v>
      </c>
      <c r="Q3134">
        <v>0.33194499999999999</v>
      </c>
      <c r="S3134">
        <v>0.37207899999999999</v>
      </c>
      <c r="T3134">
        <v>0.109016</v>
      </c>
      <c r="U3134">
        <v>0.26828200000000002</v>
      </c>
      <c r="V3134">
        <v>0.33194499999999999</v>
      </c>
      <c r="X3134">
        <v>0.381351</v>
      </c>
      <c r="Y3134">
        <v>9.0267E-2</v>
      </c>
      <c r="Z3134">
        <v>0.263602</v>
      </c>
      <c r="AA3134">
        <v>0.33194499999999999</v>
      </c>
    </row>
    <row r="3135" spans="1:27" x14ac:dyDescent="0.2">
      <c r="A3135" t="s">
        <v>18</v>
      </c>
      <c r="B3135" t="s">
        <v>38</v>
      </c>
      <c r="C3135">
        <v>113</v>
      </c>
      <c r="D3135">
        <v>0.30297099999999999</v>
      </c>
      <c r="E3135">
        <v>-4.8947999999999998E-2</v>
      </c>
      <c r="F3135">
        <v>0.107461</v>
      </c>
      <c r="G3135">
        <v>0.33194499999999999</v>
      </c>
      <c r="I3135">
        <v>0.42024800000000001</v>
      </c>
      <c r="J3135">
        <v>0.12506600000000001</v>
      </c>
      <c r="K3135">
        <v>0.27767700000000001</v>
      </c>
      <c r="L3135">
        <v>0.33194499999999999</v>
      </c>
      <c r="N3135">
        <v>0.36117899999999997</v>
      </c>
      <c r="O3135">
        <v>0.111209</v>
      </c>
      <c r="P3135">
        <v>0.25521899999999997</v>
      </c>
      <c r="Q3135">
        <v>0.33194499999999999</v>
      </c>
      <c r="S3135">
        <v>0.36987700000000001</v>
      </c>
      <c r="T3135">
        <v>2.5194999999999999E-2</v>
      </c>
      <c r="U3135">
        <v>0.238813</v>
      </c>
      <c r="V3135">
        <v>0.33194499999999999</v>
      </c>
      <c r="X3135">
        <v>0.38142599999999999</v>
      </c>
      <c r="Y3135">
        <v>0.10853500000000001</v>
      </c>
      <c r="Z3135">
        <v>0.27147399999999999</v>
      </c>
      <c r="AA3135">
        <v>0.33194499999999999</v>
      </c>
    </row>
    <row r="3136" spans="1:27" x14ac:dyDescent="0.2">
      <c r="A3136" t="s">
        <v>18</v>
      </c>
      <c r="B3136" t="s">
        <v>43</v>
      </c>
      <c r="C3136">
        <v>114</v>
      </c>
      <c r="D3136">
        <v>0.459704</v>
      </c>
      <c r="E3136">
        <v>0.344333</v>
      </c>
      <c r="F3136">
        <v>0.43663000000000002</v>
      </c>
      <c r="G3136">
        <v>0.33194499999999999</v>
      </c>
      <c r="I3136">
        <v>0.40980499999999997</v>
      </c>
      <c r="J3136">
        <v>0.10359</v>
      </c>
      <c r="K3136">
        <v>0.28679300000000002</v>
      </c>
      <c r="L3136">
        <v>0.33194499999999999</v>
      </c>
      <c r="N3136">
        <v>0.42932399999999998</v>
      </c>
      <c r="O3136">
        <v>4.8557999999999997E-2</v>
      </c>
      <c r="P3136">
        <v>0.27589599999999997</v>
      </c>
      <c r="Q3136">
        <v>0.33194499999999999</v>
      </c>
      <c r="S3136">
        <v>0.40505799999999997</v>
      </c>
      <c r="T3136">
        <v>6.6336000000000006E-2</v>
      </c>
      <c r="U3136">
        <v>0.26278400000000002</v>
      </c>
      <c r="V3136">
        <v>0.33194499999999999</v>
      </c>
      <c r="X3136">
        <v>0.428346</v>
      </c>
      <c r="Y3136">
        <v>9.5310000000000006E-2</v>
      </c>
      <c r="Z3136">
        <v>0.29634899999999997</v>
      </c>
      <c r="AA3136">
        <v>0.33194499999999999</v>
      </c>
    </row>
    <row r="3137" spans="1:27" x14ac:dyDescent="0.2">
      <c r="A3137" t="s">
        <v>18</v>
      </c>
      <c r="B3137" t="s">
        <v>51</v>
      </c>
      <c r="C3137">
        <v>115</v>
      </c>
      <c r="D3137">
        <v>0.46673799999999999</v>
      </c>
      <c r="E3137">
        <v>1.5383000000000001E-2</v>
      </c>
      <c r="F3137">
        <v>0.31628699999999998</v>
      </c>
      <c r="G3137">
        <v>0.33194499999999999</v>
      </c>
      <c r="I3137">
        <v>0.44852599999999998</v>
      </c>
      <c r="J3137">
        <v>7.0641999999999996E-2</v>
      </c>
      <c r="K3137">
        <v>0.32769199999999998</v>
      </c>
      <c r="L3137">
        <v>0.33194499999999999</v>
      </c>
      <c r="N3137">
        <v>0.45178499999999999</v>
      </c>
      <c r="O3137">
        <v>4.3815E-2</v>
      </c>
      <c r="P3137">
        <v>0.28475499999999998</v>
      </c>
      <c r="Q3137">
        <v>0.33194499999999999</v>
      </c>
      <c r="S3137">
        <v>0.46914699999999998</v>
      </c>
      <c r="T3137">
        <v>7.9443E-2</v>
      </c>
      <c r="U3137">
        <v>0.30344399999999999</v>
      </c>
      <c r="V3137">
        <v>0.33194499999999999</v>
      </c>
      <c r="X3137">
        <v>0.443131</v>
      </c>
      <c r="Y3137">
        <v>8.4921999999999997E-2</v>
      </c>
      <c r="Z3137">
        <v>0.29857499999999998</v>
      </c>
      <c r="AA3137">
        <v>0.33194499999999999</v>
      </c>
    </row>
    <row r="3138" spans="1:27" x14ac:dyDescent="0.2">
      <c r="A3138" t="s">
        <v>18</v>
      </c>
      <c r="B3138" t="s">
        <v>42</v>
      </c>
      <c r="C3138">
        <v>116</v>
      </c>
      <c r="D3138">
        <v>0.41913400000000001</v>
      </c>
      <c r="E3138">
        <v>-0.147789</v>
      </c>
      <c r="F3138">
        <v>0.23016</v>
      </c>
      <c r="G3138">
        <v>0.33194499999999999</v>
      </c>
      <c r="I3138">
        <v>0.498749</v>
      </c>
      <c r="J3138">
        <v>-2.5436E-2</v>
      </c>
      <c r="K3138">
        <v>0.29322799999999999</v>
      </c>
      <c r="L3138">
        <v>0.33194499999999999</v>
      </c>
      <c r="N3138">
        <v>0.49659700000000001</v>
      </c>
      <c r="O3138">
        <v>0.105047</v>
      </c>
      <c r="P3138">
        <v>0.34554099999999999</v>
      </c>
      <c r="Q3138">
        <v>0.33194499999999999</v>
      </c>
      <c r="S3138">
        <v>0.47666799999999998</v>
      </c>
      <c r="T3138">
        <v>8.5152000000000005E-2</v>
      </c>
      <c r="U3138">
        <v>0.32031999999999999</v>
      </c>
      <c r="V3138">
        <v>0.33194499999999999</v>
      </c>
      <c r="X3138">
        <v>0.42076400000000003</v>
      </c>
      <c r="Y3138">
        <v>0.143847</v>
      </c>
      <c r="Z3138">
        <v>0.30932999999999999</v>
      </c>
      <c r="AA3138">
        <v>0.33194499999999999</v>
      </c>
    </row>
    <row r="3139" spans="1:27" x14ac:dyDescent="0.2">
      <c r="A3139" t="s">
        <v>18</v>
      </c>
      <c r="B3139" t="s">
        <v>39</v>
      </c>
      <c r="C3139">
        <v>117</v>
      </c>
      <c r="D3139">
        <v>0.610375</v>
      </c>
      <c r="E3139">
        <v>5.6098000000000002E-2</v>
      </c>
      <c r="F3139">
        <v>0.33323599999999998</v>
      </c>
      <c r="G3139">
        <v>0.33194499999999999</v>
      </c>
      <c r="I3139">
        <v>0.51884699999999995</v>
      </c>
      <c r="J3139">
        <v>5.5173E-2</v>
      </c>
      <c r="K3139">
        <v>0.32493</v>
      </c>
      <c r="L3139">
        <v>0.33194499999999999</v>
      </c>
      <c r="N3139">
        <v>0.51480000000000004</v>
      </c>
      <c r="O3139">
        <v>6.0135000000000001E-2</v>
      </c>
      <c r="P3139">
        <v>0.33962999999999999</v>
      </c>
      <c r="Q3139">
        <v>0.33194499999999999</v>
      </c>
      <c r="S3139">
        <v>0.51869699999999996</v>
      </c>
      <c r="T3139">
        <v>0.13852900000000001</v>
      </c>
      <c r="U3139">
        <v>0.37081599999999998</v>
      </c>
      <c r="V3139">
        <v>0.33194499999999999</v>
      </c>
      <c r="X3139">
        <v>0.44795200000000002</v>
      </c>
      <c r="Y3139">
        <v>0.148313</v>
      </c>
      <c r="Z3139">
        <v>0.32718599999999998</v>
      </c>
      <c r="AA3139">
        <v>0.33194499999999999</v>
      </c>
    </row>
    <row r="3140" spans="1:27" x14ac:dyDescent="0.2">
      <c r="A3140" t="s">
        <v>18</v>
      </c>
      <c r="B3140" t="s">
        <v>34</v>
      </c>
      <c r="C3140">
        <v>118</v>
      </c>
      <c r="D3140">
        <v>0.52703299999999997</v>
      </c>
      <c r="E3140">
        <v>0.25720900000000002</v>
      </c>
      <c r="F3140">
        <v>0.41139399999999998</v>
      </c>
      <c r="G3140">
        <v>0.33194499999999999</v>
      </c>
      <c r="I3140">
        <v>0.56270900000000001</v>
      </c>
      <c r="J3140">
        <v>0.14436099999999999</v>
      </c>
      <c r="K3140">
        <v>0.38390000000000002</v>
      </c>
      <c r="L3140">
        <v>0.33194499999999999</v>
      </c>
      <c r="N3140">
        <v>0.54088700000000001</v>
      </c>
      <c r="O3140">
        <v>0.12199699999999999</v>
      </c>
      <c r="P3140">
        <v>0.36855900000000003</v>
      </c>
      <c r="Q3140">
        <v>0.33194499999999999</v>
      </c>
      <c r="S3140">
        <v>0.46989199999999998</v>
      </c>
      <c r="T3140">
        <v>0.14880699999999999</v>
      </c>
      <c r="U3140">
        <v>0.34897499999999998</v>
      </c>
      <c r="V3140">
        <v>0.33194499999999999</v>
      </c>
      <c r="X3140">
        <v>0.42735699999999999</v>
      </c>
      <c r="Y3140">
        <v>0.126612</v>
      </c>
      <c r="Z3140">
        <v>0.30386400000000002</v>
      </c>
      <c r="AA3140">
        <v>0.33194499999999999</v>
      </c>
    </row>
    <row r="3141" spans="1:27" x14ac:dyDescent="0.2">
      <c r="A3141" t="s">
        <v>18</v>
      </c>
      <c r="B3141" t="s">
        <v>51</v>
      </c>
      <c r="C3141">
        <v>119</v>
      </c>
      <c r="D3141">
        <v>0.55071899999999996</v>
      </c>
      <c r="E3141">
        <v>0.11977500000000001</v>
      </c>
      <c r="F3141">
        <v>0.40707100000000002</v>
      </c>
      <c r="G3141">
        <v>0.33194499999999999</v>
      </c>
      <c r="I3141">
        <v>0.55830800000000003</v>
      </c>
      <c r="J3141">
        <v>0.23389199999999999</v>
      </c>
      <c r="K3141">
        <v>0.42646600000000001</v>
      </c>
      <c r="L3141">
        <v>0.33194499999999999</v>
      </c>
      <c r="N3141">
        <v>0.48067500000000002</v>
      </c>
      <c r="O3141">
        <v>0.23481099999999999</v>
      </c>
      <c r="P3141">
        <v>0.379276</v>
      </c>
      <c r="Q3141">
        <v>0.33194499999999999</v>
      </c>
      <c r="S3141">
        <v>0.45714100000000002</v>
      </c>
      <c r="T3141">
        <v>0.17726500000000001</v>
      </c>
      <c r="U3141">
        <v>0.34995999999999999</v>
      </c>
      <c r="V3141">
        <v>0.33194499999999999</v>
      </c>
      <c r="X3141">
        <v>0.453324</v>
      </c>
      <c r="Y3141">
        <v>0.15171399999999999</v>
      </c>
      <c r="Z3141">
        <v>0.331175</v>
      </c>
      <c r="AA3141">
        <v>0.33194499999999999</v>
      </c>
    </row>
    <row r="3142" spans="1:27" x14ac:dyDescent="0.2">
      <c r="A3142" t="s">
        <v>18</v>
      </c>
      <c r="B3142" t="s">
        <v>39</v>
      </c>
      <c r="C3142">
        <v>120</v>
      </c>
      <c r="D3142">
        <v>0.59717299999999995</v>
      </c>
      <c r="E3142">
        <v>0.32469100000000001</v>
      </c>
      <c r="F3142">
        <v>0.46093200000000001</v>
      </c>
      <c r="G3142">
        <v>0.33194499999999999</v>
      </c>
      <c r="I3142">
        <v>0.421989</v>
      </c>
      <c r="J3142">
        <v>0.28691699999999998</v>
      </c>
      <c r="K3142">
        <v>0.38391599999999998</v>
      </c>
      <c r="L3142">
        <v>0.33194499999999999</v>
      </c>
      <c r="N3142">
        <v>0.43409599999999998</v>
      </c>
      <c r="O3142">
        <v>0.26651000000000002</v>
      </c>
      <c r="P3142">
        <v>0.37726500000000002</v>
      </c>
      <c r="Q3142">
        <v>0.33194499999999999</v>
      </c>
      <c r="S3142">
        <v>0.43605500000000003</v>
      </c>
      <c r="T3142">
        <v>0.175679</v>
      </c>
      <c r="U3142">
        <v>0.32171</v>
      </c>
      <c r="V3142">
        <v>0.33194499999999999</v>
      </c>
      <c r="X3142">
        <v>0.45543899999999998</v>
      </c>
      <c r="Y3142">
        <v>0.13029099999999999</v>
      </c>
      <c r="Z3142">
        <v>0.31837599999999999</v>
      </c>
      <c r="AA3142">
        <v>0.33194499999999999</v>
      </c>
    </row>
    <row r="3143" spans="1:27" x14ac:dyDescent="0.2">
      <c r="A3143" t="s">
        <v>18</v>
      </c>
      <c r="B3143" t="s">
        <v>38</v>
      </c>
      <c r="C3143">
        <v>121</v>
      </c>
      <c r="D3143">
        <v>0.118074</v>
      </c>
      <c r="E3143">
        <v>0.41628399999999999</v>
      </c>
      <c r="F3143">
        <v>0.283746</v>
      </c>
      <c r="G3143">
        <v>0.33194499999999999</v>
      </c>
      <c r="I3143">
        <v>0.36424200000000001</v>
      </c>
      <c r="J3143">
        <v>0.31852200000000003</v>
      </c>
      <c r="K3143">
        <v>0.35595399999999999</v>
      </c>
      <c r="L3143">
        <v>0.33194499999999999</v>
      </c>
      <c r="N3143">
        <v>0.38299499999999997</v>
      </c>
      <c r="O3143">
        <v>0.18328900000000001</v>
      </c>
      <c r="P3143">
        <v>0.30146800000000001</v>
      </c>
      <c r="Q3143">
        <v>0.33194499999999999</v>
      </c>
      <c r="S3143">
        <v>0.432944</v>
      </c>
      <c r="T3143">
        <v>0.20011799999999999</v>
      </c>
      <c r="U3143">
        <v>0.332374</v>
      </c>
      <c r="V3143">
        <v>0.33194499999999999</v>
      </c>
      <c r="X3143">
        <v>0.46851399999999999</v>
      </c>
      <c r="Y3143">
        <v>0.14326700000000001</v>
      </c>
      <c r="Z3143">
        <v>0.32456200000000002</v>
      </c>
      <c r="AA3143">
        <v>0.33194499999999999</v>
      </c>
    </row>
    <row r="3144" spans="1:27" x14ac:dyDescent="0.2">
      <c r="A3144" t="s">
        <v>18</v>
      </c>
      <c r="B3144" t="s">
        <v>42</v>
      </c>
      <c r="C3144">
        <v>122</v>
      </c>
      <c r="D3144">
        <v>0.37747999999999998</v>
      </c>
      <c r="E3144">
        <v>0.21459</v>
      </c>
      <c r="F3144">
        <v>0.32318400000000003</v>
      </c>
      <c r="G3144">
        <v>0.33194499999999999</v>
      </c>
      <c r="I3144">
        <v>0.25569500000000001</v>
      </c>
      <c r="J3144">
        <v>0.15732699999999999</v>
      </c>
      <c r="K3144">
        <v>0.213112</v>
      </c>
      <c r="L3144">
        <v>0.33194499999999999</v>
      </c>
      <c r="N3144">
        <v>0.39057199999999997</v>
      </c>
      <c r="O3144">
        <v>0.20476800000000001</v>
      </c>
      <c r="P3144">
        <v>0.30163000000000001</v>
      </c>
      <c r="Q3144">
        <v>0.33194499999999999</v>
      </c>
      <c r="S3144">
        <v>0.42664999999999997</v>
      </c>
      <c r="T3144">
        <v>0.178901</v>
      </c>
      <c r="U3144">
        <v>0.31586500000000001</v>
      </c>
      <c r="V3144">
        <v>0.33194499999999999</v>
      </c>
      <c r="X3144">
        <v>0.49237700000000001</v>
      </c>
      <c r="Y3144">
        <v>0.161245</v>
      </c>
      <c r="Z3144">
        <v>0.34099499999999999</v>
      </c>
      <c r="AA3144">
        <v>0.33194499999999999</v>
      </c>
    </row>
    <row r="3145" spans="1:27" x14ac:dyDescent="0.2">
      <c r="A3145" t="s">
        <v>18</v>
      </c>
      <c r="B3145" t="s">
        <v>38</v>
      </c>
      <c r="C3145">
        <v>123</v>
      </c>
      <c r="D3145">
        <v>0.27152900000000002</v>
      </c>
      <c r="E3145">
        <v>-0.15889300000000001</v>
      </c>
      <c r="F3145">
        <v>3.2405999999999997E-2</v>
      </c>
      <c r="G3145">
        <v>0.33194499999999999</v>
      </c>
      <c r="I3145">
        <v>0.41253699999999999</v>
      </c>
      <c r="J3145">
        <v>9.4287999999999997E-2</v>
      </c>
      <c r="K3145">
        <v>0.25449100000000002</v>
      </c>
      <c r="L3145">
        <v>0.33194499999999999</v>
      </c>
      <c r="N3145">
        <v>0.367732</v>
      </c>
      <c r="O3145">
        <v>0.16156799999999999</v>
      </c>
      <c r="P3145">
        <v>0.26861000000000002</v>
      </c>
      <c r="Q3145">
        <v>0.33194499999999999</v>
      </c>
      <c r="S3145">
        <v>0.435199</v>
      </c>
      <c r="T3145">
        <v>0.18437799999999999</v>
      </c>
      <c r="U3145">
        <v>0.31261800000000001</v>
      </c>
      <c r="V3145">
        <v>0.33194499999999999</v>
      </c>
      <c r="X3145">
        <v>0.47531499999999999</v>
      </c>
      <c r="Y3145">
        <v>0.18633</v>
      </c>
      <c r="Z3145">
        <v>0.34559499999999999</v>
      </c>
      <c r="AA3145">
        <v>0.33194499999999999</v>
      </c>
    </row>
    <row r="3146" spans="1:27" x14ac:dyDescent="0.2">
      <c r="A3146" t="s">
        <v>18</v>
      </c>
      <c r="B3146" t="s">
        <v>37</v>
      </c>
      <c r="C3146">
        <v>124</v>
      </c>
      <c r="D3146">
        <v>0.58860100000000004</v>
      </c>
      <c r="E3146">
        <v>0.22716800000000001</v>
      </c>
      <c r="F3146">
        <v>0.407885</v>
      </c>
      <c r="G3146">
        <v>0.33194499999999999</v>
      </c>
      <c r="I3146">
        <v>0.44770100000000002</v>
      </c>
      <c r="J3146">
        <v>5.8987999999999999E-2</v>
      </c>
      <c r="K3146">
        <v>0.24537400000000001</v>
      </c>
      <c r="L3146">
        <v>0.33194499999999999</v>
      </c>
      <c r="N3146">
        <v>0.466229</v>
      </c>
      <c r="O3146">
        <v>0.109934</v>
      </c>
      <c r="P3146">
        <v>0.28872900000000001</v>
      </c>
      <c r="Q3146">
        <v>0.33194499999999999</v>
      </c>
      <c r="S3146">
        <v>0.44726399999999999</v>
      </c>
      <c r="T3146">
        <v>0.14513200000000001</v>
      </c>
      <c r="U3146">
        <v>0.30547299999999999</v>
      </c>
      <c r="V3146">
        <v>0.33194499999999999</v>
      </c>
      <c r="X3146">
        <v>0.46349699999999999</v>
      </c>
      <c r="Y3146">
        <v>0.201988</v>
      </c>
      <c r="Z3146">
        <v>0.34555200000000003</v>
      </c>
      <c r="AA3146">
        <v>0.33194499999999999</v>
      </c>
    </row>
    <row r="3147" spans="1:27" x14ac:dyDescent="0.2">
      <c r="A3147" t="s">
        <v>18</v>
      </c>
      <c r="B3147" t="s">
        <v>32</v>
      </c>
      <c r="C3147">
        <v>125</v>
      </c>
      <c r="D3147">
        <v>0.48297299999999999</v>
      </c>
      <c r="E3147">
        <v>0.10868999999999999</v>
      </c>
      <c r="F3147">
        <v>0.29583199999999998</v>
      </c>
      <c r="G3147">
        <v>0.33194499999999999</v>
      </c>
      <c r="I3147">
        <v>0.56071199999999999</v>
      </c>
      <c r="J3147">
        <v>0.164658</v>
      </c>
      <c r="K3147">
        <v>0.36268499999999998</v>
      </c>
      <c r="L3147">
        <v>0.33194499999999999</v>
      </c>
      <c r="N3147">
        <v>0.52705900000000006</v>
      </c>
      <c r="O3147">
        <v>7.7008999999999994E-2</v>
      </c>
      <c r="P3147">
        <v>0.30627599999999999</v>
      </c>
      <c r="Q3147">
        <v>0.33194499999999999</v>
      </c>
      <c r="S3147">
        <v>0.49078100000000002</v>
      </c>
      <c r="T3147">
        <v>0.13309599999999999</v>
      </c>
      <c r="U3147">
        <v>0.31977100000000003</v>
      </c>
      <c r="V3147">
        <v>0.33194499999999999</v>
      </c>
      <c r="X3147">
        <v>0.45142100000000002</v>
      </c>
      <c r="Y3147">
        <v>0.179644</v>
      </c>
      <c r="Z3147">
        <v>0.31906600000000002</v>
      </c>
      <c r="AA3147">
        <v>0.33194499999999999</v>
      </c>
    </row>
    <row r="3148" spans="1:27" x14ac:dyDescent="0.2">
      <c r="A3148" t="s">
        <v>18</v>
      </c>
      <c r="B3148" t="s">
        <v>39</v>
      </c>
      <c r="C3148">
        <v>126</v>
      </c>
      <c r="D3148">
        <v>0.61056100000000002</v>
      </c>
      <c r="E3148">
        <v>0.15811700000000001</v>
      </c>
      <c r="F3148">
        <v>0.38433899999999999</v>
      </c>
      <c r="G3148">
        <v>0.33194499999999999</v>
      </c>
      <c r="I3148">
        <v>0.59172199999999997</v>
      </c>
      <c r="J3148">
        <v>0.105591</v>
      </c>
      <c r="K3148">
        <v>0.36369600000000002</v>
      </c>
      <c r="L3148">
        <v>0.33194499999999999</v>
      </c>
      <c r="N3148">
        <v>0.55729099999999998</v>
      </c>
      <c r="O3148">
        <v>0.17519499999999999</v>
      </c>
      <c r="P3148">
        <v>0.37656200000000001</v>
      </c>
      <c r="Q3148">
        <v>0.33194499999999999</v>
      </c>
      <c r="S3148">
        <v>0.49357499999999999</v>
      </c>
      <c r="T3148">
        <v>0.16378899999999999</v>
      </c>
      <c r="U3148">
        <v>0.33230599999999999</v>
      </c>
      <c r="V3148">
        <v>0.33194499999999999</v>
      </c>
      <c r="X3148">
        <v>0.44907900000000001</v>
      </c>
      <c r="Y3148">
        <v>0.17785699999999999</v>
      </c>
      <c r="Z3148">
        <v>0.31700200000000001</v>
      </c>
      <c r="AA3148">
        <v>0.33194499999999999</v>
      </c>
    </row>
    <row r="3149" spans="1:27" x14ac:dyDescent="0.2">
      <c r="A3149" t="s">
        <v>18</v>
      </c>
      <c r="B3149" t="s">
        <v>34</v>
      </c>
      <c r="C3149">
        <v>127</v>
      </c>
      <c r="D3149">
        <v>0.68162999999999996</v>
      </c>
      <c r="E3149">
        <v>4.9965000000000002E-2</v>
      </c>
      <c r="F3149">
        <v>0.410916</v>
      </c>
      <c r="G3149">
        <v>0.33194499999999999</v>
      </c>
      <c r="I3149">
        <v>0.571627</v>
      </c>
      <c r="J3149">
        <v>0.180039</v>
      </c>
      <c r="K3149">
        <v>0.39303100000000002</v>
      </c>
      <c r="L3149">
        <v>0.33194499999999999</v>
      </c>
      <c r="N3149">
        <v>0.51897899999999997</v>
      </c>
      <c r="O3149">
        <v>0.21565000000000001</v>
      </c>
      <c r="P3149">
        <v>0.37717000000000001</v>
      </c>
      <c r="Q3149">
        <v>0.33194499999999999</v>
      </c>
      <c r="S3149">
        <v>0.51448199999999999</v>
      </c>
      <c r="T3149">
        <v>0.168487</v>
      </c>
      <c r="U3149">
        <v>0.34420800000000001</v>
      </c>
      <c r="V3149">
        <v>0.33194499999999999</v>
      </c>
      <c r="X3149">
        <v>0.45899099999999998</v>
      </c>
      <c r="Y3149">
        <v>0.14480399999999999</v>
      </c>
      <c r="Z3149">
        <v>0.303925</v>
      </c>
      <c r="AA3149">
        <v>0.33194499999999999</v>
      </c>
    </row>
    <row r="3150" spans="1:27" x14ac:dyDescent="0.2">
      <c r="A3150" t="s">
        <v>18</v>
      </c>
      <c r="B3150" t="s">
        <v>34</v>
      </c>
      <c r="C3150">
        <v>128</v>
      </c>
      <c r="D3150">
        <v>0.42268800000000001</v>
      </c>
      <c r="E3150">
        <v>0.33203700000000003</v>
      </c>
      <c r="F3150">
        <v>0.38383800000000001</v>
      </c>
      <c r="G3150">
        <v>0.33194499999999999</v>
      </c>
      <c r="I3150">
        <v>0.50045300000000004</v>
      </c>
      <c r="J3150">
        <v>0.27048100000000003</v>
      </c>
      <c r="K3150">
        <v>0.40189399999999997</v>
      </c>
      <c r="L3150">
        <v>0.33194499999999999</v>
      </c>
      <c r="N3150">
        <v>0.50595999999999997</v>
      </c>
      <c r="O3150">
        <v>0.16871</v>
      </c>
      <c r="P3150">
        <v>0.34114800000000001</v>
      </c>
      <c r="Q3150">
        <v>0.33194499999999999</v>
      </c>
      <c r="S3150">
        <v>0.51202700000000001</v>
      </c>
      <c r="T3150">
        <v>0.17961199999999999</v>
      </c>
      <c r="U3150">
        <v>0.34854299999999999</v>
      </c>
      <c r="V3150">
        <v>0.33194499999999999</v>
      </c>
      <c r="X3150">
        <v>0.46537299999999998</v>
      </c>
      <c r="Y3150">
        <v>0.15440200000000001</v>
      </c>
      <c r="Z3150">
        <v>0.31027500000000002</v>
      </c>
      <c r="AA3150">
        <v>0.33194499999999999</v>
      </c>
    </row>
    <row r="3151" spans="1:27" x14ac:dyDescent="0.2">
      <c r="A3151" t="s">
        <v>18</v>
      </c>
      <c r="B3151" t="s">
        <v>36</v>
      </c>
      <c r="C3151">
        <v>129</v>
      </c>
      <c r="D3151">
        <v>0.39703899999999998</v>
      </c>
      <c r="E3151">
        <v>0.42944300000000002</v>
      </c>
      <c r="F3151">
        <v>0.41092699999999999</v>
      </c>
      <c r="G3151">
        <v>0.33194499999999999</v>
      </c>
      <c r="I3151">
        <v>0.41253699999999999</v>
      </c>
      <c r="J3151">
        <v>0.21182300000000001</v>
      </c>
      <c r="K3151">
        <v>0.30349500000000001</v>
      </c>
      <c r="L3151">
        <v>0.33194499999999999</v>
      </c>
      <c r="N3151">
        <v>0.49813099999999999</v>
      </c>
      <c r="O3151">
        <v>0.19809499999999999</v>
      </c>
      <c r="P3151">
        <v>0.35192499999999999</v>
      </c>
      <c r="Q3151">
        <v>0.33194499999999999</v>
      </c>
      <c r="S3151">
        <v>0.47547400000000001</v>
      </c>
      <c r="T3151">
        <v>0.17161299999999999</v>
      </c>
      <c r="U3151">
        <v>0.32626699999999997</v>
      </c>
      <c r="V3151">
        <v>0.33194499999999999</v>
      </c>
      <c r="X3151">
        <v>0.48276999999999998</v>
      </c>
      <c r="Y3151">
        <v>0.20205899999999999</v>
      </c>
      <c r="Z3151">
        <v>0.344976</v>
      </c>
      <c r="AA3151">
        <v>0.33194499999999999</v>
      </c>
    </row>
    <row r="3152" spans="1:27" x14ac:dyDescent="0.2">
      <c r="A3152" t="s">
        <v>18</v>
      </c>
      <c r="B3152" t="s">
        <v>38</v>
      </c>
      <c r="C3152">
        <v>130</v>
      </c>
      <c r="D3152">
        <v>0.417883</v>
      </c>
      <c r="E3152">
        <v>-0.12600900000000001</v>
      </c>
      <c r="F3152">
        <v>0.11572</v>
      </c>
      <c r="G3152">
        <v>0.33194499999999999</v>
      </c>
      <c r="I3152">
        <v>0.46211099999999999</v>
      </c>
      <c r="J3152">
        <v>0.20282500000000001</v>
      </c>
      <c r="K3152">
        <v>0.32162400000000002</v>
      </c>
      <c r="L3152">
        <v>0.33194499999999999</v>
      </c>
      <c r="N3152">
        <v>0.407225</v>
      </c>
      <c r="O3152">
        <v>0.19864100000000001</v>
      </c>
      <c r="P3152">
        <v>0.29772199999999999</v>
      </c>
      <c r="Q3152">
        <v>0.33194499999999999</v>
      </c>
      <c r="S3152">
        <v>0.452206</v>
      </c>
      <c r="T3152">
        <v>0.19476299999999999</v>
      </c>
      <c r="U3152">
        <v>0.32750899999999999</v>
      </c>
      <c r="V3152">
        <v>0.33194499999999999</v>
      </c>
      <c r="X3152">
        <v>0.43194300000000002</v>
      </c>
      <c r="Y3152">
        <v>0.19930100000000001</v>
      </c>
      <c r="Z3152">
        <v>0.31902799999999998</v>
      </c>
      <c r="AA3152">
        <v>0.33194499999999999</v>
      </c>
    </row>
    <row r="3153" spans="1:27" x14ac:dyDescent="0.2">
      <c r="A3153" t="s">
        <v>18</v>
      </c>
      <c r="B3153" t="s">
        <v>45</v>
      </c>
      <c r="C3153">
        <v>131</v>
      </c>
      <c r="D3153">
        <v>0.57141200000000003</v>
      </c>
      <c r="E3153">
        <v>0.30504100000000001</v>
      </c>
      <c r="F3153">
        <v>0.438226</v>
      </c>
      <c r="G3153">
        <v>0.33194499999999999</v>
      </c>
      <c r="I3153">
        <v>0.40546599999999999</v>
      </c>
      <c r="J3153">
        <v>7.7243000000000006E-2</v>
      </c>
      <c r="K3153">
        <v>0.23128199999999999</v>
      </c>
      <c r="L3153">
        <v>0.33194499999999999</v>
      </c>
      <c r="N3153">
        <v>0.41222399999999998</v>
      </c>
      <c r="O3153">
        <v>0.196268</v>
      </c>
      <c r="P3153">
        <v>0.29956199999999999</v>
      </c>
      <c r="Q3153">
        <v>0.33194499999999999</v>
      </c>
      <c r="S3153">
        <v>0.420958</v>
      </c>
      <c r="T3153">
        <v>0.239816</v>
      </c>
      <c r="U3153">
        <v>0.32796599999999998</v>
      </c>
      <c r="V3153">
        <v>0.33194499999999999</v>
      </c>
      <c r="X3153">
        <v>0.39115699999999998</v>
      </c>
      <c r="Y3153">
        <v>0.21276999999999999</v>
      </c>
      <c r="Z3153">
        <v>0.30392400000000003</v>
      </c>
      <c r="AA3153">
        <v>0.33194499999999999</v>
      </c>
    </row>
    <row r="3154" spans="1:27" x14ac:dyDescent="0.2">
      <c r="A3154" t="s">
        <v>18</v>
      </c>
      <c r="B3154" t="s">
        <v>39</v>
      </c>
      <c r="C3154">
        <v>132</v>
      </c>
      <c r="D3154">
        <v>0.227104</v>
      </c>
      <c r="E3154">
        <v>5.2696E-2</v>
      </c>
      <c r="F3154">
        <v>0.1399</v>
      </c>
      <c r="G3154">
        <v>0.33194499999999999</v>
      </c>
      <c r="I3154">
        <v>0.41539999999999999</v>
      </c>
      <c r="J3154">
        <v>0.225969</v>
      </c>
      <c r="K3154">
        <v>0.32372099999999998</v>
      </c>
      <c r="L3154">
        <v>0.33194499999999999</v>
      </c>
      <c r="N3154">
        <v>0.425396</v>
      </c>
      <c r="O3154">
        <v>0.183446</v>
      </c>
      <c r="P3154">
        <v>0.30019899999999999</v>
      </c>
      <c r="Q3154">
        <v>0.33194499999999999</v>
      </c>
      <c r="S3154">
        <v>0.36478899999999997</v>
      </c>
      <c r="T3154">
        <v>0.2205</v>
      </c>
      <c r="U3154">
        <v>0.290626</v>
      </c>
      <c r="V3154">
        <v>0.33194499999999999</v>
      </c>
      <c r="X3154">
        <v>0.33657399999999998</v>
      </c>
      <c r="Y3154">
        <v>0.21484800000000001</v>
      </c>
      <c r="Z3154">
        <v>0.27767199999999997</v>
      </c>
      <c r="AA3154">
        <v>0.33194499999999999</v>
      </c>
    </row>
    <row r="3155" spans="1:27" x14ac:dyDescent="0.2">
      <c r="A3155" t="s">
        <v>18</v>
      </c>
      <c r="B3155" t="s">
        <v>34</v>
      </c>
      <c r="C3155">
        <v>133</v>
      </c>
      <c r="D3155">
        <v>0.44768400000000003</v>
      </c>
      <c r="E3155">
        <v>0.32017200000000001</v>
      </c>
      <c r="F3155">
        <v>0.393036</v>
      </c>
      <c r="G3155">
        <v>0.33194499999999999</v>
      </c>
      <c r="I3155">
        <v>0.37922899999999998</v>
      </c>
      <c r="J3155">
        <v>0.24606600000000001</v>
      </c>
      <c r="K3155">
        <v>0.31568299999999999</v>
      </c>
      <c r="L3155">
        <v>0.33194499999999999</v>
      </c>
      <c r="N3155">
        <v>0.34771999999999997</v>
      </c>
      <c r="O3155">
        <v>0.24801300000000001</v>
      </c>
      <c r="P3155">
        <v>0.30154700000000001</v>
      </c>
      <c r="Q3155">
        <v>0.33194499999999999</v>
      </c>
      <c r="S3155">
        <v>0.312973</v>
      </c>
      <c r="T3155">
        <v>0.19584299999999999</v>
      </c>
      <c r="U3155">
        <v>0.25045000000000001</v>
      </c>
      <c r="V3155">
        <v>0.33194499999999999</v>
      </c>
      <c r="X3155">
        <v>0.31894299999999998</v>
      </c>
      <c r="Y3155">
        <v>0.23419999999999999</v>
      </c>
      <c r="Z3155">
        <v>0.27443099999999998</v>
      </c>
      <c r="AA3155">
        <v>0.33194499999999999</v>
      </c>
    </row>
    <row r="3156" spans="1:27" x14ac:dyDescent="0.2">
      <c r="A3156" t="s">
        <v>18</v>
      </c>
      <c r="B3156" t="s">
        <v>32</v>
      </c>
      <c r="C3156">
        <v>134</v>
      </c>
      <c r="D3156">
        <v>0.462899</v>
      </c>
      <c r="E3156">
        <v>0.36532999999999999</v>
      </c>
      <c r="F3156">
        <v>0.41411399999999998</v>
      </c>
      <c r="G3156">
        <v>0.33194499999999999</v>
      </c>
      <c r="I3156">
        <v>0.313361</v>
      </c>
      <c r="J3156">
        <v>0.29410900000000001</v>
      </c>
      <c r="K3156">
        <v>0.30986999999999998</v>
      </c>
      <c r="L3156">
        <v>0.33194499999999999</v>
      </c>
      <c r="N3156">
        <v>0.24030299999999999</v>
      </c>
      <c r="O3156">
        <v>0.238374</v>
      </c>
      <c r="P3156">
        <v>0.23984</v>
      </c>
      <c r="Q3156">
        <v>0.33194499999999999</v>
      </c>
      <c r="S3156">
        <v>0.25472400000000001</v>
      </c>
      <c r="T3156">
        <v>0.23969799999999999</v>
      </c>
      <c r="U3156">
        <v>0.24757000000000001</v>
      </c>
      <c r="V3156">
        <v>0.33194499999999999</v>
      </c>
      <c r="X3156">
        <v>0.32865899999999998</v>
      </c>
      <c r="Y3156">
        <v>0.229767</v>
      </c>
      <c r="Z3156">
        <v>0.27808300000000002</v>
      </c>
      <c r="AA3156">
        <v>0.33194499999999999</v>
      </c>
    </row>
    <row r="3157" spans="1:27" x14ac:dyDescent="0.2">
      <c r="A3157" t="s">
        <v>18</v>
      </c>
      <c r="B3157" t="s">
        <v>38</v>
      </c>
      <c r="C3157">
        <v>135</v>
      </c>
      <c r="D3157">
        <v>2.9499000000000001E-2</v>
      </c>
      <c r="E3157">
        <v>0.196826</v>
      </c>
      <c r="F3157">
        <v>0.122459</v>
      </c>
      <c r="G3157">
        <v>0.33194499999999999</v>
      </c>
      <c r="I3157">
        <v>0.17557500000000001</v>
      </c>
      <c r="J3157">
        <v>0.27300099999999999</v>
      </c>
      <c r="K3157">
        <v>0.22208900000000001</v>
      </c>
      <c r="L3157">
        <v>0.33194499999999999</v>
      </c>
      <c r="N3157">
        <v>0.196911</v>
      </c>
      <c r="O3157">
        <v>0.26402999999999999</v>
      </c>
      <c r="P3157">
        <v>0.23097300000000001</v>
      </c>
      <c r="Q3157">
        <v>0.33194499999999999</v>
      </c>
      <c r="S3157">
        <v>0.24276500000000001</v>
      </c>
      <c r="T3157">
        <v>0.23366999999999999</v>
      </c>
      <c r="U3157">
        <v>0.23857600000000001</v>
      </c>
      <c r="V3157">
        <v>0.33194499999999999</v>
      </c>
      <c r="X3157">
        <v>0.32878800000000002</v>
      </c>
      <c r="Y3157">
        <v>0.219358</v>
      </c>
      <c r="Z3157">
        <v>0.27369599999999999</v>
      </c>
      <c r="AA3157">
        <v>0.33194499999999999</v>
      </c>
    </row>
    <row r="3158" spans="1:27" x14ac:dyDescent="0.2">
      <c r="A3158" t="s">
        <v>18</v>
      </c>
      <c r="B3158" t="s">
        <v>34</v>
      </c>
      <c r="C3158">
        <v>136</v>
      </c>
      <c r="D3158">
        <v>3.4327000000000003E-2</v>
      </c>
      <c r="E3158">
        <v>0.25684800000000002</v>
      </c>
      <c r="F3158">
        <v>0.129693</v>
      </c>
      <c r="G3158">
        <v>0.33194499999999999</v>
      </c>
      <c r="I3158">
        <v>2.4656999999999998E-2</v>
      </c>
      <c r="J3158">
        <v>0.21154999999999999</v>
      </c>
      <c r="K3158">
        <v>0.11590399999999999</v>
      </c>
      <c r="L3158">
        <v>0.33194499999999999</v>
      </c>
      <c r="N3158">
        <v>0.20491300000000001</v>
      </c>
      <c r="O3158">
        <v>0.25256499999999998</v>
      </c>
      <c r="P3158">
        <v>0.22741900000000001</v>
      </c>
      <c r="Q3158">
        <v>0.33194499999999999</v>
      </c>
      <c r="S3158">
        <v>0.28597400000000001</v>
      </c>
      <c r="T3158">
        <v>0.26661000000000001</v>
      </c>
      <c r="U3158">
        <v>0.27916299999999999</v>
      </c>
      <c r="V3158">
        <v>0.33194499999999999</v>
      </c>
      <c r="X3158">
        <v>0.32328899999999999</v>
      </c>
      <c r="Y3158">
        <v>0.245895</v>
      </c>
      <c r="Z3158">
        <v>0.28521999999999997</v>
      </c>
      <c r="AA3158">
        <v>0.33194499999999999</v>
      </c>
    </row>
    <row r="3159" spans="1:27" x14ac:dyDescent="0.2">
      <c r="A3159" t="s">
        <v>18</v>
      </c>
      <c r="B3159" t="s">
        <v>39</v>
      </c>
      <c r="C3159">
        <v>137</v>
      </c>
      <c r="D3159">
        <v>1.0146000000000001E-2</v>
      </c>
      <c r="E3159">
        <v>0.180975</v>
      </c>
      <c r="F3159">
        <v>9.5560000000000006E-2</v>
      </c>
      <c r="G3159">
        <v>0.33194499999999999</v>
      </c>
      <c r="I3159">
        <v>0.17738899999999999</v>
      </c>
      <c r="J3159">
        <v>0.23355600000000001</v>
      </c>
      <c r="K3159">
        <v>0.20017399999999999</v>
      </c>
      <c r="L3159">
        <v>0.33194499999999999</v>
      </c>
      <c r="N3159">
        <v>0.218247</v>
      </c>
      <c r="O3159">
        <v>0.236153</v>
      </c>
      <c r="P3159">
        <v>0.22939899999999999</v>
      </c>
      <c r="Q3159">
        <v>0.33194499999999999</v>
      </c>
      <c r="S3159">
        <v>0.27894099999999999</v>
      </c>
      <c r="T3159">
        <v>0.26586300000000002</v>
      </c>
      <c r="U3159">
        <v>0.27482499999999999</v>
      </c>
      <c r="V3159">
        <v>0.33194499999999999</v>
      </c>
      <c r="X3159">
        <v>0.31615100000000002</v>
      </c>
      <c r="Y3159">
        <v>0.228766</v>
      </c>
      <c r="Z3159">
        <v>0.27308700000000002</v>
      </c>
      <c r="AA3159">
        <v>0.33194499999999999</v>
      </c>
    </row>
    <row r="3160" spans="1:27" x14ac:dyDescent="0.2">
      <c r="A3160" t="s">
        <v>18</v>
      </c>
      <c r="B3160" t="s">
        <v>37</v>
      </c>
      <c r="C3160">
        <v>138</v>
      </c>
      <c r="D3160">
        <v>0.48769299999999999</v>
      </c>
      <c r="E3160">
        <v>0.26284400000000002</v>
      </c>
      <c r="F3160">
        <v>0.37526900000000002</v>
      </c>
      <c r="G3160">
        <v>0.33194499999999999</v>
      </c>
      <c r="I3160">
        <v>0.34246900000000002</v>
      </c>
      <c r="J3160">
        <v>0.242364</v>
      </c>
      <c r="K3160">
        <v>0.29827999999999999</v>
      </c>
      <c r="L3160">
        <v>0.33194499999999999</v>
      </c>
      <c r="N3160">
        <v>0.29203800000000002</v>
      </c>
      <c r="O3160">
        <v>0.25977699999999998</v>
      </c>
      <c r="P3160">
        <v>0.27744000000000002</v>
      </c>
      <c r="Q3160">
        <v>0.33194499999999999</v>
      </c>
      <c r="S3160">
        <v>0.26386799999999999</v>
      </c>
      <c r="T3160">
        <v>0.237372</v>
      </c>
      <c r="U3160">
        <v>0.250307</v>
      </c>
      <c r="V3160">
        <v>0.33194499999999999</v>
      </c>
      <c r="X3160">
        <v>0.33740799999999999</v>
      </c>
      <c r="Y3160">
        <v>0.25286999999999998</v>
      </c>
      <c r="Z3160">
        <v>0.29576799999999998</v>
      </c>
      <c r="AA3160">
        <v>0.33194499999999999</v>
      </c>
    </row>
    <row r="3161" spans="1:27" x14ac:dyDescent="0.2">
      <c r="A3161" t="s">
        <v>18</v>
      </c>
      <c r="B3161" t="s">
        <v>46</v>
      </c>
      <c r="C3161">
        <v>139</v>
      </c>
      <c r="D3161">
        <v>0.52956800000000004</v>
      </c>
      <c r="E3161">
        <v>0.28327200000000002</v>
      </c>
      <c r="F3161">
        <v>0.42401299999999997</v>
      </c>
      <c r="G3161">
        <v>0.33194499999999999</v>
      </c>
      <c r="I3161">
        <v>0.47190500000000002</v>
      </c>
      <c r="J3161">
        <v>0.28702100000000003</v>
      </c>
      <c r="K3161">
        <v>0.38731599999999999</v>
      </c>
      <c r="L3161">
        <v>0.33194499999999999</v>
      </c>
      <c r="N3161">
        <v>0.35665000000000002</v>
      </c>
      <c r="O3161">
        <v>0.241586</v>
      </c>
      <c r="P3161">
        <v>0.29999900000000002</v>
      </c>
      <c r="Q3161">
        <v>0.33194499999999999</v>
      </c>
      <c r="S3161">
        <v>0.330067</v>
      </c>
      <c r="T3161">
        <v>0.225915</v>
      </c>
      <c r="U3161">
        <v>0.27634999999999998</v>
      </c>
      <c r="V3161">
        <v>0.33194499999999999</v>
      </c>
      <c r="X3161">
        <v>0.341248</v>
      </c>
      <c r="Y3161">
        <v>0.26095800000000002</v>
      </c>
      <c r="Z3161">
        <v>0.300904</v>
      </c>
      <c r="AA3161">
        <v>0.33194499999999999</v>
      </c>
    </row>
    <row r="3162" spans="1:27" x14ac:dyDescent="0.2">
      <c r="A3162" t="s">
        <v>18</v>
      </c>
      <c r="B3162" t="s">
        <v>34</v>
      </c>
      <c r="C3162">
        <v>140</v>
      </c>
      <c r="D3162">
        <v>0.39845599999999998</v>
      </c>
      <c r="E3162">
        <v>0.314946</v>
      </c>
      <c r="F3162">
        <v>0.36266599999999999</v>
      </c>
      <c r="G3162">
        <v>0.33194499999999999</v>
      </c>
      <c r="I3162">
        <v>0.42847000000000002</v>
      </c>
      <c r="J3162">
        <v>0.25470300000000001</v>
      </c>
      <c r="K3162">
        <v>0.34305600000000003</v>
      </c>
      <c r="L3162">
        <v>0.33194499999999999</v>
      </c>
      <c r="N3162">
        <v>0.45319999999999999</v>
      </c>
      <c r="O3162">
        <v>0.228716</v>
      </c>
      <c r="P3162">
        <v>0.341839</v>
      </c>
      <c r="Q3162">
        <v>0.33194499999999999</v>
      </c>
      <c r="S3162">
        <v>0.391011</v>
      </c>
      <c r="T3162">
        <v>0.234628</v>
      </c>
      <c r="U3162">
        <v>0.31344899999999998</v>
      </c>
      <c r="V3162">
        <v>0.33194499999999999</v>
      </c>
      <c r="X3162">
        <v>0.32476100000000002</v>
      </c>
      <c r="Y3162">
        <v>0.247417</v>
      </c>
      <c r="Z3162">
        <v>0.28766700000000001</v>
      </c>
      <c r="AA3162">
        <v>0.33194499999999999</v>
      </c>
    </row>
    <row r="3163" spans="1:27" x14ac:dyDescent="0.2">
      <c r="A3163" t="s">
        <v>18</v>
      </c>
      <c r="B3163" t="s">
        <v>40</v>
      </c>
      <c r="C3163">
        <v>141</v>
      </c>
      <c r="D3163">
        <v>0.35738599999999998</v>
      </c>
      <c r="E3163">
        <v>0.16589100000000001</v>
      </c>
      <c r="F3163">
        <v>0.24248900000000001</v>
      </c>
      <c r="G3163">
        <v>0.33194499999999999</v>
      </c>
      <c r="I3163">
        <v>0.416246</v>
      </c>
      <c r="J3163">
        <v>0.199154</v>
      </c>
      <c r="K3163">
        <v>0.30330499999999999</v>
      </c>
      <c r="L3163">
        <v>0.33194499999999999</v>
      </c>
      <c r="N3163">
        <v>0.44784800000000002</v>
      </c>
      <c r="O3163">
        <v>0.23971500000000001</v>
      </c>
      <c r="P3163">
        <v>0.344663</v>
      </c>
      <c r="Q3163">
        <v>0.33194499999999999</v>
      </c>
      <c r="S3163">
        <v>0.45955099999999999</v>
      </c>
      <c r="T3163">
        <v>0.26722299999999999</v>
      </c>
      <c r="U3163">
        <v>0.36401699999999998</v>
      </c>
      <c r="V3163">
        <v>0.33194499999999999</v>
      </c>
      <c r="X3163">
        <v>0.36724400000000001</v>
      </c>
      <c r="Y3163">
        <v>0.23319400000000001</v>
      </c>
      <c r="Z3163">
        <v>0.300952</v>
      </c>
      <c r="AA3163">
        <v>0.33194499999999999</v>
      </c>
    </row>
    <row r="3164" spans="1:27" x14ac:dyDescent="0.2">
      <c r="A3164" t="s">
        <v>18</v>
      </c>
      <c r="B3164" t="s">
        <v>45</v>
      </c>
      <c r="C3164">
        <v>142</v>
      </c>
      <c r="D3164">
        <v>0.492896</v>
      </c>
      <c r="E3164">
        <v>0.11662500000000001</v>
      </c>
      <c r="F3164">
        <v>0.30475999999999998</v>
      </c>
      <c r="G3164">
        <v>0.33194499999999999</v>
      </c>
      <c r="I3164">
        <v>0.43707200000000002</v>
      </c>
      <c r="J3164">
        <v>0.20011899999999999</v>
      </c>
      <c r="K3164">
        <v>0.31221300000000002</v>
      </c>
      <c r="L3164">
        <v>0.33194499999999999</v>
      </c>
      <c r="N3164">
        <v>0.43991999999999998</v>
      </c>
      <c r="O3164">
        <v>0.26488899999999999</v>
      </c>
      <c r="P3164">
        <v>0.34976800000000002</v>
      </c>
      <c r="Q3164">
        <v>0.33194499999999999</v>
      </c>
      <c r="S3164">
        <v>0.43009999999999998</v>
      </c>
      <c r="T3164">
        <v>0.26058500000000001</v>
      </c>
      <c r="U3164">
        <v>0.34876499999999999</v>
      </c>
      <c r="V3164">
        <v>0.33194499999999999</v>
      </c>
      <c r="X3164">
        <v>0.396735</v>
      </c>
      <c r="Y3164">
        <v>0.21831700000000001</v>
      </c>
      <c r="Z3164">
        <v>0.31372699999999998</v>
      </c>
      <c r="AA3164">
        <v>0.33194499999999999</v>
      </c>
    </row>
    <row r="3165" spans="1:27" x14ac:dyDescent="0.2">
      <c r="A3165" t="s">
        <v>18</v>
      </c>
      <c r="B3165" t="s">
        <v>47</v>
      </c>
      <c r="C3165">
        <v>143</v>
      </c>
      <c r="D3165">
        <v>0.46093499999999998</v>
      </c>
      <c r="E3165">
        <v>0.31784200000000001</v>
      </c>
      <c r="F3165">
        <v>0.38938800000000001</v>
      </c>
      <c r="G3165">
        <v>0.33194499999999999</v>
      </c>
      <c r="I3165">
        <v>0.48125200000000001</v>
      </c>
      <c r="J3165">
        <v>0.28120299999999998</v>
      </c>
      <c r="K3165">
        <v>0.38122800000000001</v>
      </c>
      <c r="L3165">
        <v>0.33194499999999999</v>
      </c>
      <c r="N3165">
        <v>0.41653600000000002</v>
      </c>
      <c r="O3165">
        <v>0.245175</v>
      </c>
      <c r="P3165">
        <v>0.33093499999999998</v>
      </c>
      <c r="Q3165">
        <v>0.33194499999999999</v>
      </c>
      <c r="S3165">
        <v>0.42542200000000002</v>
      </c>
      <c r="T3165">
        <v>0.225886</v>
      </c>
      <c r="U3165">
        <v>0.32656299999999999</v>
      </c>
      <c r="V3165">
        <v>0.33194499999999999</v>
      </c>
      <c r="X3165">
        <v>0.42243900000000001</v>
      </c>
      <c r="Y3165">
        <v>0.20194599999999999</v>
      </c>
      <c r="Z3165">
        <v>0.31691900000000001</v>
      </c>
      <c r="AA3165">
        <v>0.33194499999999999</v>
      </c>
    </row>
    <row r="3166" spans="1:27" x14ac:dyDescent="0.2">
      <c r="A3166" t="s">
        <v>18</v>
      </c>
      <c r="B3166" t="s">
        <v>47</v>
      </c>
      <c r="C3166">
        <v>144</v>
      </c>
      <c r="D3166">
        <v>0.489927</v>
      </c>
      <c r="E3166">
        <v>0.40914299999999998</v>
      </c>
      <c r="F3166">
        <v>0.44953500000000002</v>
      </c>
      <c r="G3166">
        <v>0.33194499999999999</v>
      </c>
      <c r="I3166">
        <v>0.41079900000000003</v>
      </c>
      <c r="J3166">
        <v>0.31445299999999998</v>
      </c>
      <c r="K3166">
        <v>0.36914200000000003</v>
      </c>
      <c r="L3166">
        <v>0.33194499999999999</v>
      </c>
      <c r="N3166">
        <v>0.44442300000000001</v>
      </c>
      <c r="O3166">
        <v>0.22007199999999999</v>
      </c>
      <c r="P3166">
        <v>0.33615699999999998</v>
      </c>
      <c r="Q3166">
        <v>0.33194499999999999</v>
      </c>
      <c r="S3166">
        <v>0.41974600000000001</v>
      </c>
      <c r="T3166">
        <v>0.19420699999999999</v>
      </c>
      <c r="U3166">
        <v>0.31335499999999999</v>
      </c>
      <c r="V3166">
        <v>0.33194499999999999</v>
      </c>
      <c r="X3166">
        <v>0.428234</v>
      </c>
      <c r="Y3166">
        <v>0.19070799999999999</v>
      </c>
      <c r="Z3166">
        <v>0.309087</v>
      </c>
      <c r="AA3166">
        <v>0.33194499999999999</v>
      </c>
    </row>
    <row r="3167" spans="1:27" x14ac:dyDescent="0.2">
      <c r="A3167" t="s">
        <v>18</v>
      </c>
      <c r="B3167" t="s">
        <v>43</v>
      </c>
      <c r="C3167">
        <v>145</v>
      </c>
      <c r="D3167">
        <v>0.28153499999999998</v>
      </c>
      <c r="E3167">
        <v>0.21637300000000001</v>
      </c>
      <c r="F3167">
        <v>0.26850200000000002</v>
      </c>
      <c r="G3167">
        <v>0.33194499999999999</v>
      </c>
      <c r="I3167">
        <v>0.422761</v>
      </c>
      <c r="J3167">
        <v>0.221965</v>
      </c>
      <c r="K3167">
        <v>0.32887899999999998</v>
      </c>
      <c r="L3167">
        <v>0.33194499999999999</v>
      </c>
      <c r="N3167">
        <v>0.41758800000000001</v>
      </c>
      <c r="O3167">
        <v>0.215387</v>
      </c>
      <c r="P3167">
        <v>0.32924799999999999</v>
      </c>
      <c r="Q3167">
        <v>0.33194499999999999</v>
      </c>
      <c r="S3167">
        <v>0.41053200000000001</v>
      </c>
      <c r="T3167">
        <v>0.17063600000000001</v>
      </c>
      <c r="U3167">
        <v>0.29738100000000001</v>
      </c>
      <c r="V3167">
        <v>0.33194499999999999</v>
      </c>
      <c r="X3167">
        <v>0.37613999999999997</v>
      </c>
      <c r="Y3167">
        <v>0.16163</v>
      </c>
      <c r="Z3167">
        <v>0.26693600000000001</v>
      </c>
      <c r="AA3167">
        <v>0.33194499999999999</v>
      </c>
    </row>
    <row r="3168" spans="1:27" x14ac:dyDescent="0.2">
      <c r="A3168" t="s">
        <v>18</v>
      </c>
      <c r="B3168" t="s">
        <v>39</v>
      </c>
      <c r="C3168">
        <v>146</v>
      </c>
      <c r="D3168">
        <v>0.49682100000000001</v>
      </c>
      <c r="E3168">
        <v>4.0378999999999998E-2</v>
      </c>
      <c r="F3168">
        <v>0.26860000000000001</v>
      </c>
      <c r="G3168">
        <v>0.33194499999999999</v>
      </c>
      <c r="I3168">
        <v>0.37902599999999997</v>
      </c>
      <c r="J3168">
        <v>0.11665</v>
      </c>
      <c r="K3168">
        <v>0.26910499999999998</v>
      </c>
      <c r="L3168">
        <v>0.33194499999999999</v>
      </c>
      <c r="N3168">
        <v>0.38397799999999999</v>
      </c>
      <c r="O3168">
        <v>0.15199699999999999</v>
      </c>
      <c r="P3168">
        <v>0.27750399999999997</v>
      </c>
      <c r="Q3168">
        <v>0.33194499999999999</v>
      </c>
      <c r="S3168">
        <v>0.41889500000000002</v>
      </c>
      <c r="T3168">
        <v>0.17386499999999999</v>
      </c>
      <c r="U3168">
        <v>0.29514699999999999</v>
      </c>
      <c r="V3168">
        <v>0.33194499999999999</v>
      </c>
      <c r="X3168">
        <v>0.35879299999999997</v>
      </c>
      <c r="Y3168">
        <v>0.146562</v>
      </c>
      <c r="Z3168">
        <v>0.25018699999999999</v>
      </c>
      <c r="AA3168">
        <v>0.33194499999999999</v>
      </c>
    </row>
    <row r="3169" spans="1:27" x14ac:dyDescent="0.2">
      <c r="A3169" t="s">
        <v>18</v>
      </c>
      <c r="B3169" t="s">
        <v>51</v>
      </c>
      <c r="C3169">
        <v>147</v>
      </c>
      <c r="D3169">
        <v>0.35872100000000001</v>
      </c>
      <c r="E3169">
        <v>9.3198000000000003E-2</v>
      </c>
      <c r="F3169">
        <v>0.27021299999999998</v>
      </c>
      <c r="G3169">
        <v>0.33194499999999999</v>
      </c>
      <c r="I3169">
        <v>0.38280999999999998</v>
      </c>
      <c r="J3169">
        <v>4.4823000000000002E-2</v>
      </c>
      <c r="K3169">
        <v>0.223161</v>
      </c>
      <c r="L3169">
        <v>0.33194499999999999</v>
      </c>
      <c r="N3169">
        <v>0.39628099999999999</v>
      </c>
      <c r="O3169">
        <v>9.8015000000000005E-2</v>
      </c>
      <c r="P3169">
        <v>0.245422</v>
      </c>
      <c r="Q3169">
        <v>0.33194499999999999</v>
      </c>
      <c r="S3169">
        <v>0.34683700000000001</v>
      </c>
      <c r="T3169">
        <v>0.12323199999999999</v>
      </c>
      <c r="U3169">
        <v>0.23385600000000001</v>
      </c>
      <c r="V3169">
        <v>0.33194499999999999</v>
      </c>
      <c r="X3169">
        <v>0.36557699999999999</v>
      </c>
      <c r="Y3169">
        <v>0.135379</v>
      </c>
      <c r="Z3169">
        <v>0.24972800000000001</v>
      </c>
      <c r="AA3169">
        <v>0.33194499999999999</v>
      </c>
    </row>
    <row r="3170" spans="1:27" x14ac:dyDescent="0.2">
      <c r="A3170" t="s">
        <v>18</v>
      </c>
      <c r="B3170" t="s">
        <v>33</v>
      </c>
      <c r="C3170">
        <v>148</v>
      </c>
      <c r="D3170">
        <v>0.29288900000000001</v>
      </c>
      <c r="E3170">
        <v>8.9300000000000002E-4</v>
      </c>
      <c r="F3170">
        <v>0.13066900000000001</v>
      </c>
      <c r="G3170">
        <v>0.33194499999999999</v>
      </c>
      <c r="I3170">
        <v>0.40101599999999998</v>
      </c>
      <c r="J3170">
        <v>7.7773999999999996E-2</v>
      </c>
      <c r="K3170">
        <v>0.23000200000000001</v>
      </c>
      <c r="L3170">
        <v>0.33194499999999999</v>
      </c>
      <c r="N3170">
        <v>0.33128000000000002</v>
      </c>
      <c r="O3170">
        <v>4.7420999999999998E-2</v>
      </c>
      <c r="P3170">
        <v>0.18379200000000001</v>
      </c>
      <c r="Q3170">
        <v>0.33194499999999999</v>
      </c>
      <c r="S3170">
        <v>0.30651099999999998</v>
      </c>
      <c r="T3170">
        <v>8.6097000000000007E-2</v>
      </c>
      <c r="U3170">
        <v>0.19512599999999999</v>
      </c>
      <c r="V3170">
        <v>0.33194499999999999</v>
      </c>
      <c r="X3170">
        <v>0.32184200000000002</v>
      </c>
      <c r="Y3170">
        <v>0.115423</v>
      </c>
      <c r="Z3170">
        <v>0.21862699999999999</v>
      </c>
      <c r="AA3170">
        <v>0.33194499999999999</v>
      </c>
    </row>
    <row r="3171" spans="1:27" x14ac:dyDescent="0.2">
      <c r="A3171" t="s">
        <v>18</v>
      </c>
      <c r="B3171" t="s">
        <v>49</v>
      </c>
      <c r="C3171">
        <v>149</v>
      </c>
      <c r="D3171">
        <v>0.55143799999999998</v>
      </c>
      <c r="E3171">
        <v>0.13922999999999999</v>
      </c>
      <c r="F3171">
        <v>0.28912399999999999</v>
      </c>
      <c r="G3171">
        <v>0.33194499999999999</v>
      </c>
      <c r="I3171">
        <v>0.266953</v>
      </c>
      <c r="J3171">
        <v>3.4509999999999999E-2</v>
      </c>
      <c r="K3171">
        <v>0.12671499999999999</v>
      </c>
      <c r="L3171">
        <v>0.33194499999999999</v>
      </c>
      <c r="N3171">
        <v>0.27344400000000002</v>
      </c>
      <c r="O3171">
        <v>6.9184999999999997E-2</v>
      </c>
      <c r="P3171">
        <v>0.16575599999999999</v>
      </c>
      <c r="Q3171">
        <v>0.33194499999999999</v>
      </c>
      <c r="S3171">
        <v>0.32800800000000002</v>
      </c>
      <c r="T3171">
        <v>6.1311999999999998E-2</v>
      </c>
      <c r="U3171">
        <v>0.190689</v>
      </c>
      <c r="V3171">
        <v>0.33194499999999999</v>
      </c>
      <c r="X3171">
        <v>0.29578599999999999</v>
      </c>
      <c r="Y3171">
        <v>7.5364E-2</v>
      </c>
      <c r="Z3171">
        <v>0.1875</v>
      </c>
      <c r="AA3171">
        <v>0.33194499999999999</v>
      </c>
    </row>
    <row r="3172" spans="1:27" x14ac:dyDescent="0.2">
      <c r="A3172" t="s">
        <v>18</v>
      </c>
      <c r="B3172" t="s">
        <v>33</v>
      </c>
      <c r="C3172">
        <v>150</v>
      </c>
      <c r="D3172">
        <v>-4.3468E-2</v>
      </c>
      <c r="E3172">
        <v>-3.6593000000000001E-2</v>
      </c>
      <c r="F3172">
        <v>-3.9648999999999997E-2</v>
      </c>
      <c r="G3172">
        <v>0.33194499999999999</v>
      </c>
      <c r="I3172">
        <v>0.238537</v>
      </c>
      <c r="J3172">
        <v>8.3945000000000006E-2</v>
      </c>
      <c r="K3172">
        <v>0.14263200000000001</v>
      </c>
      <c r="L3172">
        <v>0.33194499999999999</v>
      </c>
      <c r="N3172">
        <v>0.288103</v>
      </c>
      <c r="O3172">
        <v>5.9122000000000001E-2</v>
      </c>
      <c r="P3172">
        <v>0.15920200000000001</v>
      </c>
      <c r="Q3172">
        <v>0.33194499999999999</v>
      </c>
      <c r="S3172">
        <v>0.25872000000000001</v>
      </c>
      <c r="T3172">
        <v>4.0844999999999999E-2</v>
      </c>
      <c r="U3172">
        <v>0.146982</v>
      </c>
      <c r="V3172">
        <v>0.33194499999999999</v>
      </c>
      <c r="X3172">
        <v>0.26209399999999999</v>
      </c>
      <c r="Y3172">
        <v>6.8395999999999998E-2</v>
      </c>
      <c r="Z3172">
        <v>0.163939</v>
      </c>
      <c r="AA3172">
        <v>0.33194499999999999</v>
      </c>
    </row>
    <row r="3173" spans="1:27" x14ac:dyDescent="0.2">
      <c r="A3173" t="s">
        <v>18</v>
      </c>
      <c r="B3173" t="s">
        <v>37</v>
      </c>
      <c r="C3173">
        <v>151</v>
      </c>
      <c r="D3173">
        <v>0.20764199999999999</v>
      </c>
      <c r="E3173">
        <v>0.149199</v>
      </c>
      <c r="F3173">
        <v>0.17842</v>
      </c>
      <c r="G3173">
        <v>0.33194499999999999</v>
      </c>
      <c r="I3173">
        <v>0.19872899999999999</v>
      </c>
      <c r="J3173">
        <v>5.1829E-2</v>
      </c>
      <c r="K3173">
        <v>0.12540599999999999</v>
      </c>
      <c r="L3173">
        <v>0.33194499999999999</v>
      </c>
      <c r="N3173">
        <v>0.23188600000000001</v>
      </c>
      <c r="O3173">
        <v>3.8365000000000003E-2</v>
      </c>
      <c r="P3173">
        <v>0.12559799999999999</v>
      </c>
      <c r="Q3173">
        <v>0.33194499999999999</v>
      </c>
      <c r="S3173">
        <v>0.232378</v>
      </c>
      <c r="T3173">
        <v>9.9880000000000004E-3</v>
      </c>
      <c r="U3173">
        <v>0.115093</v>
      </c>
      <c r="V3173">
        <v>0.33194499999999999</v>
      </c>
      <c r="X3173">
        <v>0.225523</v>
      </c>
      <c r="Y3173">
        <v>6.2065000000000002E-2</v>
      </c>
      <c r="Z3173">
        <v>0.14206299999999999</v>
      </c>
      <c r="AA3173">
        <v>0.33194499999999999</v>
      </c>
    </row>
    <row r="3174" spans="1:27" x14ac:dyDescent="0.2">
      <c r="A3174" t="s">
        <v>18</v>
      </c>
      <c r="B3174" t="s">
        <v>47</v>
      </c>
      <c r="C3174">
        <v>152</v>
      </c>
      <c r="D3174">
        <v>0.43201400000000001</v>
      </c>
      <c r="E3174">
        <v>4.2880000000000001E-2</v>
      </c>
      <c r="F3174">
        <v>0.23744699999999999</v>
      </c>
      <c r="G3174">
        <v>0.33194499999999999</v>
      </c>
      <c r="I3174">
        <v>0.21715400000000001</v>
      </c>
      <c r="J3174">
        <v>2.9728999999999998E-2</v>
      </c>
      <c r="K3174">
        <v>0.12617200000000001</v>
      </c>
      <c r="L3174">
        <v>0.33194499999999999</v>
      </c>
      <c r="N3174">
        <v>0.15646399999999999</v>
      </c>
      <c r="O3174">
        <v>-1.4041E-2</v>
      </c>
      <c r="P3174">
        <v>7.7171000000000003E-2</v>
      </c>
      <c r="Q3174">
        <v>0.33194499999999999</v>
      </c>
      <c r="S3174">
        <v>0.20758099999999999</v>
      </c>
      <c r="T3174">
        <v>5.7359E-2</v>
      </c>
      <c r="U3174">
        <v>0.12362099999999999</v>
      </c>
      <c r="V3174">
        <v>0.33194499999999999</v>
      </c>
      <c r="X3174">
        <v>0.209256</v>
      </c>
      <c r="Y3174">
        <v>7.7503000000000002E-2</v>
      </c>
      <c r="Z3174">
        <v>0.14110400000000001</v>
      </c>
      <c r="AA3174">
        <v>0.33194499999999999</v>
      </c>
    </row>
    <row r="3175" spans="1:27" x14ac:dyDescent="0.2">
      <c r="A3175" t="s">
        <v>18</v>
      </c>
      <c r="B3175" t="s">
        <v>36</v>
      </c>
      <c r="C3175">
        <v>153</v>
      </c>
      <c r="D3175">
        <v>1.1806000000000001E-2</v>
      </c>
      <c r="E3175">
        <v>-0.102893</v>
      </c>
      <c r="F3175">
        <v>-3.7351000000000002E-2</v>
      </c>
      <c r="G3175">
        <v>0.33194499999999999</v>
      </c>
      <c r="I3175">
        <v>0.20604900000000001</v>
      </c>
      <c r="J3175">
        <v>-6.0937999999999999E-2</v>
      </c>
      <c r="K3175">
        <v>8.2361000000000004E-2</v>
      </c>
      <c r="L3175">
        <v>0.33194499999999999</v>
      </c>
      <c r="N3175">
        <v>0.18901899999999999</v>
      </c>
      <c r="O3175">
        <v>5.9775000000000002E-2</v>
      </c>
      <c r="P3175">
        <v>0.12317400000000001</v>
      </c>
      <c r="Q3175">
        <v>0.33194499999999999</v>
      </c>
      <c r="S3175">
        <v>0.111555</v>
      </c>
      <c r="T3175">
        <v>5.8430999999999997E-2</v>
      </c>
      <c r="U3175">
        <v>8.6296999999999999E-2</v>
      </c>
      <c r="V3175">
        <v>0.33194499999999999</v>
      </c>
      <c r="X3175">
        <v>0.18626699999999999</v>
      </c>
      <c r="Y3175">
        <v>4.9329999999999999E-2</v>
      </c>
      <c r="Z3175">
        <v>0.113594</v>
      </c>
      <c r="AA3175">
        <v>0.33194499999999999</v>
      </c>
    </row>
    <row r="3176" spans="1:27" x14ac:dyDescent="0.2">
      <c r="A3176" t="s">
        <v>18</v>
      </c>
      <c r="B3176" t="s">
        <v>34</v>
      </c>
      <c r="C3176">
        <v>154</v>
      </c>
      <c r="D3176">
        <v>0.17432700000000001</v>
      </c>
      <c r="E3176">
        <v>-0.12279900000000001</v>
      </c>
      <c r="F3176">
        <v>4.6987000000000001E-2</v>
      </c>
      <c r="G3176">
        <v>0.33194499999999999</v>
      </c>
      <c r="I3176">
        <v>0.101814</v>
      </c>
      <c r="J3176">
        <v>3.5597999999999998E-2</v>
      </c>
      <c r="K3176">
        <v>6.6668000000000005E-2</v>
      </c>
      <c r="L3176">
        <v>0.33194499999999999</v>
      </c>
      <c r="N3176">
        <v>0.12334299999999999</v>
      </c>
      <c r="O3176">
        <v>5.9283000000000002E-2</v>
      </c>
      <c r="P3176">
        <v>9.3062000000000006E-2</v>
      </c>
      <c r="Q3176">
        <v>0.33194499999999999</v>
      </c>
      <c r="S3176">
        <v>0.16317599999999999</v>
      </c>
      <c r="T3176">
        <v>9.3687000000000006E-2</v>
      </c>
      <c r="U3176">
        <v>0.128826</v>
      </c>
      <c r="V3176">
        <v>0.33194499999999999</v>
      </c>
      <c r="X3176">
        <v>0.19569300000000001</v>
      </c>
      <c r="Y3176">
        <v>4.8508999999999997E-2</v>
      </c>
      <c r="Z3176">
        <v>0.11937200000000001</v>
      </c>
      <c r="AA3176">
        <v>0.33194499999999999</v>
      </c>
    </row>
    <row r="3177" spans="1:27" x14ac:dyDescent="0.2">
      <c r="A3177" t="s">
        <v>18</v>
      </c>
      <c r="B3177" t="s">
        <v>42</v>
      </c>
      <c r="C3177">
        <v>155</v>
      </c>
      <c r="D3177">
        <v>0.119308</v>
      </c>
      <c r="E3177">
        <v>0.33248699999999998</v>
      </c>
      <c r="F3177">
        <v>0.19036800000000001</v>
      </c>
      <c r="G3177">
        <v>0.33194499999999999</v>
      </c>
      <c r="I3177">
        <v>5.7631000000000002E-2</v>
      </c>
      <c r="J3177">
        <v>0.118809</v>
      </c>
      <c r="K3177">
        <v>8.8403999999999996E-2</v>
      </c>
      <c r="L3177">
        <v>0.33194499999999999</v>
      </c>
      <c r="N3177">
        <v>0.10051499999999999</v>
      </c>
      <c r="O3177">
        <v>9.2745999999999995E-2</v>
      </c>
      <c r="P3177">
        <v>9.7184000000000006E-2</v>
      </c>
      <c r="Q3177">
        <v>0.33194499999999999</v>
      </c>
      <c r="S3177">
        <v>0.14863499999999999</v>
      </c>
      <c r="T3177">
        <v>4.1413999999999999E-2</v>
      </c>
      <c r="U3177">
        <v>9.8710999999999993E-2</v>
      </c>
      <c r="V3177">
        <v>0.33194499999999999</v>
      </c>
      <c r="X3177">
        <v>0.177342</v>
      </c>
      <c r="Y3177">
        <v>5.3557E-2</v>
      </c>
      <c r="Z3177">
        <v>0.11783</v>
      </c>
      <c r="AA3177">
        <v>0.33194499999999999</v>
      </c>
    </row>
    <row r="3178" spans="1:27" x14ac:dyDescent="0.2">
      <c r="A3178" t="s">
        <v>18</v>
      </c>
      <c r="B3178" t="s">
        <v>38</v>
      </c>
      <c r="C3178">
        <v>156</v>
      </c>
      <c r="D3178">
        <v>-0.120742</v>
      </c>
      <c r="E3178">
        <v>0.14673900000000001</v>
      </c>
      <c r="F3178">
        <v>2.7858999999999998E-2</v>
      </c>
      <c r="G3178">
        <v>0.33194499999999999</v>
      </c>
      <c r="I3178">
        <v>0.10548100000000001</v>
      </c>
      <c r="J3178">
        <v>0.22980800000000001</v>
      </c>
      <c r="K3178">
        <v>0.15876000000000001</v>
      </c>
      <c r="L3178">
        <v>0.33194499999999999</v>
      </c>
      <c r="N3178">
        <v>0.119324</v>
      </c>
      <c r="O3178">
        <v>6.9982000000000003E-2</v>
      </c>
      <c r="P3178">
        <v>9.8175999999999999E-2</v>
      </c>
      <c r="Q3178">
        <v>0.33194499999999999</v>
      </c>
      <c r="S3178">
        <v>0.14357200000000001</v>
      </c>
      <c r="T3178">
        <v>3.4125999999999997E-2</v>
      </c>
      <c r="U3178">
        <v>9.2535000000000006E-2</v>
      </c>
      <c r="V3178">
        <v>0.33194499999999999</v>
      </c>
      <c r="X3178">
        <v>0.24032600000000001</v>
      </c>
      <c r="Y3178">
        <v>0.106282</v>
      </c>
      <c r="Z3178">
        <v>0.17633799999999999</v>
      </c>
      <c r="AA3178">
        <v>0.33194499999999999</v>
      </c>
    </row>
    <row r="3179" spans="1:27" x14ac:dyDescent="0.2">
      <c r="A3179" t="s">
        <v>18</v>
      </c>
      <c r="B3179" t="s">
        <v>38</v>
      </c>
      <c r="C3179">
        <v>157</v>
      </c>
      <c r="D3179">
        <v>0.31787799999999999</v>
      </c>
      <c r="E3179">
        <v>0.21019599999999999</v>
      </c>
      <c r="F3179">
        <v>0.25805499999999998</v>
      </c>
      <c r="G3179">
        <v>0.33194499999999999</v>
      </c>
      <c r="I3179">
        <v>0.100996</v>
      </c>
      <c r="J3179">
        <v>4.6740999999999998E-2</v>
      </c>
      <c r="K3179">
        <v>8.4508E-2</v>
      </c>
      <c r="L3179">
        <v>0.33194499999999999</v>
      </c>
      <c r="N3179">
        <v>0.163774</v>
      </c>
      <c r="O3179">
        <v>9.2914999999999998E-2</v>
      </c>
      <c r="P3179">
        <v>0.12762200000000001</v>
      </c>
      <c r="Q3179">
        <v>0.33194499999999999</v>
      </c>
      <c r="S3179">
        <v>0.19182299999999999</v>
      </c>
      <c r="T3179">
        <v>7.6647999999999994E-2</v>
      </c>
      <c r="U3179">
        <v>0.13675100000000001</v>
      </c>
      <c r="V3179">
        <v>0.33194499999999999</v>
      </c>
      <c r="X3179">
        <v>0.26581199999999999</v>
      </c>
      <c r="Y3179">
        <v>9.1431999999999999E-2</v>
      </c>
      <c r="Z3179">
        <v>0.184916</v>
      </c>
      <c r="AA3179">
        <v>0.33194499999999999</v>
      </c>
    </row>
    <row r="3180" spans="1:27" x14ac:dyDescent="0.2">
      <c r="A3180" t="s">
        <v>18</v>
      </c>
      <c r="B3180" t="s">
        <v>36</v>
      </c>
      <c r="C3180">
        <v>158</v>
      </c>
      <c r="D3180">
        <v>0.105851</v>
      </c>
      <c r="E3180">
        <v>-0.21671199999999999</v>
      </c>
      <c r="F3180">
        <v>-3.2390000000000002E-2</v>
      </c>
      <c r="G3180">
        <v>0.33194499999999999</v>
      </c>
      <c r="I3180">
        <v>0.27343499999999998</v>
      </c>
      <c r="J3180">
        <v>-4.8830000000000002E-3</v>
      </c>
      <c r="K3180">
        <v>0.139962</v>
      </c>
      <c r="L3180">
        <v>0.33194499999999999</v>
      </c>
      <c r="N3180">
        <v>0.20982600000000001</v>
      </c>
      <c r="O3180">
        <v>6.5368999999999997E-2</v>
      </c>
      <c r="P3180">
        <v>0.143981</v>
      </c>
      <c r="Q3180">
        <v>0.33194499999999999</v>
      </c>
      <c r="S3180">
        <v>0.259685</v>
      </c>
      <c r="T3180">
        <v>0.171817</v>
      </c>
      <c r="U3180">
        <v>0.21631700000000001</v>
      </c>
      <c r="V3180">
        <v>0.33194499999999999</v>
      </c>
      <c r="X3180">
        <v>0.27589000000000002</v>
      </c>
      <c r="Y3180">
        <v>0.12647</v>
      </c>
      <c r="Z3180">
        <v>0.20573900000000001</v>
      </c>
      <c r="AA3180">
        <v>0.33194499999999999</v>
      </c>
    </row>
    <row r="3181" spans="1:27" x14ac:dyDescent="0.2">
      <c r="A3181" t="s">
        <v>18</v>
      </c>
      <c r="B3181" t="s">
        <v>47</v>
      </c>
      <c r="C3181">
        <v>159</v>
      </c>
      <c r="D3181">
        <v>0.39657500000000001</v>
      </c>
      <c r="E3181">
        <v>-8.1340000000000006E-3</v>
      </c>
      <c r="F3181">
        <v>0.19422</v>
      </c>
      <c r="G3181">
        <v>0.33194499999999999</v>
      </c>
      <c r="I3181">
        <v>0.283997</v>
      </c>
      <c r="J3181">
        <v>-1.0030000000000001E-2</v>
      </c>
      <c r="K3181">
        <v>0.14466399999999999</v>
      </c>
      <c r="L3181">
        <v>0.33194499999999999</v>
      </c>
      <c r="N3181">
        <v>0.363846</v>
      </c>
      <c r="O3181">
        <v>0.14469899999999999</v>
      </c>
      <c r="P3181">
        <v>0.25919799999999998</v>
      </c>
      <c r="Q3181">
        <v>0.33194499999999999</v>
      </c>
      <c r="S3181">
        <v>0.31235299999999999</v>
      </c>
      <c r="T3181">
        <v>0.122296</v>
      </c>
      <c r="U3181">
        <v>0.22808999999999999</v>
      </c>
      <c r="V3181">
        <v>0.33194499999999999</v>
      </c>
      <c r="X3181">
        <v>0.30835499999999999</v>
      </c>
      <c r="Y3181">
        <v>0.16459599999999999</v>
      </c>
      <c r="Z3181">
        <v>0.24029</v>
      </c>
      <c r="AA3181">
        <v>0.33194499999999999</v>
      </c>
    </row>
    <row r="3182" spans="1:27" x14ac:dyDescent="0.2">
      <c r="A3182" t="s">
        <v>18</v>
      </c>
      <c r="B3182" t="s">
        <v>47</v>
      </c>
      <c r="C3182">
        <v>160</v>
      </c>
      <c r="D3182">
        <v>0.34956599999999999</v>
      </c>
      <c r="E3182">
        <v>0.19475700000000001</v>
      </c>
      <c r="F3182">
        <v>0.27216200000000002</v>
      </c>
      <c r="G3182">
        <v>0.33194499999999999</v>
      </c>
      <c r="I3182">
        <v>0.465167</v>
      </c>
      <c r="J3182">
        <v>0.243337</v>
      </c>
      <c r="K3182">
        <v>0.35677500000000001</v>
      </c>
      <c r="L3182">
        <v>0.33194499999999999</v>
      </c>
      <c r="N3182">
        <v>0.39786700000000003</v>
      </c>
      <c r="O3182">
        <v>9.9828E-2</v>
      </c>
      <c r="P3182">
        <v>0.26214300000000001</v>
      </c>
      <c r="Q3182">
        <v>0.33194499999999999</v>
      </c>
      <c r="S3182">
        <v>0.40715699999999999</v>
      </c>
      <c r="T3182">
        <v>0.162519</v>
      </c>
      <c r="U3182">
        <v>0.29075200000000001</v>
      </c>
      <c r="V3182">
        <v>0.33194499999999999</v>
      </c>
      <c r="X3182">
        <v>0.34596500000000002</v>
      </c>
      <c r="Y3182">
        <v>0.21460099999999999</v>
      </c>
      <c r="Z3182">
        <v>0.28017399999999998</v>
      </c>
      <c r="AA3182">
        <v>0.33194499999999999</v>
      </c>
    </row>
    <row r="3183" spans="1:27" x14ac:dyDescent="0.2">
      <c r="A3183" t="s">
        <v>18</v>
      </c>
      <c r="B3183" t="s">
        <v>46</v>
      </c>
      <c r="C3183">
        <v>161</v>
      </c>
      <c r="D3183">
        <v>0.64936000000000005</v>
      </c>
      <c r="E3183">
        <v>0.54338699999999995</v>
      </c>
      <c r="F3183">
        <v>0.60394300000000001</v>
      </c>
      <c r="G3183">
        <v>0.33194499999999999</v>
      </c>
      <c r="I3183">
        <v>0.49563699999999999</v>
      </c>
      <c r="J3183">
        <v>0.24132799999999999</v>
      </c>
      <c r="K3183">
        <v>0.38296200000000002</v>
      </c>
      <c r="L3183">
        <v>0.33194499999999999</v>
      </c>
      <c r="N3183">
        <v>0.48527300000000001</v>
      </c>
      <c r="O3183">
        <v>0.22883000000000001</v>
      </c>
      <c r="P3183">
        <v>0.36192000000000002</v>
      </c>
      <c r="Q3183">
        <v>0.33194499999999999</v>
      </c>
      <c r="S3183">
        <v>0.41444799999999998</v>
      </c>
      <c r="T3183">
        <v>0.177705</v>
      </c>
      <c r="U3183">
        <v>0.30284499999999998</v>
      </c>
      <c r="V3183">
        <v>0.33194499999999999</v>
      </c>
      <c r="X3183">
        <v>0.370755</v>
      </c>
      <c r="Y3183">
        <v>0.176426</v>
      </c>
      <c r="Z3183">
        <v>0.28397600000000001</v>
      </c>
      <c r="AA3183">
        <v>0.33194499999999999</v>
      </c>
    </row>
    <row r="3184" spans="1:27" x14ac:dyDescent="0.2">
      <c r="A3184" t="s">
        <v>18</v>
      </c>
      <c r="B3184" t="s">
        <v>34</v>
      </c>
      <c r="C3184">
        <v>162</v>
      </c>
      <c r="D3184">
        <v>0.487985</v>
      </c>
      <c r="E3184">
        <v>-1.4160000000000001E-2</v>
      </c>
      <c r="F3184">
        <v>0.27278000000000002</v>
      </c>
      <c r="G3184">
        <v>0.33194499999999999</v>
      </c>
      <c r="I3184">
        <v>0.56007499999999999</v>
      </c>
      <c r="J3184">
        <v>0.31917600000000002</v>
      </c>
      <c r="K3184">
        <v>0.447739</v>
      </c>
      <c r="L3184">
        <v>0.33194499999999999</v>
      </c>
      <c r="N3184">
        <v>0.479742</v>
      </c>
      <c r="O3184">
        <v>0.29375699999999999</v>
      </c>
      <c r="P3184">
        <v>0.39161699999999999</v>
      </c>
      <c r="Q3184">
        <v>0.33194499999999999</v>
      </c>
      <c r="S3184">
        <v>0.48333100000000001</v>
      </c>
      <c r="T3184">
        <v>0.2697</v>
      </c>
      <c r="U3184">
        <v>0.376861</v>
      </c>
      <c r="V3184">
        <v>0.33194499999999999</v>
      </c>
      <c r="X3184">
        <v>0.43845899999999999</v>
      </c>
      <c r="Y3184">
        <v>0.183944</v>
      </c>
      <c r="Z3184">
        <v>0.32023600000000002</v>
      </c>
      <c r="AA3184">
        <v>0.33194499999999999</v>
      </c>
    </row>
    <row r="3185" spans="1:27" x14ac:dyDescent="0.2">
      <c r="A3185" t="s">
        <v>18</v>
      </c>
      <c r="B3185" t="s">
        <v>35</v>
      </c>
      <c r="C3185">
        <v>163</v>
      </c>
      <c r="D3185">
        <v>0.54288000000000003</v>
      </c>
      <c r="E3185">
        <v>0.42829899999999999</v>
      </c>
      <c r="F3185">
        <v>0.46649299999999999</v>
      </c>
      <c r="G3185">
        <v>0.33194499999999999</v>
      </c>
      <c r="I3185">
        <v>0.46659499999999998</v>
      </c>
      <c r="J3185">
        <v>0.24354700000000001</v>
      </c>
      <c r="K3185">
        <v>0.36066100000000001</v>
      </c>
      <c r="L3185">
        <v>0.33194499999999999</v>
      </c>
      <c r="N3185">
        <v>0.52743499999999999</v>
      </c>
      <c r="O3185">
        <v>0.340256</v>
      </c>
      <c r="P3185">
        <v>0.43432900000000002</v>
      </c>
      <c r="Q3185">
        <v>0.33194499999999999</v>
      </c>
      <c r="S3185">
        <v>0.48267700000000002</v>
      </c>
      <c r="T3185">
        <v>0.25837100000000002</v>
      </c>
      <c r="U3185">
        <v>0.38228400000000001</v>
      </c>
      <c r="V3185">
        <v>0.33194499999999999</v>
      </c>
      <c r="X3185">
        <v>0.43887100000000001</v>
      </c>
      <c r="Y3185">
        <v>0.19359499999999999</v>
      </c>
      <c r="Z3185">
        <v>0.325903</v>
      </c>
      <c r="AA3185">
        <v>0.33194499999999999</v>
      </c>
    </row>
    <row r="3186" spans="1:27" x14ac:dyDescent="0.2">
      <c r="A3186" t="s">
        <v>18</v>
      </c>
      <c r="B3186" t="s">
        <v>39</v>
      </c>
      <c r="C3186">
        <v>164</v>
      </c>
      <c r="D3186">
        <v>0.368919</v>
      </c>
      <c r="E3186">
        <v>0.3165</v>
      </c>
      <c r="F3186">
        <v>0.34270899999999999</v>
      </c>
      <c r="G3186">
        <v>0.33194499999999999</v>
      </c>
      <c r="I3186">
        <v>0.499944</v>
      </c>
      <c r="J3186">
        <v>0.39068399999999998</v>
      </c>
      <c r="K3186">
        <v>0.43164000000000002</v>
      </c>
      <c r="L3186">
        <v>0.33194499999999999</v>
      </c>
      <c r="N3186">
        <v>0.47596300000000002</v>
      </c>
      <c r="O3186">
        <v>0.214091</v>
      </c>
      <c r="P3186">
        <v>0.35997699999999999</v>
      </c>
      <c r="Q3186">
        <v>0.33194499999999999</v>
      </c>
      <c r="S3186">
        <v>0.52188299999999999</v>
      </c>
      <c r="T3186">
        <v>0.26332499999999998</v>
      </c>
      <c r="U3186">
        <v>0.404364</v>
      </c>
      <c r="V3186">
        <v>0.33194499999999999</v>
      </c>
      <c r="X3186">
        <v>0.46106900000000001</v>
      </c>
      <c r="Y3186">
        <v>0.215147</v>
      </c>
      <c r="Z3186">
        <v>0.34782400000000002</v>
      </c>
      <c r="AA3186">
        <v>0.33194499999999999</v>
      </c>
    </row>
    <row r="3187" spans="1:27" x14ac:dyDescent="0.2">
      <c r="A3187" t="s">
        <v>18</v>
      </c>
      <c r="B3187" t="s">
        <v>50</v>
      </c>
      <c r="C3187">
        <v>165</v>
      </c>
      <c r="D3187">
        <v>0.588032</v>
      </c>
      <c r="E3187">
        <v>0.42725200000000002</v>
      </c>
      <c r="F3187">
        <v>0.48571799999999998</v>
      </c>
      <c r="G3187">
        <v>0.33194499999999999</v>
      </c>
      <c r="I3187">
        <v>0.44964900000000002</v>
      </c>
      <c r="J3187">
        <v>0.21877199999999999</v>
      </c>
      <c r="K3187">
        <v>0.35353800000000002</v>
      </c>
      <c r="L3187">
        <v>0.33194499999999999</v>
      </c>
      <c r="N3187">
        <v>0.50316799999999995</v>
      </c>
      <c r="O3187">
        <v>0.26280999999999999</v>
      </c>
      <c r="P3187">
        <v>0.390766</v>
      </c>
      <c r="Q3187">
        <v>0.33194499999999999</v>
      </c>
      <c r="S3187">
        <v>0.47517599999999999</v>
      </c>
      <c r="T3187">
        <v>0.23089199999999999</v>
      </c>
      <c r="U3187">
        <v>0.36385699999999999</v>
      </c>
      <c r="V3187">
        <v>0.33194499999999999</v>
      </c>
      <c r="X3187">
        <v>0.43425000000000002</v>
      </c>
      <c r="Y3187">
        <v>0.20818800000000001</v>
      </c>
      <c r="Z3187">
        <v>0.328627</v>
      </c>
      <c r="AA3187">
        <v>0.33194499999999999</v>
      </c>
    </row>
    <row r="3188" spans="1:27" x14ac:dyDescent="0.2">
      <c r="A3188" t="s">
        <v>18</v>
      </c>
      <c r="B3188" t="s">
        <v>42</v>
      </c>
      <c r="C3188">
        <v>166</v>
      </c>
      <c r="D3188">
        <v>0.39199800000000001</v>
      </c>
      <c r="E3188">
        <v>-8.7437000000000001E-2</v>
      </c>
      <c r="F3188">
        <v>0.232186</v>
      </c>
      <c r="G3188">
        <v>0.33194499999999999</v>
      </c>
      <c r="I3188">
        <v>0.53468000000000004</v>
      </c>
      <c r="J3188">
        <v>0.18975</v>
      </c>
      <c r="K3188">
        <v>0.38154199999999999</v>
      </c>
      <c r="L3188">
        <v>0.33194499999999999</v>
      </c>
      <c r="N3188">
        <v>0.45907300000000001</v>
      </c>
      <c r="O3188">
        <v>0.240421</v>
      </c>
      <c r="P3188">
        <v>0.36154500000000001</v>
      </c>
      <c r="Q3188">
        <v>0.33194499999999999</v>
      </c>
      <c r="S3188">
        <v>0.45546799999999998</v>
      </c>
      <c r="T3188">
        <v>0.23582400000000001</v>
      </c>
      <c r="U3188">
        <v>0.354709</v>
      </c>
      <c r="V3188">
        <v>0.33194499999999999</v>
      </c>
      <c r="X3188">
        <v>0.42979899999999999</v>
      </c>
      <c r="Y3188">
        <v>0.19579299999999999</v>
      </c>
      <c r="Z3188">
        <v>0.32020300000000002</v>
      </c>
      <c r="AA3188">
        <v>0.33194499999999999</v>
      </c>
    </row>
    <row r="3189" spans="1:27" x14ac:dyDescent="0.2">
      <c r="A3189" t="s">
        <v>18</v>
      </c>
      <c r="B3189" t="s">
        <v>47</v>
      </c>
      <c r="C3189">
        <v>167</v>
      </c>
      <c r="D3189">
        <v>0.62400999999999995</v>
      </c>
      <c r="E3189">
        <v>0.229434</v>
      </c>
      <c r="F3189">
        <v>0.42672199999999999</v>
      </c>
      <c r="G3189">
        <v>0.33194499999999999</v>
      </c>
      <c r="I3189">
        <v>0.44613799999999998</v>
      </c>
      <c r="J3189">
        <v>0.152784</v>
      </c>
      <c r="K3189">
        <v>0.32643299999999997</v>
      </c>
      <c r="L3189">
        <v>0.33194499999999999</v>
      </c>
      <c r="N3189">
        <v>0.45529599999999998</v>
      </c>
      <c r="O3189">
        <v>0.18119399999999999</v>
      </c>
      <c r="P3189">
        <v>0.33475199999999999</v>
      </c>
      <c r="Q3189">
        <v>0.33194499999999999</v>
      </c>
      <c r="S3189">
        <v>0.39242300000000002</v>
      </c>
      <c r="T3189">
        <v>0.16254099999999999</v>
      </c>
      <c r="U3189">
        <v>0.28564499999999998</v>
      </c>
      <c r="V3189">
        <v>0.33194499999999999</v>
      </c>
      <c r="X3189">
        <v>0.38997700000000002</v>
      </c>
      <c r="Y3189">
        <v>0.13656399999999999</v>
      </c>
      <c r="Z3189">
        <v>0.26837699999999998</v>
      </c>
      <c r="AA3189">
        <v>0.33194499999999999</v>
      </c>
    </row>
    <row r="3190" spans="1:27" x14ac:dyDescent="0.2">
      <c r="A3190" t="s">
        <v>18</v>
      </c>
      <c r="B3190" t="s">
        <v>42</v>
      </c>
      <c r="C3190">
        <v>168</v>
      </c>
      <c r="D3190">
        <v>0.322407</v>
      </c>
      <c r="E3190">
        <v>0.31635600000000003</v>
      </c>
      <c r="F3190">
        <v>0.32039000000000001</v>
      </c>
      <c r="G3190">
        <v>0.33194499999999999</v>
      </c>
      <c r="I3190">
        <v>0.43214999999999998</v>
      </c>
      <c r="J3190">
        <v>0.188718</v>
      </c>
      <c r="K3190">
        <v>0.31861899999999999</v>
      </c>
      <c r="L3190">
        <v>0.33194499999999999</v>
      </c>
      <c r="N3190">
        <v>0.35800300000000002</v>
      </c>
      <c r="O3190">
        <v>7.8807000000000002E-2</v>
      </c>
      <c r="P3190">
        <v>0.23421800000000001</v>
      </c>
      <c r="Q3190">
        <v>0.33194499999999999</v>
      </c>
      <c r="S3190">
        <v>0.38266299999999998</v>
      </c>
      <c r="T3190">
        <v>0.12567</v>
      </c>
      <c r="U3190">
        <v>0.26233000000000001</v>
      </c>
      <c r="V3190">
        <v>0.33194499999999999</v>
      </c>
      <c r="X3190">
        <v>0.34663500000000003</v>
      </c>
      <c r="Y3190">
        <v>0.12364600000000001</v>
      </c>
      <c r="Z3190">
        <v>0.236986</v>
      </c>
      <c r="AA3190">
        <v>0.33194499999999999</v>
      </c>
    </row>
    <row r="3191" spans="1:27" x14ac:dyDescent="0.2">
      <c r="A3191" t="s">
        <v>18</v>
      </c>
      <c r="B3191" t="s">
        <v>36</v>
      </c>
      <c r="C3191">
        <v>169</v>
      </c>
      <c r="D3191">
        <v>0.35003099999999998</v>
      </c>
      <c r="E3191">
        <v>2.0364E-2</v>
      </c>
      <c r="F3191">
        <v>0.20874599999999999</v>
      </c>
      <c r="G3191">
        <v>0.33194499999999999</v>
      </c>
      <c r="I3191">
        <v>0.25800200000000001</v>
      </c>
      <c r="J3191">
        <v>8.4013000000000004E-2</v>
      </c>
      <c r="K3191">
        <v>0.17072699999999999</v>
      </c>
      <c r="L3191">
        <v>0.33194499999999999</v>
      </c>
      <c r="N3191">
        <v>0.339723</v>
      </c>
      <c r="O3191">
        <v>0.107975</v>
      </c>
      <c r="P3191">
        <v>0.22368099999999999</v>
      </c>
      <c r="Q3191">
        <v>0.33194499999999999</v>
      </c>
      <c r="S3191">
        <v>0.32884799999999997</v>
      </c>
      <c r="T3191">
        <v>4.9188000000000003E-2</v>
      </c>
      <c r="U3191">
        <v>0.19777800000000001</v>
      </c>
      <c r="V3191">
        <v>0.33194499999999999</v>
      </c>
      <c r="X3191">
        <v>0.29225600000000002</v>
      </c>
      <c r="Y3191">
        <v>6.9067000000000003E-2</v>
      </c>
      <c r="Z3191">
        <v>0.18424299999999999</v>
      </c>
      <c r="AA3191">
        <v>0.33194499999999999</v>
      </c>
    </row>
    <row r="3192" spans="1:27" x14ac:dyDescent="0.2">
      <c r="A3192" t="s">
        <v>18</v>
      </c>
      <c r="B3192" t="s">
        <v>50</v>
      </c>
      <c r="C3192">
        <v>170</v>
      </c>
      <c r="D3192">
        <v>0.101566</v>
      </c>
      <c r="E3192">
        <v>-8.4682999999999994E-2</v>
      </c>
      <c r="F3192">
        <v>-1.6955999999999999E-2</v>
      </c>
      <c r="G3192">
        <v>0.33194499999999999</v>
      </c>
      <c r="I3192">
        <v>0.25073200000000001</v>
      </c>
      <c r="J3192">
        <v>-1.9710000000000001E-3</v>
      </c>
      <c r="K3192">
        <v>0.123764</v>
      </c>
      <c r="L3192">
        <v>0.33194499999999999</v>
      </c>
      <c r="N3192">
        <v>0.257185</v>
      </c>
      <c r="O3192">
        <v>4.0464E-2</v>
      </c>
      <c r="P3192">
        <v>0.14510700000000001</v>
      </c>
      <c r="Q3192">
        <v>0.33194499999999999</v>
      </c>
      <c r="S3192">
        <v>0.274451</v>
      </c>
      <c r="T3192">
        <v>3.9356000000000002E-2</v>
      </c>
      <c r="U3192">
        <v>0.154248</v>
      </c>
      <c r="V3192">
        <v>0.33194499999999999</v>
      </c>
      <c r="X3192">
        <v>0.25892999999999999</v>
      </c>
      <c r="Y3192">
        <v>4.1416000000000001E-2</v>
      </c>
      <c r="Z3192">
        <v>0.153754</v>
      </c>
      <c r="AA3192">
        <v>0.33194499999999999</v>
      </c>
    </row>
    <row r="3193" spans="1:27" x14ac:dyDescent="0.2">
      <c r="A3193" t="s">
        <v>18</v>
      </c>
      <c r="B3193" t="s">
        <v>37</v>
      </c>
      <c r="C3193">
        <v>171</v>
      </c>
      <c r="D3193">
        <v>0.30059900000000001</v>
      </c>
      <c r="E3193">
        <v>5.8403999999999998E-2</v>
      </c>
      <c r="F3193">
        <v>0.17950199999999999</v>
      </c>
      <c r="G3193">
        <v>0.33194499999999999</v>
      </c>
      <c r="I3193">
        <v>0.20449600000000001</v>
      </c>
      <c r="J3193">
        <v>-4.4801000000000001E-2</v>
      </c>
      <c r="K3193">
        <v>6.5465999999999996E-2</v>
      </c>
      <c r="L3193">
        <v>0.33194499999999999</v>
      </c>
      <c r="N3193">
        <v>0.19494800000000001</v>
      </c>
      <c r="O3193">
        <v>-5.4059999999999997E-2</v>
      </c>
      <c r="P3193">
        <v>6.6525000000000001E-2</v>
      </c>
      <c r="Q3193">
        <v>0.33194499999999999</v>
      </c>
      <c r="S3193">
        <v>0.17740800000000001</v>
      </c>
      <c r="T3193">
        <v>-1.8002000000000001E-2</v>
      </c>
      <c r="U3193">
        <v>7.7048000000000005E-2</v>
      </c>
      <c r="V3193">
        <v>0.33194499999999999</v>
      </c>
      <c r="X3193">
        <v>0.22520499999999999</v>
      </c>
      <c r="Y3193">
        <v>8.8350000000000008E-3</v>
      </c>
      <c r="Z3193">
        <v>0.123557</v>
      </c>
      <c r="AA3193">
        <v>0.33194499999999999</v>
      </c>
    </row>
    <row r="3194" spans="1:27" x14ac:dyDescent="0.2">
      <c r="A3194" t="s">
        <v>18</v>
      </c>
      <c r="B3194" t="s">
        <v>38</v>
      </c>
      <c r="C3194">
        <v>172</v>
      </c>
      <c r="D3194">
        <v>0.21132300000000001</v>
      </c>
      <c r="E3194">
        <v>-0.108123</v>
      </c>
      <c r="F3194">
        <v>3.3853000000000001E-2</v>
      </c>
      <c r="G3194">
        <v>0.33194499999999999</v>
      </c>
      <c r="I3194">
        <v>0.17438200000000001</v>
      </c>
      <c r="J3194">
        <v>-6.8661E-2</v>
      </c>
      <c r="K3194">
        <v>4.6945000000000001E-2</v>
      </c>
      <c r="L3194">
        <v>0.33194499999999999</v>
      </c>
      <c r="N3194">
        <v>0.113883</v>
      </c>
      <c r="O3194">
        <v>-9.2546000000000003E-2</v>
      </c>
      <c r="P3194">
        <v>2.0400000000000001E-3</v>
      </c>
      <c r="Q3194">
        <v>0.33194499999999999</v>
      </c>
      <c r="S3194">
        <v>0.131684</v>
      </c>
      <c r="T3194">
        <v>-6.1433000000000001E-2</v>
      </c>
      <c r="U3194">
        <v>3.2326000000000001E-2</v>
      </c>
      <c r="V3194">
        <v>0.33194499999999999</v>
      </c>
      <c r="X3194">
        <v>0.21146300000000001</v>
      </c>
      <c r="Y3194">
        <v>1.0821000000000001E-2</v>
      </c>
      <c r="Z3194">
        <v>0.110414</v>
      </c>
      <c r="AA3194">
        <v>0.33194499999999999</v>
      </c>
    </row>
    <row r="3195" spans="1:27" x14ac:dyDescent="0.2">
      <c r="A3195" t="s">
        <v>18</v>
      </c>
      <c r="B3195" t="s">
        <v>45</v>
      </c>
      <c r="C3195">
        <v>173</v>
      </c>
      <c r="D3195">
        <v>1.1221999999999999E-2</v>
      </c>
      <c r="E3195">
        <v>-0.15626300000000001</v>
      </c>
      <c r="F3195">
        <v>-7.2520000000000001E-2</v>
      </c>
      <c r="G3195">
        <v>0.33194499999999999</v>
      </c>
      <c r="I3195">
        <v>5.5751000000000002E-2</v>
      </c>
      <c r="J3195">
        <v>-0.145484</v>
      </c>
      <c r="K3195">
        <v>-5.0783000000000002E-2</v>
      </c>
      <c r="L3195">
        <v>0.33194499999999999</v>
      </c>
      <c r="N3195">
        <v>9.4037999999999997E-2</v>
      </c>
      <c r="O3195">
        <v>-7.3143E-2</v>
      </c>
      <c r="P3195">
        <v>6.8979999999999996E-3</v>
      </c>
      <c r="Q3195">
        <v>0.33194499999999999</v>
      </c>
      <c r="S3195">
        <v>0.112688</v>
      </c>
      <c r="T3195">
        <v>-5.4504999999999998E-2</v>
      </c>
      <c r="U3195">
        <v>2.444E-2</v>
      </c>
      <c r="V3195">
        <v>0.33194499999999999</v>
      </c>
      <c r="X3195">
        <v>0.153253</v>
      </c>
      <c r="Y3195">
        <v>1.3032E-2</v>
      </c>
      <c r="Z3195">
        <v>8.3779000000000006E-2</v>
      </c>
      <c r="AA3195">
        <v>0.33194499999999999</v>
      </c>
    </row>
    <row r="3196" spans="1:27" x14ac:dyDescent="0.2">
      <c r="A3196" t="s">
        <v>18</v>
      </c>
      <c r="B3196" t="s">
        <v>39</v>
      </c>
      <c r="C3196">
        <v>174</v>
      </c>
      <c r="D3196">
        <v>-5.5294000000000003E-2</v>
      </c>
      <c r="E3196">
        <v>-0.172067</v>
      </c>
      <c r="F3196">
        <v>-0.113681</v>
      </c>
      <c r="G3196">
        <v>0.33194499999999999</v>
      </c>
      <c r="I3196">
        <v>-1.3911E-2</v>
      </c>
      <c r="J3196">
        <v>-0.10533099999999999</v>
      </c>
      <c r="K3196">
        <v>-5.9621E-2</v>
      </c>
      <c r="L3196">
        <v>0.33194499999999999</v>
      </c>
      <c r="N3196">
        <v>7.7329999999999996E-2</v>
      </c>
      <c r="O3196">
        <v>-7.1051000000000003E-2</v>
      </c>
      <c r="P3196">
        <v>1.707E-3</v>
      </c>
      <c r="Q3196">
        <v>0.33194499999999999</v>
      </c>
      <c r="S3196">
        <v>0.13258300000000001</v>
      </c>
      <c r="T3196">
        <v>-5.1777999999999998E-2</v>
      </c>
      <c r="U3196">
        <v>3.9378999999999997E-2</v>
      </c>
      <c r="V3196">
        <v>0.33194499999999999</v>
      </c>
      <c r="X3196">
        <v>0.15340400000000001</v>
      </c>
      <c r="Y3196">
        <v>2.0885999999999998E-2</v>
      </c>
      <c r="Z3196">
        <v>8.7689000000000003E-2</v>
      </c>
      <c r="AA3196">
        <v>0.33194499999999999</v>
      </c>
    </row>
    <row r="3197" spans="1:27" x14ac:dyDescent="0.2">
      <c r="A3197" t="s">
        <v>18</v>
      </c>
      <c r="B3197" t="s">
        <v>37</v>
      </c>
      <c r="C3197">
        <v>175</v>
      </c>
      <c r="D3197">
        <v>2.3389999999999999E-3</v>
      </c>
      <c r="E3197">
        <v>1.2337000000000001E-2</v>
      </c>
      <c r="F3197">
        <v>7.3379999999999999E-3</v>
      </c>
      <c r="G3197">
        <v>0.33194499999999999</v>
      </c>
      <c r="I3197">
        <v>5.4701E-2</v>
      </c>
      <c r="J3197">
        <v>-3.0289E-2</v>
      </c>
      <c r="K3197">
        <v>1.5734000000000001E-2</v>
      </c>
      <c r="L3197">
        <v>0.33194499999999999</v>
      </c>
      <c r="N3197">
        <v>8.3230999999999999E-2</v>
      </c>
      <c r="O3197">
        <v>-6.2545000000000003E-2</v>
      </c>
      <c r="P3197">
        <v>1.2460000000000001E-2</v>
      </c>
      <c r="Q3197">
        <v>0.33194499999999999</v>
      </c>
      <c r="S3197">
        <v>8.7311E-2</v>
      </c>
      <c r="T3197">
        <v>-2.3869999999999999E-2</v>
      </c>
      <c r="U3197">
        <v>3.2841000000000002E-2</v>
      </c>
      <c r="V3197">
        <v>0.33194499999999999</v>
      </c>
      <c r="X3197">
        <v>0.166212</v>
      </c>
      <c r="Y3197">
        <v>4.8430000000000001E-2</v>
      </c>
      <c r="Z3197">
        <v>0.105725</v>
      </c>
      <c r="AA3197">
        <v>0.33194499999999999</v>
      </c>
    </row>
    <row r="3198" spans="1:27" x14ac:dyDescent="0.2">
      <c r="A3198" t="s">
        <v>18</v>
      </c>
      <c r="B3198" t="s">
        <v>34</v>
      </c>
      <c r="C3198">
        <v>176</v>
      </c>
      <c r="D3198">
        <v>0.217058</v>
      </c>
      <c r="E3198">
        <v>6.8862999999999994E-2</v>
      </c>
      <c r="F3198">
        <v>0.15354599999999999</v>
      </c>
      <c r="G3198">
        <v>0.33194499999999999</v>
      </c>
      <c r="I3198">
        <v>0.15340899999999999</v>
      </c>
      <c r="J3198">
        <v>5.202E-3</v>
      </c>
      <c r="K3198">
        <v>8.2834000000000005E-2</v>
      </c>
      <c r="L3198">
        <v>0.33194499999999999</v>
      </c>
      <c r="N3198">
        <v>7.7726000000000003E-2</v>
      </c>
      <c r="O3198">
        <v>1.9459000000000001E-2</v>
      </c>
      <c r="P3198">
        <v>5.3710000000000001E-2</v>
      </c>
      <c r="Q3198">
        <v>0.33194499999999999</v>
      </c>
      <c r="S3198">
        <v>0.103417</v>
      </c>
      <c r="T3198">
        <v>4.9112000000000003E-2</v>
      </c>
      <c r="U3198">
        <v>7.9920000000000005E-2</v>
      </c>
      <c r="V3198">
        <v>0.33194499999999999</v>
      </c>
      <c r="X3198">
        <v>0.17613500000000001</v>
      </c>
      <c r="Y3198">
        <v>7.2420999999999999E-2</v>
      </c>
      <c r="Z3198">
        <v>0.125195</v>
      </c>
      <c r="AA3198">
        <v>0.33194499999999999</v>
      </c>
    </row>
    <row r="3199" spans="1:27" x14ac:dyDescent="0.2">
      <c r="A3199" t="s">
        <v>18</v>
      </c>
      <c r="B3199" t="s">
        <v>39</v>
      </c>
      <c r="C3199">
        <v>177</v>
      </c>
      <c r="D3199">
        <v>0.24083199999999999</v>
      </c>
      <c r="E3199">
        <v>-6.5596000000000002E-2</v>
      </c>
      <c r="F3199">
        <v>8.7618000000000001E-2</v>
      </c>
      <c r="G3199">
        <v>0.33194499999999999</v>
      </c>
      <c r="I3199">
        <v>0.14719499999999999</v>
      </c>
      <c r="J3199">
        <v>8.5676000000000002E-2</v>
      </c>
      <c r="K3199">
        <v>0.12496500000000001</v>
      </c>
      <c r="L3199">
        <v>0.33194499999999999</v>
      </c>
      <c r="N3199">
        <v>0.15359800000000001</v>
      </c>
      <c r="O3199">
        <v>0.13442299999999999</v>
      </c>
      <c r="P3199">
        <v>0.14912800000000001</v>
      </c>
      <c r="Q3199">
        <v>0.33194499999999999</v>
      </c>
      <c r="S3199">
        <v>0.17194499999999999</v>
      </c>
      <c r="T3199">
        <v>0.117627</v>
      </c>
      <c r="U3199">
        <v>0.14844199999999999</v>
      </c>
      <c r="V3199">
        <v>0.33194499999999999</v>
      </c>
      <c r="X3199">
        <v>0.17533199999999999</v>
      </c>
      <c r="Y3199">
        <v>9.9158999999999997E-2</v>
      </c>
      <c r="Z3199">
        <v>0.137768</v>
      </c>
      <c r="AA3199">
        <v>0.33194499999999999</v>
      </c>
    </row>
    <row r="3200" spans="1:27" x14ac:dyDescent="0.2">
      <c r="A3200" t="s">
        <v>18</v>
      </c>
      <c r="B3200" t="s">
        <v>33</v>
      </c>
      <c r="C3200">
        <v>178</v>
      </c>
      <c r="D3200">
        <v>-1.6305E-2</v>
      </c>
      <c r="E3200">
        <v>0.25375900000000001</v>
      </c>
      <c r="F3200">
        <v>0.13373099999999999</v>
      </c>
      <c r="G3200">
        <v>0.33194499999999999</v>
      </c>
      <c r="I3200">
        <v>0.182865</v>
      </c>
      <c r="J3200">
        <v>0.19697100000000001</v>
      </c>
      <c r="K3200">
        <v>0.19491900000000001</v>
      </c>
      <c r="L3200">
        <v>0.33194499999999999</v>
      </c>
      <c r="N3200">
        <v>0.25131399999999998</v>
      </c>
      <c r="O3200">
        <v>0.19662399999999999</v>
      </c>
      <c r="P3200">
        <v>0.22908700000000001</v>
      </c>
      <c r="Q3200">
        <v>0.33194499999999999</v>
      </c>
      <c r="S3200">
        <v>0.20994699999999999</v>
      </c>
      <c r="T3200">
        <v>0.16781199999999999</v>
      </c>
      <c r="U3200">
        <v>0.192857</v>
      </c>
      <c r="V3200">
        <v>0.33194499999999999</v>
      </c>
      <c r="X3200">
        <v>0.18839800000000001</v>
      </c>
      <c r="Y3200">
        <v>0.140351</v>
      </c>
      <c r="Z3200">
        <v>0.166576</v>
      </c>
      <c r="AA3200">
        <v>0.33194499999999999</v>
      </c>
    </row>
    <row r="3201" spans="1:27" x14ac:dyDescent="0.2">
      <c r="A3201" t="s">
        <v>18</v>
      </c>
      <c r="B3201" t="s">
        <v>37</v>
      </c>
      <c r="C3201">
        <v>179</v>
      </c>
      <c r="D3201">
        <v>0.32406800000000002</v>
      </c>
      <c r="E3201">
        <v>0.40274900000000002</v>
      </c>
      <c r="F3201">
        <v>0.36340800000000001</v>
      </c>
      <c r="G3201">
        <v>0.33194499999999999</v>
      </c>
      <c r="I3201">
        <v>0.26622699999999999</v>
      </c>
      <c r="J3201">
        <v>0.32661800000000002</v>
      </c>
      <c r="K3201">
        <v>0.30142400000000003</v>
      </c>
      <c r="L3201">
        <v>0.33194499999999999</v>
      </c>
      <c r="N3201">
        <v>0.25004700000000002</v>
      </c>
      <c r="O3201">
        <v>0.218697</v>
      </c>
      <c r="P3201">
        <v>0.23782200000000001</v>
      </c>
      <c r="Q3201">
        <v>0.33194499999999999</v>
      </c>
      <c r="S3201">
        <v>0.25129499999999999</v>
      </c>
      <c r="T3201">
        <v>0.21640899999999999</v>
      </c>
      <c r="U3201">
        <v>0.237209</v>
      </c>
      <c r="V3201">
        <v>0.33194499999999999</v>
      </c>
      <c r="X3201">
        <v>0.21213399999999999</v>
      </c>
      <c r="Y3201">
        <v>0.19276199999999999</v>
      </c>
      <c r="Z3201">
        <v>0.205397</v>
      </c>
      <c r="AA3201">
        <v>0.33194499999999999</v>
      </c>
    </row>
    <row r="3202" spans="1:27" x14ac:dyDescent="0.2">
      <c r="A3202" t="s">
        <v>18</v>
      </c>
      <c r="B3202" t="s">
        <v>47</v>
      </c>
      <c r="C3202">
        <v>180</v>
      </c>
      <c r="D3202">
        <v>0.49091800000000002</v>
      </c>
      <c r="E3202">
        <v>0.32334600000000002</v>
      </c>
      <c r="F3202">
        <v>0.40713199999999999</v>
      </c>
      <c r="G3202">
        <v>0.33194499999999999</v>
      </c>
      <c r="I3202">
        <v>0.34190199999999998</v>
      </c>
      <c r="J3202">
        <v>0.30177399999999999</v>
      </c>
      <c r="K3202">
        <v>0.32258799999999999</v>
      </c>
      <c r="L3202">
        <v>0.33194499999999999</v>
      </c>
      <c r="N3202">
        <v>0.26023499999999999</v>
      </c>
      <c r="O3202">
        <v>0.302319</v>
      </c>
      <c r="P3202">
        <v>0.28386</v>
      </c>
      <c r="Q3202">
        <v>0.33194499999999999</v>
      </c>
      <c r="S3202">
        <v>0.271007</v>
      </c>
      <c r="T3202">
        <v>0.25585599999999997</v>
      </c>
      <c r="U3202">
        <v>0.26537899999999998</v>
      </c>
      <c r="V3202">
        <v>0.33194499999999999</v>
      </c>
      <c r="X3202">
        <v>0.262486</v>
      </c>
      <c r="Y3202">
        <v>0.24648400000000001</v>
      </c>
      <c r="Z3202">
        <v>0.25644600000000001</v>
      </c>
      <c r="AA3202">
        <v>0.33194499999999999</v>
      </c>
    </row>
    <row r="3203" spans="1:27" x14ac:dyDescent="0.2">
      <c r="A3203" t="s">
        <v>18</v>
      </c>
      <c r="B3203" t="s">
        <v>34</v>
      </c>
      <c r="C3203">
        <v>181</v>
      </c>
      <c r="D3203">
        <v>0.21071999999999999</v>
      </c>
      <c r="E3203">
        <v>0.179226</v>
      </c>
      <c r="F3203">
        <v>0.19722300000000001</v>
      </c>
      <c r="G3203">
        <v>0.33194499999999999</v>
      </c>
      <c r="I3203">
        <v>0.33113700000000001</v>
      </c>
      <c r="J3203">
        <v>0.285028</v>
      </c>
      <c r="K3203">
        <v>0.30738599999999999</v>
      </c>
      <c r="L3203">
        <v>0.33194499999999999</v>
      </c>
      <c r="N3203">
        <v>0.334505</v>
      </c>
      <c r="O3203">
        <v>0.32056499999999999</v>
      </c>
      <c r="P3203">
        <v>0.32726100000000002</v>
      </c>
      <c r="Q3203">
        <v>0.33194499999999999</v>
      </c>
      <c r="S3203">
        <v>0.27550599999999997</v>
      </c>
      <c r="T3203">
        <v>0.32526300000000002</v>
      </c>
      <c r="U3203">
        <v>0.303506</v>
      </c>
      <c r="V3203">
        <v>0.33194499999999999</v>
      </c>
      <c r="X3203">
        <v>0.30649900000000002</v>
      </c>
      <c r="Y3203">
        <v>0.272617</v>
      </c>
      <c r="Z3203">
        <v>0.290576</v>
      </c>
      <c r="AA3203">
        <v>0.33194499999999999</v>
      </c>
    </row>
    <row r="3204" spans="1:27" x14ac:dyDescent="0.2">
      <c r="A3204" t="s">
        <v>18</v>
      </c>
      <c r="B3204" t="s">
        <v>34</v>
      </c>
      <c r="C3204">
        <v>182</v>
      </c>
      <c r="D3204">
        <v>0.29177199999999998</v>
      </c>
      <c r="E3204">
        <v>0.35251300000000002</v>
      </c>
      <c r="F3204">
        <v>0.31780399999999998</v>
      </c>
      <c r="G3204">
        <v>0.33194499999999999</v>
      </c>
      <c r="I3204">
        <v>0.28584599999999999</v>
      </c>
      <c r="J3204">
        <v>0.292244</v>
      </c>
      <c r="K3204">
        <v>0.28858800000000001</v>
      </c>
      <c r="L3204">
        <v>0.33194499999999999</v>
      </c>
      <c r="N3204">
        <v>0.32415500000000003</v>
      </c>
      <c r="O3204">
        <v>0.32406699999999999</v>
      </c>
      <c r="P3204">
        <v>0.32547999999999999</v>
      </c>
      <c r="Q3204">
        <v>0.33194499999999999</v>
      </c>
      <c r="S3204">
        <v>0.34905999999999998</v>
      </c>
      <c r="T3204">
        <v>0.34885100000000002</v>
      </c>
      <c r="U3204">
        <v>0.348381</v>
      </c>
      <c r="V3204">
        <v>0.33194499999999999</v>
      </c>
      <c r="X3204">
        <v>0.30831999999999998</v>
      </c>
      <c r="Y3204">
        <v>0.28844500000000001</v>
      </c>
      <c r="Z3204">
        <v>0.29843799999999998</v>
      </c>
      <c r="AA3204">
        <v>0.33194499999999999</v>
      </c>
    </row>
    <row r="3205" spans="1:27" x14ac:dyDescent="0.2">
      <c r="A3205" t="s">
        <v>18</v>
      </c>
      <c r="B3205" t="s">
        <v>34</v>
      </c>
      <c r="C3205">
        <v>183</v>
      </c>
      <c r="D3205">
        <v>0.35504400000000003</v>
      </c>
      <c r="E3205">
        <v>0.34499299999999999</v>
      </c>
      <c r="F3205">
        <v>0.35073599999999999</v>
      </c>
      <c r="G3205">
        <v>0.33194499999999999</v>
      </c>
      <c r="I3205">
        <v>0.30637900000000001</v>
      </c>
      <c r="J3205">
        <v>0.372587</v>
      </c>
      <c r="K3205">
        <v>0.34101599999999999</v>
      </c>
      <c r="L3205">
        <v>0.33194499999999999</v>
      </c>
      <c r="N3205">
        <v>0.325687</v>
      </c>
      <c r="O3205">
        <v>0.34317300000000001</v>
      </c>
      <c r="P3205">
        <v>0.33362599999999998</v>
      </c>
      <c r="Q3205">
        <v>0.33194499999999999</v>
      </c>
      <c r="S3205">
        <v>0.37226300000000001</v>
      </c>
      <c r="T3205">
        <v>0.334144</v>
      </c>
      <c r="U3205">
        <v>0.35114699999999999</v>
      </c>
      <c r="V3205">
        <v>0.33194499999999999</v>
      </c>
      <c r="X3205">
        <v>0.31112299999999998</v>
      </c>
      <c r="Y3205">
        <v>0.29480899999999999</v>
      </c>
      <c r="Z3205">
        <v>0.310311</v>
      </c>
      <c r="AA3205">
        <v>0.33194499999999999</v>
      </c>
    </row>
    <row r="3206" spans="1:27" x14ac:dyDescent="0.2">
      <c r="A3206" t="s">
        <v>18</v>
      </c>
      <c r="B3206" t="s">
        <v>33</v>
      </c>
      <c r="C3206">
        <v>184</v>
      </c>
      <c r="D3206">
        <v>0.27232000000000001</v>
      </c>
      <c r="E3206">
        <v>0.42025699999999999</v>
      </c>
      <c r="F3206">
        <v>0.35450700000000002</v>
      </c>
      <c r="G3206">
        <v>0.33194499999999999</v>
      </c>
      <c r="I3206">
        <v>0.37531399999999998</v>
      </c>
      <c r="J3206">
        <v>0.39470899999999998</v>
      </c>
      <c r="K3206">
        <v>0.38436799999999999</v>
      </c>
      <c r="L3206">
        <v>0.33194499999999999</v>
      </c>
      <c r="N3206">
        <v>0.38084000000000001</v>
      </c>
      <c r="O3206">
        <v>0.36728699999999997</v>
      </c>
      <c r="P3206">
        <v>0.37073499999999998</v>
      </c>
      <c r="Q3206">
        <v>0.33194499999999999</v>
      </c>
      <c r="S3206">
        <v>0.33600099999999999</v>
      </c>
      <c r="T3206">
        <v>0.32266299999999998</v>
      </c>
      <c r="U3206">
        <v>0.32727600000000001</v>
      </c>
      <c r="V3206">
        <v>0.33194499999999999</v>
      </c>
      <c r="X3206">
        <v>0.343806</v>
      </c>
      <c r="Y3206">
        <v>0.29372500000000001</v>
      </c>
      <c r="Z3206">
        <v>0.32474599999999998</v>
      </c>
      <c r="AA3206">
        <v>0.33194499999999999</v>
      </c>
    </row>
    <row r="3207" spans="1:27" x14ac:dyDescent="0.2">
      <c r="A3207" t="s">
        <v>18</v>
      </c>
      <c r="B3207" t="s">
        <v>49</v>
      </c>
      <c r="C3207">
        <v>185</v>
      </c>
      <c r="D3207">
        <v>0.49857899999999999</v>
      </c>
      <c r="E3207">
        <v>0.418877</v>
      </c>
      <c r="F3207">
        <v>0.44785999999999998</v>
      </c>
      <c r="G3207">
        <v>0.33194499999999999</v>
      </c>
      <c r="I3207">
        <v>0.419128</v>
      </c>
      <c r="J3207">
        <v>0.37964300000000001</v>
      </c>
      <c r="K3207">
        <v>0.39504499999999998</v>
      </c>
      <c r="L3207">
        <v>0.33194499999999999</v>
      </c>
      <c r="N3207">
        <v>0.36990200000000001</v>
      </c>
      <c r="O3207">
        <v>0.34538000000000002</v>
      </c>
      <c r="P3207">
        <v>0.35518</v>
      </c>
      <c r="Q3207">
        <v>0.33194499999999999</v>
      </c>
      <c r="S3207">
        <v>0.34470800000000001</v>
      </c>
      <c r="T3207">
        <v>0.29768899999999998</v>
      </c>
      <c r="U3207">
        <v>0.33027499999999999</v>
      </c>
      <c r="V3207">
        <v>0.33194499999999999</v>
      </c>
      <c r="X3207">
        <v>0.35705399999999998</v>
      </c>
      <c r="Y3207">
        <v>0.28171000000000002</v>
      </c>
      <c r="Z3207">
        <v>0.326656</v>
      </c>
      <c r="AA3207">
        <v>0.33194499999999999</v>
      </c>
    </row>
    <row r="3208" spans="1:27" x14ac:dyDescent="0.2">
      <c r="A3208" t="s">
        <v>18</v>
      </c>
      <c r="B3208" t="s">
        <v>38</v>
      </c>
      <c r="C3208">
        <v>186</v>
      </c>
      <c r="D3208">
        <v>0.48648599999999997</v>
      </c>
      <c r="E3208">
        <v>0.29979499999999998</v>
      </c>
      <c r="F3208">
        <v>0.38276900000000003</v>
      </c>
      <c r="G3208">
        <v>0.33194499999999999</v>
      </c>
      <c r="I3208">
        <v>0.40738200000000002</v>
      </c>
      <c r="J3208">
        <v>0.32055</v>
      </c>
      <c r="K3208">
        <v>0.35688599999999998</v>
      </c>
      <c r="L3208">
        <v>0.33194499999999999</v>
      </c>
      <c r="N3208">
        <v>0.35322799999999999</v>
      </c>
      <c r="O3208">
        <v>0.27726400000000001</v>
      </c>
      <c r="P3208">
        <v>0.328677</v>
      </c>
      <c r="Q3208">
        <v>0.33194499999999999</v>
      </c>
      <c r="S3208">
        <v>0.35205599999999998</v>
      </c>
      <c r="T3208">
        <v>0.28187699999999999</v>
      </c>
      <c r="U3208">
        <v>0.32666299999999998</v>
      </c>
      <c r="V3208">
        <v>0.33194499999999999</v>
      </c>
      <c r="X3208">
        <v>0.36118499999999998</v>
      </c>
      <c r="Y3208">
        <v>0.29512899999999997</v>
      </c>
      <c r="Z3208">
        <v>0.33543099999999998</v>
      </c>
      <c r="AA3208">
        <v>0.33194499999999999</v>
      </c>
    </row>
    <row r="3209" spans="1:27" x14ac:dyDescent="0.2">
      <c r="A3209" t="s">
        <v>18</v>
      </c>
      <c r="B3209" t="s">
        <v>37</v>
      </c>
      <c r="C3209">
        <v>187</v>
      </c>
      <c r="D3209">
        <v>0.23708299999999999</v>
      </c>
      <c r="E3209">
        <v>0.242977</v>
      </c>
      <c r="F3209">
        <v>0.24002999999999999</v>
      </c>
      <c r="G3209">
        <v>0.33194499999999999</v>
      </c>
      <c r="I3209">
        <v>0.33174700000000001</v>
      </c>
      <c r="J3209">
        <v>0.182395</v>
      </c>
      <c r="K3209">
        <v>0.28033999999999998</v>
      </c>
      <c r="L3209">
        <v>0.33194499999999999</v>
      </c>
      <c r="N3209">
        <v>0.36740600000000001</v>
      </c>
      <c r="O3209">
        <v>0.24157799999999999</v>
      </c>
      <c r="P3209">
        <v>0.31627899999999998</v>
      </c>
      <c r="Q3209">
        <v>0.33194499999999999</v>
      </c>
      <c r="S3209">
        <v>0.36844900000000003</v>
      </c>
      <c r="T3209">
        <v>0.27124700000000002</v>
      </c>
      <c r="U3209">
        <v>0.33147399999999999</v>
      </c>
      <c r="V3209">
        <v>0.33194499999999999</v>
      </c>
      <c r="X3209">
        <v>0.38363999999999998</v>
      </c>
      <c r="Y3209">
        <v>0.29649799999999998</v>
      </c>
      <c r="Z3209">
        <v>0.354323</v>
      </c>
      <c r="AA3209">
        <v>0.33194499999999999</v>
      </c>
    </row>
    <row r="3210" spans="1:27" x14ac:dyDescent="0.2">
      <c r="A3210" t="s">
        <v>18</v>
      </c>
      <c r="B3210" t="s">
        <v>43</v>
      </c>
      <c r="C3210">
        <v>188</v>
      </c>
      <c r="D3210">
        <v>0.27167200000000002</v>
      </c>
      <c r="E3210">
        <v>4.4120000000000001E-3</v>
      </c>
      <c r="F3210">
        <v>0.21822</v>
      </c>
      <c r="G3210">
        <v>0.33194499999999999</v>
      </c>
      <c r="I3210">
        <v>0.28398800000000002</v>
      </c>
      <c r="J3210">
        <v>0.163073</v>
      </c>
      <c r="K3210">
        <v>0.25025599999999998</v>
      </c>
      <c r="L3210">
        <v>0.33194499999999999</v>
      </c>
      <c r="N3210">
        <v>0.361649</v>
      </c>
      <c r="O3210">
        <v>0.211919</v>
      </c>
      <c r="P3210">
        <v>0.303591</v>
      </c>
      <c r="Q3210">
        <v>0.33194499999999999</v>
      </c>
      <c r="S3210">
        <v>0.40616799999999997</v>
      </c>
      <c r="T3210">
        <v>0.27849000000000002</v>
      </c>
      <c r="U3210">
        <v>0.35278199999999998</v>
      </c>
      <c r="V3210">
        <v>0.33194499999999999</v>
      </c>
      <c r="X3210">
        <v>0.38716200000000001</v>
      </c>
      <c r="Y3210">
        <v>0.303068</v>
      </c>
      <c r="Z3210">
        <v>0.36024</v>
      </c>
      <c r="AA3210">
        <v>0.33194499999999999</v>
      </c>
    </row>
    <row r="3211" spans="1:27" x14ac:dyDescent="0.2">
      <c r="A3211" t="s">
        <v>18</v>
      </c>
      <c r="B3211" t="s">
        <v>47</v>
      </c>
      <c r="C3211">
        <v>189</v>
      </c>
      <c r="D3211">
        <v>0.34320899999999999</v>
      </c>
      <c r="E3211">
        <v>0.24182899999999999</v>
      </c>
      <c r="F3211">
        <v>0.29251899999999997</v>
      </c>
      <c r="G3211">
        <v>0.33194499999999999</v>
      </c>
      <c r="I3211">
        <v>0.36155799999999999</v>
      </c>
      <c r="J3211">
        <v>0.17227400000000001</v>
      </c>
      <c r="K3211">
        <v>0.29838500000000001</v>
      </c>
      <c r="L3211">
        <v>0.33194499999999999</v>
      </c>
      <c r="N3211">
        <v>0.37162299999999998</v>
      </c>
      <c r="O3211">
        <v>0.24615100000000001</v>
      </c>
      <c r="P3211">
        <v>0.32776899999999998</v>
      </c>
      <c r="Q3211">
        <v>0.33194499999999999</v>
      </c>
      <c r="S3211">
        <v>0.40033200000000002</v>
      </c>
      <c r="T3211">
        <v>0.24640500000000001</v>
      </c>
      <c r="U3211">
        <v>0.34666400000000003</v>
      </c>
      <c r="V3211">
        <v>0.33194499999999999</v>
      </c>
      <c r="X3211">
        <v>0.39098500000000003</v>
      </c>
      <c r="Y3211">
        <v>0.29634300000000002</v>
      </c>
      <c r="Z3211">
        <v>0.35872399999999999</v>
      </c>
      <c r="AA3211">
        <v>0.33194499999999999</v>
      </c>
    </row>
    <row r="3212" spans="1:27" x14ac:dyDescent="0.2">
      <c r="A3212" t="s">
        <v>18</v>
      </c>
      <c r="B3212" t="s">
        <v>34</v>
      </c>
      <c r="C3212">
        <v>190</v>
      </c>
      <c r="D3212">
        <v>0.46979399999999999</v>
      </c>
      <c r="E3212">
        <v>0.27058100000000002</v>
      </c>
      <c r="F3212">
        <v>0.38441700000000001</v>
      </c>
      <c r="G3212">
        <v>0.33194499999999999</v>
      </c>
      <c r="I3212">
        <v>0.44978600000000002</v>
      </c>
      <c r="J3212">
        <v>0.327789</v>
      </c>
      <c r="K3212">
        <v>0.39353100000000002</v>
      </c>
      <c r="L3212">
        <v>0.33194499999999999</v>
      </c>
      <c r="N3212">
        <v>0.41575099999999998</v>
      </c>
      <c r="O3212">
        <v>0.23641300000000001</v>
      </c>
      <c r="P3212">
        <v>0.36076999999999998</v>
      </c>
      <c r="Q3212">
        <v>0.33194499999999999</v>
      </c>
      <c r="S3212">
        <v>0.37805</v>
      </c>
      <c r="T3212">
        <v>0.26426100000000002</v>
      </c>
      <c r="U3212">
        <v>0.34668100000000002</v>
      </c>
      <c r="V3212">
        <v>0.33194499999999999</v>
      </c>
      <c r="X3212">
        <v>0.42091099999999998</v>
      </c>
      <c r="Y3212">
        <v>0.291273</v>
      </c>
      <c r="Z3212">
        <v>0.37040400000000001</v>
      </c>
      <c r="AA3212">
        <v>0.33194499999999999</v>
      </c>
    </row>
    <row r="3213" spans="1:27" x14ac:dyDescent="0.2">
      <c r="A3213" t="s">
        <v>18</v>
      </c>
      <c r="B3213" t="s">
        <v>37</v>
      </c>
      <c r="C3213">
        <v>191</v>
      </c>
      <c r="D3213">
        <v>0.53635699999999997</v>
      </c>
      <c r="E3213">
        <v>0.47095799999999999</v>
      </c>
      <c r="F3213">
        <v>0.50365700000000002</v>
      </c>
      <c r="G3213">
        <v>0.33194499999999999</v>
      </c>
      <c r="I3213">
        <v>0.48795899999999998</v>
      </c>
      <c r="J3213">
        <v>0.31194100000000002</v>
      </c>
      <c r="K3213">
        <v>0.431037</v>
      </c>
      <c r="L3213">
        <v>0.33194499999999999</v>
      </c>
      <c r="N3213">
        <v>0.42751899999999998</v>
      </c>
      <c r="O3213">
        <v>0.320488</v>
      </c>
      <c r="P3213">
        <v>0.393704</v>
      </c>
      <c r="Q3213">
        <v>0.33194499999999999</v>
      </c>
      <c r="S3213">
        <v>0.40090999999999999</v>
      </c>
      <c r="T3213">
        <v>0.26826699999999998</v>
      </c>
      <c r="U3213">
        <v>0.36011399999999999</v>
      </c>
      <c r="V3213">
        <v>0.33194499999999999</v>
      </c>
      <c r="X3213">
        <v>0.42946699999999999</v>
      </c>
      <c r="Y3213">
        <v>0.301315</v>
      </c>
      <c r="Z3213">
        <v>0.38110300000000003</v>
      </c>
      <c r="AA3213">
        <v>0.33194499999999999</v>
      </c>
    </row>
    <row r="3214" spans="1:27" x14ac:dyDescent="0.2">
      <c r="A3214" t="s">
        <v>18</v>
      </c>
      <c r="B3214" t="s">
        <v>43</v>
      </c>
      <c r="C3214">
        <v>192</v>
      </c>
      <c r="D3214">
        <v>0.45772600000000002</v>
      </c>
      <c r="E3214">
        <v>0.19428500000000001</v>
      </c>
      <c r="F3214">
        <v>0.40503800000000001</v>
      </c>
      <c r="G3214">
        <v>0.33194499999999999</v>
      </c>
      <c r="I3214">
        <v>0.44153199999999998</v>
      </c>
      <c r="J3214">
        <v>0.36334300000000003</v>
      </c>
      <c r="K3214">
        <v>0.43052699999999999</v>
      </c>
      <c r="L3214">
        <v>0.33194499999999999</v>
      </c>
      <c r="N3214">
        <v>0.43829699999999999</v>
      </c>
      <c r="O3214">
        <v>0.32632499999999998</v>
      </c>
      <c r="P3214">
        <v>0.40201100000000001</v>
      </c>
      <c r="Q3214">
        <v>0.33194499999999999</v>
      </c>
      <c r="S3214">
        <v>0.44802799999999998</v>
      </c>
      <c r="T3214">
        <v>0.31970599999999999</v>
      </c>
      <c r="U3214">
        <v>0.39793800000000001</v>
      </c>
      <c r="V3214">
        <v>0.33194499999999999</v>
      </c>
      <c r="X3214">
        <v>0.43647000000000002</v>
      </c>
      <c r="Y3214">
        <v>0.30272399999999999</v>
      </c>
      <c r="Z3214">
        <v>0.38249</v>
      </c>
      <c r="AA3214">
        <v>0.33194499999999999</v>
      </c>
    </row>
    <row r="3215" spans="1:27" x14ac:dyDescent="0.2">
      <c r="A3215" t="s">
        <v>18</v>
      </c>
      <c r="B3215" t="s">
        <v>38</v>
      </c>
      <c r="C3215">
        <v>193</v>
      </c>
      <c r="D3215">
        <v>0.33051199999999997</v>
      </c>
      <c r="E3215">
        <v>0.42478700000000003</v>
      </c>
      <c r="F3215">
        <v>0.38288699999999998</v>
      </c>
      <c r="G3215">
        <v>0.33194499999999999</v>
      </c>
      <c r="I3215">
        <v>0.39511200000000002</v>
      </c>
      <c r="J3215">
        <v>0.29669600000000002</v>
      </c>
      <c r="K3215">
        <v>0.37399399999999999</v>
      </c>
      <c r="L3215">
        <v>0.33194499999999999</v>
      </c>
      <c r="N3215">
        <v>0.46463900000000002</v>
      </c>
      <c r="O3215">
        <v>0.34510600000000002</v>
      </c>
      <c r="P3215">
        <v>0.42172599999999999</v>
      </c>
      <c r="Q3215">
        <v>0.33194499999999999</v>
      </c>
      <c r="S3215">
        <v>0.48366900000000002</v>
      </c>
      <c r="T3215">
        <v>0.36077900000000002</v>
      </c>
      <c r="U3215">
        <v>0.436942</v>
      </c>
      <c r="V3215">
        <v>0.33194499999999999</v>
      </c>
      <c r="X3215">
        <v>0.46550399999999997</v>
      </c>
      <c r="Y3215">
        <v>0.29889100000000002</v>
      </c>
      <c r="Z3215">
        <v>0.40048</v>
      </c>
      <c r="AA3215">
        <v>0.33194499999999999</v>
      </c>
    </row>
    <row r="3216" spans="1:27" x14ac:dyDescent="0.2">
      <c r="A3216" t="s">
        <v>18</v>
      </c>
      <c r="B3216" t="s">
        <v>47</v>
      </c>
      <c r="C3216">
        <v>194</v>
      </c>
      <c r="D3216">
        <v>0.39709800000000001</v>
      </c>
      <c r="E3216">
        <v>0.27101599999999998</v>
      </c>
      <c r="F3216">
        <v>0.33405699999999999</v>
      </c>
      <c r="G3216">
        <v>0.33194499999999999</v>
      </c>
      <c r="I3216">
        <v>0.44303799999999999</v>
      </c>
      <c r="J3216">
        <v>0.35342899999999999</v>
      </c>
      <c r="K3216">
        <v>0.39997899999999997</v>
      </c>
      <c r="L3216">
        <v>0.33194499999999999</v>
      </c>
      <c r="N3216">
        <v>0.475906</v>
      </c>
      <c r="O3216">
        <v>0.35678300000000002</v>
      </c>
      <c r="P3216">
        <v>0.43410399999999999</v>
      </c>
      <c r="Q3216">
        <v>0.33194499999999999</v>
      </c>
      <c r="S3216">
        <v>0.49705899999999997</v>
      </c>
      <c r="T3216">
        <v>0.36716599999999999</v>
      </c>
      <c r="U3216">
        <v>0.43888700000000003</v>
      </c>
      <c r="V3216">
        <v>0.33194499999999999</v>
      </c>
      <c r="X3216">
        <v>0.45824300000000001</v>
      </c>
      <c r="Y3216">
        <v>0.29848999999999998</v>
      </c>
      <c r="Z3216">
        <v>0.39807799999999999</v>
      </c>
      <c r="AA3216">
        <v>0.33194499999999999</v>
      </c>
    </row>
    <row r="3217" spans="1:27" x14ac:dyDescent="0.2">
      <c r="A3217" t="s">
        <v>18</v>
      </c>
      <c r="B3217" t="s">
        <v>47</v>
      </c>
      <c r="C3217">
        <v>195</v>
      </c>
      <c r="D3217">
        <v>0.60150400000000004</v>
      </c>
      <c r="E3217">
        <v>0.36448199999999997</v>
      </c>
      <c r="F3217">
        <v>0.48299300000000001</v>
      </c>
      <c r="G3217">
        <v>0.33194499999999999</v>
      </c>
      <c r="I3217">
        <v>0.53043099999999999</v>
      </c>
      <c r="J3217">
        <v>0.38828099999999999</v>
      </c>
      <c r="K3217">
        <v>0.46086500000000002</v>
      </c>
      <c r="L3217">
        <v>0.33194499999999999</v>
      </c>
      <c r="N3217">
        <v>0.49706600000000001</v>
      </c>
      <c r="O3217">
        <v>0.38098399999999999</v>
      </c>
      <c r="P3217">
        <v>0.432703</v>
      </c>
      <c r="Q3217">
        <v>0.33194499999999999</v>
      </c>
      <c r="S3217">
        <v>0.49993100000000001</v>
      </c>
      <c r="T3217">
        <v>0.32857399999999998</v>
      </c>
      <c r="U3217">
        <v>0.42949500000000002</v>
      </c>
      <c r="V3217">
        <v>0.33194499999999999</v>
      </c>
      <c r="X3217">
        <v>0.44109599999999999</v>
      </c>
      <c r="Y3217">
        <v>0.307446</v>
      </c>
      <c r="Z3217">
        <v>0.39398300000000003</v>
      </c>
      <c r="AA3217">
        <v>0.33194499999999999</v>
      </c>
    </row>
    <row r="3218" spans="1:27" x14ac:dyDescent="0.2">
      <c r="A3218" t="s">
        <v>18</v>
      </c>
      <c r="B3218" t="s">
        <v>46</v>
      </c>
      <c r="C3218">
        <v>196</v>
      </c>
      <c r="D3218">
        <v>0.592692</v>
      </c>
      <c r="E3218">
        <v>0.52934499999999995</v>
      </c>
      <c r="F3218">
        <v>0.56554300000000002</v>
      </c>
      <c r="G3218">
        <v>0.33194499999999999</v>
      </c>
      <c r="I3218">
        <v>0.58590699999999996</v>
      </c>
      <c r="J3218">
        <v>0.40303800000000001</v>
      </c>
      <c r="K3218">
        <v>0.48219000000000001</v>
      </c>
      <c r="L3218">
        <v>0.33194499999999999</v>
      </c>
      <c r="N3218">
        <v>0.54225500000000004</v>
      </c>
      <c r="O3218">
        <v>0.33618900000000002</v>
      </c>
      <c r="P3218">
        <v>0.44370700000000002</v>
      </c>
      <c r="Q3218">
        <v>0.33194499999999999</v>
      </c>
      <c r="S3218">
        <v>0.46194099999999999</v>
      </c>
      <c r="T3218">
        <v>0.300819</v>
      </c>
      <c r="U3218">
        <v>0.399032</v>
      </c>
      <c r="V3218">
        <v>0.33194499999999999</v>
      </c>
      <c r="X3218">
        <v>0.43947700000000001</v>
      </c>
      <c r="Y3218">
        <v>0.316716</v>
      </c>
      <c r="Z3218">
        <v>0.39651399999999998</v>
      </c>
      <c r="AA3218">
        <v>0.33194499999999999</v>
      </c>
    </row>
    <row r="3219" spans="1:27" x14ac:dyDescent="0.2">
      <c r="A3219" t="s">
        <v>18</v>
      </c>
      <c r="B3219" t="s">
        <v>35</v>
      </c>
      <c r="C3219">
        <v>197</v>
      </c>
      <c r="D3219">
        <v>0.56352500000000005</v>
      </c>
      <c r="E3219">
        <v>0.31528699999999998</v>
      </c>
      <c r="F3219">
        <v>0.39803300000000003</v>
      </c>
      <c r="G3219">
        <v>0.33194499999999999</v>
      </c>
      <c r="I3219">
        <v>0.57089199999999996</v>
      </c>
      <c r="J3219">
        <v>0.34848299999999999</v>
      </c>
      <c r="K3219">
        <v>0.46716200000000002</v>
      </c>
      <c r="L3219">
        <v>0.33194499999999999</v>
      </c>
      <c r="N3219">
        <v>0.50119599999999997</v>
      </c>
      <c r="O3219">
        <v>0.28198600000000001</v>
      </c>
      <c r="P3219">
        <v>0.41525600000000001</v>
      </c>
      <c r="Q3219">
        <v>0.33194499999999999</v>
      </c>
      <c r="S3219">
        <v>0.43680999999999998</v>
      </c>
      <c r="T3219">
        <v>0.28875699999999999</v>
      </c>
      <c r="U3219">
        <v>0.379687</v>
      </c>
      <c r="V3219">
        <v>0.33194499999999999</v>
      </c>
      <c r="X3219">
        <v>0.41694700000000001</v>
      </c>
      <c r="Y3219">
        <v>0.29951800000000001</v>
      </c>
      <c r="Z3219">
        <v>0.37664999999999998</v>
      </c>
      <c r="AA3219">
        <v>0.33194499999999999</v>
      </c>
    </row>
    <row r="3220" spans="1:27" x14ac:dyDescent="0.2">
      <c r="A3220" t="s">
        <v>18</v>
      </c>
      <c r="B3220" t="s">
        <v>42</v>
      </c>
      <c r="C3220">
        <v>198</v>
      </c>
      <c r="D3220">
        <v>0.55645699999999998</v>
      </c>
      <c r="E3220">
        <v>0.20081599999999999</v>
      </c>
      <c r="F3220">
        <v>0.43791000000000002</v>
      </c>
      <c r="G3220">
        <v>0.33194499999999999</v>
      </c>
      <c r="I3220">
        <v>0.43726100000000001</v>
      </c>
      <c r="J3220">
        <v>0.17203399999999999</v>
      </c>
      <c r="K3220">
        <v>0.34258100000000002</v>
      </c>
      <c r="L3220">
        <v>0.33194499999999999</v>
      </c>
      <c r="N3220">
        <v>0.41181400000000001</v>
      </c>
      <c r="O3220">
        <v>0.27716000000000002</v>
      </c>
      <c r="P3220">
        <v>0.36815199999999998</v>
      </c>
      <c r="Q3220">
        <v>0.33194499999999999</v>
      </c>
      <c r="S3220">
        <v>0.44465100000000002</v>
      </c>
      <c r="T3220">
        <v>0.303261</v>
      </c>
      <c r="U3220">
        <v>0.39085999999999999</v>
      </c>
      <c r="V3220">
        <v>0.33194499999999999</v>
      </c>
      <c r="X3220">
        <v>0.40851300000000001</v>
      </c>
      <c r="Y3220">
        <v>0.29525000000000001</v>
      </c>
      <c r="Z3220">
        <v>0.36452800000000002</v>
      </c>
      <c r="AA3220">
        <v>0.33194499999999999</v>
      </c>
    </row>
    <row r="3221" spans="1:27" x14ac:dyDescent="0.2">
      <c r="A3221" t="s">
        <v>18</v>
      </c>
      <c r="B3221" t="s">
        <v>41</v>
      </c>
      <c r="C3221">
        <v>199</v>
      </c>
      <c r="D3221">
        <v>0.1918</v>
      </c>
      <c r="F3221">
        <v>0.1918</v>
      </c>
      <c r="G3221">
        <v>0.33194499999999999</v>
      </c>
      <c r="I3221">
        <v>0.30095100000000002</v>
      </c>
      <c r="K3221">
        <v>0.29239399999999999</v>
      </c>
      <c r="L3221">
        <v>0.33194499999999999</v>
      </c>
      <c r="N3221">
        <v>0.38367200000000001</v>
      </c>
      <c r="P3221">
        <v>0.33749600000000002</v>
      </c>
      <c r="Q3221">
        <v>0.33194499999999999</v>
      </c>
      <c r="S3221">
        <v>0.39994000000000002</v>
      </c>
      <c r="U3221">
        <v>0.362597</v>
      </c>
      <c r="V3221">
        <v>0.33194499999999999</v>
      </c>
      <c r="X3221">
        <v>0.42603600000000003</v>
      </c>
      <c r="Z3221">
        <v>0.36754199999999998</v>
      </c>
      <c r="AA3221">
        <v>0.33194499999999999</v>
      </c>
    </row>
    <row r="3222" spans="1:27" x14ac:dyDescent="0.2">
      <c r="A3222" t="s">
        <v>18</v>
      </c>
      <c r="B3222" t="s">
        <v>39</v>
      </c>
      <c r="C3222">
        <v>200</v>
      </c>
      <c r="D3222">
        <v>0.15459600000000001</v>
      </c>
      <c r="E3222">
        <v>0.34034999999999999</v>
      </c>
      <c r="F3222">
        <v>0.247473</v>
      </c>
      <c r="G3222">
        <v>0.33194499999999999</v>
      </c>
      <c r="I3222">
        <v>0.266127</v>
      </c>
      <c r="J3222">
        <v>0.23763300000000001</v>
      </c>
      <c r="K3222">
        <v>0.28384599999999999</v>
      </c>
      <c r="L3222">
        <v>0.33194499999999999</v>
      </c>
      <c r="N3222">
        <v>0.32867299999999999</v>
      </c>
      <c r="O3222">
        <v>0.239098</v>
      </c>
      <c r="P3222">
        <v>0.31491999999999998</v>
      </c>
      <c r="Q3222">
        <v>0.33194499999999999</v>
      </c>
      <c r="S3222">
        <v>0.36740600000000001</v>
      </c>
      <c r="T3222">
        <v>0.236873</v>
      </c>
      <c r="U3222">
        <v>0.32061699999999999</v>
      </c>
      <c r="V3222">
        <v>0.33194499999999999</v>
      </c>
      <c r="X3222">
        <v>0.44690299999999999</v>
      </c>
      <c r="Y3222">
        <v>0.30772699999999997</v>
      </c>
      <c r="Z3222">
        <v>0.39015</v>
      </c>
      <c r="AA3222">
        <v>0.33194499999999999</v>
      </c>
    </row>
    <row r="3223" spans="1:27" x14ac:dyDescent="0.2">
      <c r="A3223" t="s">
        <v>18</v>
      </c>
      <c r="B3223" t="s">
        <v>39</v>
      </c>
      <c r="C3223">
        <v>201</v>
      </c>
      <c r="D3223">
        <v>0.45198300000000002</v>
      </c>
      <c r="E3223">
        <v>0.37254799999999999</v>
      </c>
      <c r="F3223">
        <v>0.41226600000000002</v>
      </c>
      <c r="G3223">
        <v>0.33194499999999999</v>
      </c>
      <c r="I3223">
        <v>0.298369</v>
      </c>
      <c r="J3223">
        <v>0.33155899999999999</v>
      </c>
      <c r="K3223">
        <v>0.31496400000000002</v>
      </c>
      <c r="L3223">
        <v>0.33194499999999999</v>
      </c>
      <c r="N3223">
        <v>0.29037200000000002</v>
      </c>
      <c r="O3223">
        <v>0.22840199999999999</v>
      </c>
      <c r="P3223">
        <v>0.28167599999999998</v>
      </c>
      <c r="Q3223">
        <v>0.33194499999999999</v>
      </c>
      <c r="S3223">
        <v>0.361653</v>
      </c>
      <c r="T3223">
        <v>0.235952</v>
      </c>
      <c r="U3223">
        <v>0.32319100000000001</v>
      </c>
      <c r="V3223">
        <v>0.33194499999999999</v>
      </c>
      <c r="X3223">
        <v>0.45002999999999999</v>
      </c>
      <c r="Y3223">
        <v>0.27627600000000002</v>
      </c>
      <c r="Z3223">
        <v>0.37999699999999997</v>
      </c>
      <c r="AA3223">
        <v>0.33194499999999999</v>
      </c>
    </row>
    <row r="3224" spans="1:27" x14ac:dyDescent="0.2">
      <c r="A3224" t="s">
        <v>18</v>
      </c>
      <c r="B3224" t="s">
        <v>39</v>
      </c>
      <c r="C3224">
        <v>202</v>
      </c>
      <c r="D3224">
        <v>0.28852699999999998</v>
      </c>
      <c r="E3224">
        <v>0.281777</v>
      </c>
      <c r="F3224">
        <v>0.28515200000000002</v>
      </c>
      <c r="G3224">
        <v>0.33194499999999999</v>
      </c>
      <c r="I3224">
        <v>0.36848799999999998</v>
      </c>
      <c r="J3224">
        <v>0.26722000000000001</v>
      </c>
      <c r="K3224">
        <v>0.32303500000000002</v>
      </c>
      <c r="L3224">
        <v>0.33194499999999999</v>
      </c>
      <c r="N3224">
        <v>0.35666300000000001</v>
      </c>
      <c r="O3224">
        <v>0.29016999999999998</v>
      </c>
      <c r="P3224">
        <v>0.32652500000000001</v>
      </c>
      <c r="Q3224">
        <v>0.33194499999999999</v>
      </c>
      <c r="S3224">
        <v>0.37167899999999998</v>
      </c>
      <c r="T3224">
        <v>0.28215299999999999</v>
      </c>
      <c r="U3224">
        <v>0.34388200000000002</v>
      </c>
      <c r="V3224">
        <v>0.33194499999999999</v>
      </c>
      <c r="X3224">
        <v>0.44894099999999998</v>
      </c>
      <c r="Y3224">
        <v>0.23554600000000001</v>
      </c>
      <c r="Z3224">
        <v>0.36191899999999999</v>
      </c>
      <c r="AA3224">
        <v>0.33194499999999999</v>
      </c>
    </row>
    <row r="3225" spans="1:27" x14ac:dyDescent="0.2">
      <c r="A3225" t="s">
        <v>18</v>
      </c>
      <c r="B3225" t="s">
        <v>36</v>
      </c>
      <c r="C3225">
        <v>203</v>
      </c>
      <c r="D3225">
        <v>0.36495300000000003</v>
      </c>
      <c r="E3225">
        <v>0.14733599999999999</v>
      </c>
      <c r="F3225">
        <v>0.27168799999999999</v>
      </c>
      <c r="G3225">
        <v>0.33194499999999999</v>
      </c>
      <c r="I3225">
        <v>0.39224500000000001</v>
      </c>
      <c r="J3225">
        <v>0.24598300000000001</v>
      </c>
      <c r="K3225">
        <v>0.32429599999999997</v>
      </c>
      <c r="L3225">
        <v>0.33194499999999999</v>
      </c>
      <c r="N3225">
        <v>0.451071</v>
      </c>
      <c r="O3225">
        <v>0.32694400000000001</v>
      </c>
      <c r="P3225">
        <v>0.39357999999999999</v>
      </c>
      <c r="Q3225">
        <v>0.33194499999999999</v>
      </c>
      <c r="S3225">
        <v>0.43512200000000001</v>
      </c>
      <c r="T3225">
        <v>0.28479900000000002</v>
      </c>
      <c r="U3225">
        <v>0.36952600000000002</v>
      </c>
      <c r="V3225">
        <v>0.33194499999999999</v>
      </c>
      <c r="X3225">
        <v>0.445961</v>
      </c>
      <c r="Y3225">
        <v>0.21185999999999999</v>
      </c>
      <c r="Z3225">
        <v>0.35234700000000002</v>
      </c>
      <c r="AA3225">
        <v>0.33194499999999999</v>
      </c>
    </row>
    <row r="3226" spans="1:27" x14ac:dyDescent="0.2">
      <c r="A3226" t="s">
        <v>18</v>
      </c>
      <c r="B3226" t="s">
        <v>47</v>
      </c>
      <c r="C3226">
        <v>204</v>
      </c>
      <c r="D3226">
        <v>0.52325600000000005</v>
      </c>
      <c r="E3226">
        <v>0.30883699999999997</v>
      </c>
      <c r="F3226">
        <v>0.416047</v>
      </c>
      <c r="G3226">
        <v>0.33194499999999999</v>
      </c>
      <c r="I3226">
        <v>0.50494899999999998</v>
      </c>
      <c r="J3226">
        <v>0.32679799999999998</v>
      </c>
      <c r="K3226">
        <v>0.42349300000000001</v>
      </c>
      <c r="L3226">
        <v>0.33194499999999999</v>
      </c>
      <c r="N3226">
        <v>0.48785499999999998</v>
      </c>
      <c r="O3226">
        <v>0.25613900000000001</v>
      </c>
      <c r="P3226">
        <v>0.38538899999999998</v>
      </c>
      <c r="Q3226">
        <v>0.33194499999999999</v>
      </c>
      <c r="S3226">
        <v>0.49599599999999999</v>
      </c>
      <c r="T3226">
        <v>0.24779300000000001</v>
      </c>
      <c r="U3226">
        <v>0.38655600000000001</v>
      </c>
      <c r="V3226">
        <v>0.33194499999999999</v>
      </c>
      <c r="X3226">
        <v>0.43243900000000002</v>
      </c>
      <c r="Y3226">
        <v>0.22031899999999999</v>
      </c>
      <c r="Z3226">
        <v>0.34442699999999998</v>
      </c>
      <c r="AA3226">
        <v>0.33194499999999999</v>
      </c>
    </row>
    <row r="3227" spans="1:27" x14ac:dyDescent="0.2">
      <c r="A3227" t="s">
        <v>18</v>
      </c>
      <c r="B3227" t="s">
        <v>34</v>
      </c>
      <c r="C3227">
        <v>205</v>
      </c>
      <c r="D3227">
        <v>0.62663800000000003</v>
      </c>
      <c r="E3227">
        <v>0.52422199999999997</v>
      </c>
      <c r="F3227">
        <v>0.58274499999999996</v>
      </c>
      <c r="G3227">
        <v>0.33194499999999999</v>
      </c>
      <c r="I3227">
        <v>0.59526599999999996</v>
      </c>
      <c r="J3227">
        <v>0.28386</v>
      </c>
      <c r="K3227">
        <v>0.45670100000000002</v>
      </c>
      <c r="L3227">
        <v>0.33194499999999999</v>
      </c>
      <c r="N3227">
        <v>0.546292</v>
      </c>
      <c r="O3227">
        <v>0.21604499999999999</v>
      </c>
      <c r="P3227">
        <v>0.401694</v>
      </c>
      <c r="Q3227">
        <v>0.33194499999999999</v>
      </c>
      <c r="S3227">
        <v>0.50724800000000003</v>
      </c>
      <c r="T3227">
        <v>0.20239299999999999</v>
      </c>
      <c r="U3227">
        <v>0.36948199999999998</v>
      </c>
      <c r="V3227">
        <v>0.33194499999999999</v>
      </c>
      <c r="X3227">
        <v>0.44591199999999998</v>
      </c>
      <c r="Y3227">
        <v>0.24802199999999999</v>
      </c>
      <c r="Z3227">
        <v>0.35611900000000002</v>
      </c>
      <c r="AA3227">
        <v>0.33194499999999999</v>
      </c>
    </row>
    <row r="3228" spans="1:27" x14ac:dyDescent="0.2">
      <c r="A3228" t="s">
        <v>18</v>
      </c>
      <c r="B3228" t="s">
        <v>36</v>
      </c>
      <c r="C3228">
        <v>206</v>
      </c>
      <c r="D3228">
        <v>0.635903</v>
      </c>
      <c r="E3228">
        <v>1.8520999999999999E-2</v>
      </c>
      <c r="F3228">
        <v>0.371311</v>
      </c>
      <c r="G3228">
        <v>0.33194499999999999</v>
      </c>
      <c r="I3228">
        <v>0.61441699999999999</v>
      </c>
      <c r="J3228">
        <v>0.20801800000000001</v>
      </c>
      <c r="K3228">
        <v>0.44024600000000003</v>
      </c>
      <c r="L3228">
        <v>0.33194499999999999</v>
      </c>
      <c r="N3228">
        <v>0.57945199999999997</v>
      </c>
      <c r="O3228">
        <v>0.19752700000000001</v>
      </c>
      <c r="P3228">
        <v>0.40590700000000002</v>
      </c>
      <c r="Q3228">
        <v>0.33194499999999999</v>
      </c>
      <c r="S3228">
        <v>0.52427400000000002</v>
      </c>
      <c r="T3228">
        <v>0.20411899999999999</v>
      </c>
      <c r="U3228">
        <v>0.37885799999999997</v>
      </c>
      <c r="V3228">
        <v>0.33194499999999999</v>
      </c>
      <c r="X3228">
        <v>0.47430299999999997</v>
      </c>
      <c r="Y3228">
        <v>0.217081</v>
      </c>
      <c r="Z3228">
        <v>0.37606600000000001</v>
      </c>
      <c r="AA3228">
        <v>0.33194499999999999</v>
      </c>
    </row>
    <row r="3229" spans="1:27" x14ac:dyDescent="0.2">
      <c r="A3229" t="s">
        <v>18</v>
      </c>
      <c r="B3229" t="s">
        <v>34</v>
      </c>
      <c r="C3229">
        <v>207</v>
      </c>
      <c r="D3229">
        <v>0.58070999999999995</v>
      </c>
      <c r="E3229">
        <v>8.1309999999999993E-2</v>
      </c>
      <c r="F3229">
        <v>0.36668099999999998</v>
      </c>
      <c r="G3229">
        <v>0.33194499999999999</v>
      </c>
      <c r="I3229">
        <v>0.58245499999999995</v>
      </c>
      <c r="J3229">
        <v>5.1525000000000001E-2</v>
      </c>
      <c r="K3229">
        <v>0.34358</v>
      </c>
      <c r="L3229">
        <v>0.33194499999999999</v>
      </c>
      <c r="N3229">
        <v>0.556342</v>
      </c>
      <c r="O3229">
        <v>0.19453200000000001</v>
      </c>
      <c r="P3229">
        <v>0.39285399999999998</v>
      </c>
      <c r="Q3229">
        <v>0.33194499999999999</v>
      </c>
      <c r="S3229">
        <v>0.52071000000000001</v>
      </c>
      <c r="T3229">
        <v>0.226605</v>
      </c>
      <c r="U3229">
        <v>0.38581799999999999</v>
      </c>
      <c r="V3229">
        <v>0.33194499999999999</v>
      </c>
      <c r="X3229">
        <v>0.46906799999999998</v>
      </c>
      <c r="Y3229">
        <v>0.208652</v>
      </c>
      <c r="Z3229">
        <v>0.372359</v>
      </c>
      <c r="AA3229">
        <v>0.33194499999999999</v>
      </c>
    </row>
    <row r="3230" spans="1:27" x14ac:dyDescent="0.2">
      <c r="A3230" t="s">
        <v>18</v>
      </c>
      <c r="B3230" t="s">
        <v>45</v>
      </c>
      <c r="C3230">
        <v>208</v>
      </c>
      <c r="D3230">
        <v>0.530752</v>
      </c>
      <c r="E3230">
        <v>5.4745000000000002E-2</v>
      </c>
      <c r="F3230">
        <v>0.29274899999999998</v>
      </c>
      <c r="G3230">
        <v>0.33194499999999999</v>
      </c>
      <c r="I3230">
        <v>0.50638899999999998</v>
      </c>
      <c r="J3230">
        <v>0.14330599999999999</v>
      </c>
      <c r="K3230">
        <v>0.33673799999999998</v>
      </c>
      <c r="L3230">
        <v>0.33194499999999999</v>
      </c>
      <c r="N3230">
        <v>0.49901499999999999</v>
      </c>
      <c r="O3230">
        <v>0.15063499999999999</v>
      </c>
      <c r="P3230">
        <v>0.340387</v>
      </c>
      <c r="Q3230">
        <v>0.33194499999999999</v>
      </c>
      <c r="S3230">
        <v>0.51265799999999995</v>
      </c>
      <c r="T3230">
        <v>0.18248500000000001</v>
      </c>
      <c r="U3230">
        <v>0.39308199999999999</v>
      </c>
      <c r="V3230">
        <v>0.33194499999999999</v>
      </c>
      <c r="X3230">
        <v>0.47949000000000003</v>
      </c>
      <c r="Y3230">
        <v>0.190192</v>
      </c>
      <c r="Z3230">
        <v>0.36431799999999998</v>
      </c>
      <c r="AA3230">
        <v>0.33194499999999999</v>
      </c>
    </row>
    <row r="3231" spans="1:27" x14ac:dyDescent="0.2">
      <c r="A3231" t="s">
        <v>18</v>
      </c>
      <c r="B3231" t="s">
        <v>37</v>
      </c>
      <c r="C3231">
        <v>209</v>
      </c>
      <c r="D3231">
        <v>0.40770600000000001</v>
      </c>
      <c r="E3231">
        <v>0.29386299999999999</v>
      </c>
      <c r="F3231">
        <v>0.35078399999999998</v>
      </c>
      <c r="G3231">
        <v>0.33194499999999999</v>
      </c>
      <c r="I3231">
        <v>0.42615399999999998</v>
      </c>
      <c r="J3231">
        <v>0.217781</v>
      </c>
      <c r="K3231">
        <v>0.32131500000000002</v>
      </c>
      <c r="L3231">
        <v>0.33194499999999999</v>
      </c>
      <c r="N3231">
        <v>0.46521400000000002</v>
      </c>
      <c r="O3231">
        <v>0.14693100000000001</v>
      </c>
      <c r="P3231">
        <v>0.35950399999999999</v>
      </c>
      <c r="Q3231">
        <v>0.33194499999999999</v>
      </c>
      <c r="S3231">
        <v>0.47948200000000002</v>
      </c>
      <c r="T3231">
        <v>0.14757200000000001</v>
      </c>
      <c r="U3231">
        <v>0.36290299999999998</v>
      </c>
      <c r="V3231">
        <v>0.33194499999999999</v>
      </c>
      <c r="X3231">
        <v>0.49923800000000002</v>
      </c>
      <c r="Y3231">
        <v>0.226248</v>
      </c>
      <c r="Z3231">
        <v>0.39061400000000002</v>
      </c>
      <c r="AA3231">
        <v>0.33194499999999999</v>
      </c>
    </row>
    <row r="3232" spans="1:27" x14ac:dyDescent="0.2">
      <c r="A3232" t="s">
        <v>18</v>
      </c>
      <c r="B3232" t="s">
        <v>38</v>
      </c>
      <c r="C3232">
        <v>210</v>
      </c>
      <c r="D3232">
        <v>0.340005</v>
      </c>
      <c r="E3232">
        <v>0.30473600000000001</v>
      </c>
      <c r="F3232">
        <v>0.320411</v>
      </c>
      <c r="G3232">
        <v>0.33194499999999999</v>
      </c>
      <c r="I3232">
        <v>0.40486899999999998</v>
      </c>
      <c r="J3232">
        <v>0.19953299999999999</v>
      </c>
      <c r="K3232">
        <v>0.37936399999999998</v>
      </c>
      <c r="L3232">
        <v>0.33194499999999999</v>
      </c>
      <c r="N3232">
        <v>0.427952</v>
      </c>
      <c r="O3232">
        <v>0.18663399999999999</v>
      </c>
      <c r="P3232">
        <v>0.36046499999999998</v>
      </c>
      <c r="Q3232">
        <v>0.33194499999999999</v>
      </c>
      <c r="S3232">
        <v>0.44623499999999999</v>
      </c>
      <c r="T3232">
        <v>0.156171</v>
      </c>
      <c r="U3232">
        <v>0.33795799999999998</v>
      </c>
      <c r="V3232">
        <v>0.33194499999999999</v>
      </c>
      <c r="X3232">
        <v>0.49315999999999999</v>
      </c>
      <c r="Y3232">
        <v>0.22730400000000001</v>
      </c>
      <c r="Z3232">
        <v>0.38604300000000003</v>
      </c>
      <c r="AA3232">
        <v>0.33194499999999999</v>
      </c>
    </row>
    <row r="3233" spans="1:27" x14ac:dyDescent="0.2">
      <c r="A3233" t="s">
        <v>18</v>
      </c>
      <c r="B3233" t="s">
        <v>41</v>
      </c>
      <c r="C3233">
        <v>211</v>
      </c>
      <c r="D3233">
        <v>0.46689599999999998</v>
      </c>
      <c r="F3233">
        <v>0.46689599999999998</v>
      </c>
      <c r="G3233">
        <v>0.33194499999999999</v>
      </c>
      <c r="I3233">
        <v>0.40043400000000001</v>
      </c>
      <c r="K3233">
        <v>0.386264</v>
      </c>
      <c r="L3233">
        <v>0.33194499999999999</v>
      </c>
      <c r="N3233">
        <v>0.40243600000000002</v>
      </c>
      <c r="P3233">
        <v>0.34125499999999998</v>
      </c>
      <c r="Q3233">
        <v>0.33194499999999999</v>
      </c>
      <c r="S3233">
        <v>0.44644499999999998</v>
      </c>
      <c r="U3233">
        <v>0.36570900000000001</v>
      </c>
      <c r="V3233">
        <v>0.33194499999999999</v>
      </c>
      <c r="X3233">
        <v>0.47483999999999998</v>
      </c>
      <c r="Z3233">
        <v>0.36570900000000001</v>
      </c>
      <c r="AA3233">
        <v>0.33194499999999999</v>
      </c>
    </row>
    <row r="3234" spans="1:27" x14ac:dyDescent="0.2">
      <c r="A3234" t="s">
        <v>18</v>
      </c>
      <c r="B3234" t="s">
        <v>43</v>
      </c>
      <c r="C3234">
        <v>212</v>
      </c>
      <c r="D3234">
        <v>0.39439999999999997</v>
      </c>
      <c r="E3234">
        <v>0.27982699999999999</v>
      </c>
      <c r="F3234">
        <v>0.37148599999999998</v>
      </c>
      <c r="G3234">
        <v>0.33194499999999999</v>
      </c>
      <c r="I3234">
        <v>0.42148999999999998</v>
      </c>
      <c r="J3234">
        <v>0.119514</v>
      </c>
      <c r="K3234">
        <v>0.34502699999999997</v>
      </c>
      <c r="L3234">
        <v>0.33194499999999999</v>
      </c>
      <c r="N3234">
        <v>0.43733100000000003</v>
      </c>
      <c r="O3234">
        <v>0.24144499999999999</v>
      </c>
      <c r="P3234">
        <v>0.38328699999999999</v>
      </c>
      <c r="Q3234">
        <v>0.33194499999999999</v>
      </c>
      <c r="S3234">
        <v>0.43582199999999999</v>
      </c>
      <c r="T3234">
        <v>0.26022200000000001</v>
      </c>
      <c r="U3234">
        <v>0.376141</v>
      </c>
      <c r="V3234">
        <v>0.33194499999999999</v>
      </c>
      <c r="X3234">
        <v>0.44325399999999998</v>
      </c>
      <c r="Y3234">
        <v>0.20271400000000001</v>
      </c>
      <c r="Z3234">
        <v>0.342559</v>
      </c>
      <c r="AA3234">
        <v>0.33194499999999999</v>
      </c>
    </row>
    <row r="3235" spans="1:27" x14ac:dyDescent="0.2">
      <c r="A3235" t="s">
        <v>18</v>
      </c>
      <c r="B3235" t="s">
        <v>49</v>
      </c>
      <c r="C3235">
        <v>213</v>
      </c>
      <c r="D3235">
        <v>0.403173</v>
      </c>
      <c r="E3235">
        <v>7.8715999999999994E-2</v>
      </c>
      <c r="F3235">
        <v>0.19670000000000001</v>
      </c>
      <c r="G3235">
        <v>0.33194499999999999</v>
      </c>
      <c r="I3235">
        <v>0.45991900000000002</v>
      </c>
      <c r="J3235">
        <v>0.30082900000000001</v>
      </c>
      <c r="K3235">
        <v>0.37637500000000002</v>
      </c>
      <c r="L3235">
        <v>0.33194499999999999</v>
      </c>
      <c r="N3235">
        <v>0.46060899999999999</v>
      </c>
      <c r="O3235">
        <v>0.24459</v>
      </c>
      <c r="P3235">
        <v>0.39235900000000001</v>
      </c>
      <c r="Q3235">
        <v>0.33194499999999999</v>
      </c>
      <c r="S3235">
        <v>0.438309</v>
      </c>
      <c r="T3235">
        <v>0.26010100000000003</v>
      </c>
      <c r="U3235">
        <v>0.37732500000000002</v>
      </c>
      <c r="V3235">
        <v>0.33194499999999999</v>
      </c>
      <c r="X3235">
        <v>0.42567199999999999</v>
      </c>
      <c r="Y3235">
        <v>0.244146</v>
      </c>
      <c r="Z3235">
        <v>0.35027000000000003</v>
      </c>
      <c r="AA3235">
        <v>0.33194499999999999</v>
      </c>
    </row>
    <row r="3236" spans="1:27" x14ac:dyDescent="0.2">
      <c r="A3236" t="s">
        <v>18</v>
      </c>
      <c r="B3236" t="s">
        <v>38</v>
      </c>
      <c r="C3236">
        <v>214</v>
      </c>
      <c r="D3236">
        <v>0.58218300000000001</v>
      </c>
      <c r="E3236">
        <v>0.54394500000000001</v>
      </c>
      <c r="F3236">
        <v>0.56093999999999999</v>
      </c>
      <c r="G3236">
        <v>0.33194499999999999</v>
      </c>
      <c r="I3236">
        <v>0.48058200000000001</v>
      </c>
      <c r="J3236">
        <v>0.31437500000000002</v>
      </c>
      <c r="K3236">
        <v>0.374471</v>
      </c>
      <c r="L3236">
        <v>0.33194499999999999</v>
      </c>
      <c r="N3236">
        <v>0.45225300000000002</v>
      </c>
      <c r="O3236">
        <v>0.30319499999999999</v>
      </c>
      <c r="P3236">
        <v>0.37079400000000001</v>
      </c>
      <c r="Q3236">
        <v>0.33194499999999999</v>
      </c>
      <c r="S3236">
        <v>0.43094500000000002</v>
      </c>
      <c r="T3236">
        <v>0.21360000000000001</v>
      </c>
      <c r="U3236">
        <v>0.34821800000000003</v>
      </c>
      <c r="V3236">
        <v>0.33194499999999999</v>
      </c>
      <c r="X3236">
        <v>0.40803</v>
      </c>
      <c r="Y3236">
        <v>0.26436900000000002</v>
      </c>
      <c r="Z3236">
        <v>0.35125899999999999</v>
      </c>
      <c r="AA3236">
        <v>0.33194499999999999</v>
      </c>
    </row>
    <row r="3237" spans="1:27" x14ac:dyDescent="0.2">
      <c r="A3237" t="s">
        <v>18</v>
      </c>
      <c r="B3237" t="s">
        <v>35</v>
      </c>
      <c r="C3237">
        <v>215</v>
      </c>
      <c r="D3237">
        <v>0.45639099999999999</v>
      </c>
      <c r="E3237">
        <v>0.320463</v>
      </c>
      <c r="F3237">
        <v>0.36577300000000001</v>
      </c>
      <c r="G3237">
        <v>0.33194499999999999</v>
      </c>
      <c r="I3237">
        <v>0.48789700000000003</v>
      </c>
      <c r="J3237">
        <v>0.38580999999999999</v>
      </c>
      <c r="K3237">
        <v>0.42859399999999997</v>
      </c>
      <c r="L3237">
        <v>0.33194499999999999</v>
      </c>
      <c r="N3237">
        <v>0.431064</v>
      </c>
      <c r="O3237">
        <v>0.24307500000000001</v>
      </c>
      <c r="P3237">
        <v>0.31982899999999997</v>
      </c>
      <c r="Q3237">
        <v>0.33194499999999999</v>
      </c>
      <c r="S3237">
        <v>0.41957699999999998</v>
      </c>
      <c r="T3237">
        <v>0.29032400000000003</v>
      </c>
      <c r="U3237">
        <v>0.34601799999999999</v>
      </c>
      <c r="V3237">
        <v>0.33194499999999999</v>
      </c>
      <c r="X3237">
        <v>0.41371400000000003</v>
      </c>
      <c r="Y3237">
        <v>0.229106</v>
      </c>
      <c r="Z3237">
        <v>0.34501900000000002</v>
      </c>
      <c r="AA3237">
        <v>0.33194499999999999</v>
      </c>
    </row>
    <row r="3238" spans="1:27" x14ac:dyDescent="0.2">
      <c r="A3238" t="s">
        <v>18</v>
      </c>
      <c r="B3238" t="s">
        <v>47</v>
      </c>
      <c r="C3238">
        <v>216</v>
      </c>
      <c r="D3238">
        <v>0.425118</v>
      </c>
      <c r="E3238">
        <v>0.29302099999999998</v>
      </c>
      <c r="F3238">
        <v>0.35906900000000003</v>
      </c>
      <c r="G3238">
        <v>0.33194499999999999</v>
      </c>
      <c r="I3238">
        <v>0.38998899999999997</v>
      </c>
      <c r="J3238">
        <v>0.197571</v>
      </c>
      <c r="K3238">
        <v>0.28050199999999997</v>
      </c>
      <c r="L3238">
        <v>0.33194499999999999</v>
      </c>
      <c r="N3238">
        <v>0.42789300000000002</v>
      </c>
      <c r="O3238">
        <v>0.33474500000000001</v>
      </c>
      <c r="P3238">
        <v>0.37078800000000001</v>
      </c>
      <c r="Q3238">
        <v>0.33194499999999999</v>
      </c>
      <c r="S3238">
        <v>0.41133199999999998</v>
      </c>
      <c r="T3238">
        <v>0.28994799999999998</v>
      </c>
      <c r="U3238">
        <v>0.33632499999999999</v>
      </c>
      <c r="V3238">
        <v>0.33194499999999999</v>
      </c>
      <c r="X3238">
        <v>0.423705</v>
      </c>
      <c r="Y3238">
        <v>0.22372</v>
      </c>
      <c r="Z3238">
        <v>0.346468</v>
      </c>
      <c r="AA3238">
        <v>0.33194499999999999</v>
      </c>
    </row>
    <row r="3239" spans="1:27" x14ac:dyDescent="0.2">
      <c r="A3239" t="s">
        <v>18</v>
      </c>
      <c r="B3239" t="s">
        <v>38</v>
      </c>
      <c r="C3239">
        <v>217</v>
      </c>
      <c r="D3239">
        <v>0.28845700000000002</v>
      </c>
      <c r="E3239">
        <v>-2.0771000000000001E-2</v>
      </c>
      <c r="F3239">
        <v>0.116664</v>
      </c>
      <c r="G3239">
        <v>0.33194499999999999</v>
      </c>
      <c r="I3239">
        <v>0.36696400000000001</v>
      </c>
      <c r="J3239">
        <v>0.26977200000000001</v>
      </c>
      <c r="K3239">
        <v>0.30907600000000002</v>
      </c>
      <c r="L3239">
        <v>0.33194499999999999</v>
      </c>
      <c r="N3239">
        <v>0.37879400000000002</v>
      </c>
      <c r="O3239">
        <v>0.28139500000000001</v>
      </c>
      <c r="P3239">
        <v>0.31932700000000003</v>
      </c>
      <c r="Q3239">
        <v>0.33194499999999999</v>
      </c>
      <c r="S3239">
        <v>0.42091099999999998</v>
      </c>
      <c r="T3239">
        <v>0.26526899999999998</v>
      </c>
      <c r="U3239">
        <v>0.34853099999999998</v>
      </c>
      <c r="V3239">
        <v>0.33194499999999999</v>
      </c>
      <c r="X3239">
        <v>0.427228</v>
      </c>
      <c r="Y3239">
        <v>0.25195200000000001</v>
      </c>
      <c r="Z3239">
        <v>0.33870400000000001</v>
      </c>
      <c r="AA3239">
        <v>0.33194499999999999</v>
      </c>
    </row>
    <row r="3240" spans="1:27" x14ac:dyDescent="0.2">
      <c r="A3240" t="s">
        <v>18</v>
      </c>
      <c r="B3240" t="s">
        <v>46</v>
      </c>
      <c r="C3240">
        <v>218</v>
      </c>
      <c r="D3240">
        <v>0.38731599999999999</v>
      </c>
      <c r="E3240">
        <v>0.53706399999999999</v>
      </c>
      <c r="F3240">
        <v>0.45149400000000001</v>
      </c>
      <c r="G3240">
        <v>0.33194499999999999</v>
      </c>
      <c r="I3240">
        <v>0.33748600000000001</v>
      </c>
      <c r="J3240">
        <v>0.26449699999999998</v>
      </c>
      <c r="K3240">
        <v>0.29059800000000002</v>
      </c>
      <c r="L3240">
        <v>0.33194499999999999</v>
      </c>
      <c r="N3240">
        <v>0.38156099999999998</v>
      </c>
      <c r="O3240">
        <v>0.198495</v>
      </c>
      <c r="P3240">
        <v>0.30259999999999998</v>
      </c>
      <c r="Q3240">
        <v>0.33194499999999999</v>
      </c>
      <c r="S3240">
        <v>0.40201500000000001</v>
      </c>
      <c r="T3240">
        <v>0.222633</v>
      </c>
      <c r="U3240">
        <v>0.31644600000000001</v>
      </c>
      <c r="V3240">
        <v>0.33194499999999999</v>
      </c>
      <c r="X3240">
        <v>0.44006299999999998</v>
      </c>
      <c r="Y3240">
        <v>0.25887399999999999</v>
      </c>
      <c r="Z3240">
        <v>0.34545700000000001</v>
      </c>
      <c r="AA3240">
        <v>0.33194499999999999</v>
      </c>
    </row>
    <row r="3241" spans="1:27" x14ac:dyDescent="0.2">
      <c r="A3241" t="s">
        <v>18</v>
      </c>
      <c r="B3241" t="s">
        <v>44</v>
      </c>
      <c r="C3241">
        <v>219</v>
      </c>
      <c r="D3241">
        <v>0.33668599999999999</v>
      </c>
      <c r="E3241">
        <v>0.27719700000000003</v>
      </c>
      <c r="F3241">
        <v>0.30363699999999999</v>
      </c>
      <c r="G3241">
        <v>0.33194499999999999</v>
      </c>
      <c r="I3241">
        <v>0.39807599999999999</v>
      </c>
      <c r="J3241">
        <v>0.24007400000000001</v>
      </c>
      <c r="K3241">
        <v>0.34575600000000001</v>
      </c>
      <c r="L3241">
        <v>0.33194499999999999</v>
      </c>
      <c r="N3241">
        <v>0.386519</v>
      </c>
      <c r="O3241">
        <v>0.18898899999999999</v>
      </c>
      <c r="P3241">
        <v>0.29805599999999999</v>
      </c>
      <c r="Q3241">
        <v>0.33194499999999999</v>
      </c>
      <c r="S3241">
        <v>0.40905200000000003</v>
      </c>
      <c r="T3241">
        <v>0.221218</v>
      </c>
      <c r="U3241">
        <v>0.318693</v>
      </c>
      <c r="V3241">
        <v>0.33194499999999999</v>
      </c>
      <c r="X3241">
        <v>0.45113500000000001</v>
      </c>
      <c r="Y3241">
        <v>0.28853899999999999</v>
      </c>
      <c r="Z3241">
        <v>0.37062699999999998</v>
      </c>
      <c r="AA3241">
        <v>0.33194499999999999</v>
      </c>
    </row>
    <row r="3242" spans="1:27" x14ac:dyDescent="0.2">
      <c r="A3242" t="s">
        <v>18</v>
      </c>
      <c r="B3242" t="s">
        <v>42</v>
      </c>
      <c r="C3242">
        <v>220</v>
      </c>
      <c r="D3242">
        <v>0.47022599999999998</v>
      </c>
      <c r="E3242">
        <v>-9.4038999999999998E-2</v>
      </c>
      <c r="F3242">
        <v>0.282138</v>
      </c>
      <c r="G3242">
        <v>0.33194499999999999</v>
      </c>
      <c r="I3242">
        <v>0.41894100000000001</v>
      </c>
      <c r="J3242">
        <v>0.14288400000000001</v>
      </c>
      <c r="K3242">
        <v>0.30737399999999998</v>
      </c>
      <c r="L3242">
        <v>0.33194499999999999</v>
      </c>
      <c r="N3242">
        <v>0.42995800000000001</v>
      </c>
      <c r="O3242">
        <v>0.25525500000000001</v>
      </c>
      <c r="P3242">
        <v>0.35102299999999997</v>
      </c>
      <c r="Q3242">
        <v>0.33194499999999999</v>
      </c>
      <c r="S3242">
        <v>0.42483199999999999</v>
      </c>
      <c r="T3242">
        <v>0.230209</v>
      </c>
      <c r="U3242">
        <v>0.33107799999999998</v>
      </c>
      <c r="V3242">
        <v>0.33194499999999999</v>
      </c>
      <c r="X3242">
        <v>0.43887700000000002</v>
      </c>
      <c r="Y3242">
        <v>0.22747999999999999</v>
      </c>
      <c r="Z3242">
        <v>0.33416200000000001</v>
      </c>
      <c r="AA3242">
        <v>0.33194499999999999</v>
      </c>
    </row>
    <row r="3243" spans="1:27" x14ac:dyDescent="0.2">
      <c r="A3243" t="s">
        <v>18</v>
      </c>
      <c r="B3243" t="s">
        <v>44</v>
      </c>
      <c r="C3243">
        <v>221</v>
      </c>
      <c r="D3243">
        <v>0.44991100000000001</v>
      </c>
      <c r="E3243">
        <v>0.24549499999999999</v>
      </c>
      <c r="F3243">
        <v>0.33634700000000001</v>
      </c>
      <c r="G3243">
        <v>0.33194499999999999</v>
      </c>
      <c r="I3243">
        <v>0.47526299999999999</v>
      </c>
      <c r="J3243">
        <v>0.154004</v>
      </c>
      <c r="K3243">
        <v>0.33332800000000001</v>
      </c>
      <c r="L3243">
        <v>0.33194499999999999</v>
      </c>
      <c r="N3243">
        <v>0.45961099999999999</v>
      </c>
      <c r="O3243">
        <v>0.21903400000000001</v>
      </c>
      <c r="P3243">
        <v>0.34987800000000002</v>
      </c>
      <c r="Q3243">
        <v>0.33194499999999999</v>
      </c>
      <c r="S3243">
        <v>0.458619</v>
      </c>
      <c r="T3243">
        <v>0.29103800000000002</v>
      </c>
      <c r="U3243">
        <v>0.38206400000000001</v>
      </c>
      <c r="V3243">
        <v>0.33194499999999999</v>
      </c>
      <c r="X3243">
        <v>0.45087500000000003</v>
      </c>
      <c r="Y3243">
        <v>0.227719</v>
      </c>
      <c r="Z3243">
        <v>0.342339</v>
      </c>
      <c r="AA3243">
        <v>0.33194499999999999</v>
      </c>
    </row>
    <row r="3244" spans="1:27" x14ac:dyDescent="0.2">
      <c r="A3244" t="s">
        <v>18</v>
      </c>
      <c r="B3244" t="s">
        <v>49</v>
      </c>
      <c r="C3244">
        <v>222</v>
      </c>
      <c r="D3244">
        <v>0.50565099999999996</v>
      </c>
      <c r="E3244">
        <v>0.31055700000000003</v>
      </c>
      <c r="F3244">
        <v>0.38150000000000001</v>
      </c>
      <c r="G3244">
        <v>0.33194499999999999</v>
      </c>
      <c r="I3244">
        <v>0.49704700000000002</v>
      </c>
      <c r="J3244">
        <v>0.304004</v>
      </c>
      <c r="K3244">
        <v>0.38787199999999999</v>
      </c>
      <c r="L3244">
        <v>0.33194499999999999</v>
      </c>
      <c r="N3244">
        <v>0.49726599999999999</v>
      </c>
      <c r="O3244">
        <v>0.24460100000000001</v>
      </c>
      <c r="P3244">
        <v>0.38386399999999998</v>
      </c>
      <c r="Q3244">
        <v>0.33194499999999999</v>
      </c>
      <c r="S3244">
        <v>0.46719500000000003</v>
      </c>
      <c r="T3244">
        <v>0.196072</v>
      </c>
      <c r="U3244">
        <v>0.34039700000000001</v>
      </c>
      <c r="V3244">
        <v>0.33194499999999999</v>
      </c>
      <c r="X3244">
        <v>0.44519199999999998</v>
      </c>
      <c r="Y3244">
        <v>0.20108000000000001</v>
      </c>
      <c r="Z3244">
        <v>0.34266099999999999</v>
      </c>
      <c r="AA3244">
        <v>0.33194499999999999</v>
      </c>
    </row>
    <row r="3245" spans="1:27" x14ac:dyDescent="0.2">
      <c r="A3245" t="s">
        <v>18</v>
      </c>
      <c r="B3245" t="s">
        <v>47</v>
      </c>
      <c r="C3245">
        <v>223</v>
      </c>
      <c r="D3245">
        <v>0.53557900000000003</v>
      </c>
      <c r="E3245">
        <v>0.35595900000000003</v>
      </c>
      <c r="F3245">
        <v>0.44576900000000003</v>
      </c>
      <c r="G3245">
        <v>0.33194499999999999</v>
      </c>
      <c r="I3245">
        <v>0.52206399999999997</v>
      </c>
      <c r="J3245">
        <v>0.35718299999999997</v>
      </c>
      <c r="K3245">
        <v>0.43361100000000002</v>
      </c>
      <c r="L3245">
        <v>0.33194499999999999</v>
      </c>
      <c r="N3245">
        <v>0.49269099999999999</v>
      </c>
      <c r="O3245">
        <v>0.237869</v>
      </c>
      <c r="P3245">
        <v>0.35940100000000003</v>
      </c>
      <c r="Q3245">
        <v>0.33194499999999999</v>
      </c>
      <c r="S3245">
        <v>0.50314899999999996</v>
      </c>
      <c r="T3245">
        <v>0.202627</v>
      </c>
      <c r="U3245">
        <v>0.362124</v>
      </c>
      <c r="V3245">
        <v>0.33194499999999999</v>
      </c>
      <c r="X3245">
        <v>0.45787299999999997</v>
      </c>
      <c r="Y3245">
        <v>0.20547499999999999</v>
      </c>
      <c r="Z3245">
        <v>0.36368</v>
      </c>
      <c r="AA3245">
        <v>0.33194499999999999</v>
      </c>
    </row>
    <row r="3246" spans="1:27" x14ac:dyDescent="0.2">
      <c r="A3246" t="s">
        <v>18</v>
      </c>
      <c r="B3246" t="s">
        <v>36</v>
      </c>
      <c r="C3246">
        <v>224</v>
      </c>
      <c r="D3246">
        <v>0.52496299999999996</v>
      </c>
      <c r="E3246">
        <v>0.405032</v>
      </c>
      <c r="F3246">
        <v>0.47356399999999998</v>
      </c>
      <c r="G3246">
        <v>0.33194499999999999</v>
      </c>
      <c r="I3246">
        <v>0.50263000000000002</v>
      </c>
      <c r="J3246">
        <v>0.21109800000000001</v>
      </c>
      <c r="K3246">
        <v>0.35971900000000001</v>
      </c>
      <c r="L3246">
        <v>0.33194499999999999</v>
      </c>
      <c r="N3246">
        <v>0.52038099999999998</v>
      </c>
      <c r="O3246">
        <v>0.25338699999999997</v>
      </c>
      <c r="P3246">
        <v>0.38327699999999998</v>
      </c>
      <c r="Q3246">
        <v>0.33194499999999999</v>
      </c>
      <c r="S3246">
        <v>0.48777500000000001</v>
      </c>
      <c r="T3246">
        <v>0.216061</v>
      </c>
      <c r="U3246">
        <v>0.37361899999999998</v>
      </c>
      <c r="V3246">
        <v>0.33194499999999999</v>
      </c>
      <c r="X3246">
        <v>0.47245199999999998</v>
      </c>
      <c r="Y3246">
        <v>0.16542100000000001</v>
      </c>
      <c r="Z3246">
        <v>0.345078</v>
      </c>
      <c r="AA3246">
        <v>0.33194499999999999</v>
      </c>
    </row>
    <row r="3247" spans="1:27" x14ac:dyDescent="0.2">
      <c r="A3247" t="s">
        <v>18</v>
      </c>
      <c r="B3247" t="s">
        <v>45</v>
      </c>
      <c r="C3247">
        <v>225</v>
      </c>
      <c r="D3247">
        <v>0.44734800000000002</v>
      </c>
      <c r="E3247">
        <v>-0.12769900000000001</v>
      </c>
      <c r="F3247">
        <v>0.15982399999999999</v>
      </c>
      <c r="G3247">
        <v>0.33194499999999999</v>
      </c>
      <c r="I3247">
        <v>0.52022500000000005</v>
      </c>
      <c r="J3247">
        <v>0.20014000000000001</v>
      </c>
      <c r="K3247">
        <v>0.36303800000000003</v>
      </c>
      <c r="L3247">
        <v>0.33194499999999999</v>
      </c>
      <c r="N3247">
        <v>0.49177199999999999</v>
      </c>
      <c r="O3247">
        <v>0.191276</v>
      </c>
      <c r="P3247">
        <v>0.379498</v>
      </c>
      <c r="Q3247">
        <v>0.33194499999999999</v>
      </c>
      <c r="S3247">
        <v>0.48463800000000001</v>
      </c>
      <c r="T3247">
        <v>0.18493000000000001</v>
      </c>
      <c r="U3247">
        <v>0.37526700000000002</v>
      </c>
      <c r="V3247">
        <v>0.33194499999999999</v>
      </c>
      <c r="X3247">
        <v>0.46975299999999998</v>
      </c>
      <c r="Y3247">
        <v>0.15396299999999999</v>
      </c>
      <c r="Z3247">
        <v>0.33829999999999999</v>
      </c>
      <c r="AA3247">
        <v>0.33194499999999999</v>
      </c>
    </row>
    <row r="3248" spans="1:27" x14ac:dyDescent="0.2">
      <c r="A3248" t="s">
        <v>18</v>
      </c>
      <c r="B3248" t="s">
        <v>39</v>
      </c>
      <c r="C3248">
        <v>226</v>
      </c>
      <c r="D3248">
        <v>0.58836500000000003</v>
      </c>
      <c r="E3248">
        <v>0.32308599999999998</v>
      </c>
      <c r="F3248">
        <v>0.45572600000000002</v>
      </c>
      <c r="G3248">
        <v>0.33194499999999999</v>
      </c>
      <c r="I3248">
        <v>0.46610600000000002</v>
      </c>
      <c r="J3248">
        <v>6.5129000000000006E-2</v>
      </c>
      <c r="K3248">
        <v>0.32605200000000001</v>
      </c>
      <c r="L3248">
        <v>0.33194499999999999</v>
      </c>
      <c r="N3248">
        <v>0.470248</v>
      </c>
      <c r="O3248">
        <v>0.12559899999999999</v>
      </c>
      <c r="P3248">
        <v>0.35992000000000002</v>
      </c>
      <c r="Q3248">
        <v>0.33194499999999999</v>
      </c>
      <c r="S3248">
        <v>0.490643</v>
      </c>
      <c r="T3248">
        <v>0.15434600000000001</v>
      </c>
      <c r="U3248">
        <v>0.35603400000000002</v>
      </c>
      <c r="V3248">
        <v>0.33194499999999999</v>
      </c>
      <c r="X3248">
        <v>0.45027800000000001</v>
      </c>
      <c r="Y3248">
        <v>0.17444499999999999</v>
      </c>
      <c r="Z3248">
        <v>0.32962399999999997</v>
      </c>
      <c r="AA3248">
        <v>0.33194499999999999</v>
      </c>
    </row>
    <row r="3249" spans="1:27" x14ac:dyDescent="0.2">
      <c r="A3249" t="s">
        <v>18</v>
      </c>
      <c r="B3249" t="s">
        <v>41</v>
      </c>
      <c r="C3249">
        <v>227</v>
      </c>
      <c r="D3249">
        <v>0.36260500000000001</v>
      </c>
      <c r="F3249">
        <v>0.36260500000000001</v>
      </c>
      <c r="G3249">
        <v>0.33194499999999999</v>
      </c>
      <c r="I3249">
        <v>0.45964300000000002</v>
      </c>
      <c r="K3249">
        <v>0.388737</v>
      </c>
      <c r="L3249">
        <v>0.33194499999999999</v>
      </c>
      <c r="N3249">
        <v>0.47479100000000002</v>
      </c>
      <c r="P3249">
        <v>0.31458199999999997</v>
      </c>
      <c r="Q3249">
        <v>0.33194499999999999</v>
      </c>
      <c r="S3249">
        <v>0.45798800000000001</v>
      </c>
      <c r="U3249">
        <v>0.32507799999999998</v>
      </c>
      <c r="V3249">
        <v>0.33194499999999999</v>
      </c>
      <c r="X3249">
        <v>0.45721699999999998</v>
      </c>
      <c r="Z3249">
        <v>0.31703799999999999</v>
      </c>
      <c r="AA3249">
        <v>0.33194499999999999</v>
      </c>
    </row>
    <row r="3250" spans="1:27" x14ac:dyDescent="0.2">
      <c r="A3250" t="s">
        <v>18</v>
      </c>
      <c r="B3250" t="s">
        <v>43</v>
      </c>
      <c r="C3250">
        <v>228</v>
      </c>
      <c r="D3250">
        <v>0.42795800000000001</v>
      </c>
      <c r="E3250">
        <v>2.7574999999999999E-2</v>
      </c>
      <c r="F3250">
        <v>0.347881</v>
      </c>
      <c r="G3250">
        <v>0.33194499999999999</v>
      </c>
      <c r="I3250">
        <v>0.44608100000000001</v>
      </c>
      <c r="J3250">
        <v>4.1347000000000002E-2</v>
      </c>
      <c r="K3250">
        <v>0.31911899999999999</v>
      </c>
      <c r="L3250">
        <v>0.33194499999999999</v>
      </c>
      <c r="N3250">
        <v>0.44672099999999998</v>
      </c>
      <c r="O3250">
        <v>0.119657</v>
      </c>
      <c r="P3250">
        <v>0.328432</v>
      </c>
      <c r="Q3250">
        <v>0.33194499999999999</v>
      </c>
      <c r="S3250">
        <v>0.41956500000000002</v>
      </c>
      <c r="T3250">
        <v>8.5977999999999999E-2</v>
      </c>
      <c r="U3250">
        <v>0.28409800000000002</v>
      </c>
      <c r="V3250">
        <v>0.33194499999999999</v>
      </c>
      <c r="X3250">
        <v>0.45537100000000003</v>
      </c>
      <c r="Y3250">
        <v>0.13414400000000001</v>
      </c>
      <c r="Z3250">
        <v>0.31093199999999999</v>
      </c>
      <c r="AA3250">
        <v>0.33194499999999999</v>
      </c>
    </row>
    <row r="3251" spans="1:27" x14ac:dyDescent="0.2">
      <c r="A3251" t="s">
        <v>18</v>
      </c>
      <c r="B3251" t="s">
        <v>35</v>
      </c>
      <c r="C3251">
        <v>229</v>
      </c>
      <c r="D3251">
        <v>0.54768099999999997</v>
      </c>
      <c r="E3251">
        <v>9.6466999999999997E-2</v>
      </c>
      <c r="F3251">
        <v>0.24687200000000001</v>
      </c>
      <c r="G3251">
        <v>0.33194499999999999</v>
      </c>
      <c r="I3251">
        <v>0.42754500000000001</v>
      </c>
      <c r="J3251">
        <v>9.1732999999999995E-2</v>
      </c>
      <c r="K3251">
        <v>0.27461000000000002</v>
      </c>
      <c r="L3251">
        <v>0.33194499999999999</v>
      </c>
      <c r="N3251">
        <v>0.38024799999999997</v>
      </c>
      <c r="O3251">
        <v>8.1292000000000003E-2</v>
      </c>
      <c r="P3251">
        <v>0.27462700000000001</v>
      </c>
      <c r="Q3251">
        <v>0.33194499999999999</v>
      </c>
      <c r="S3251">
        <v>0.43083500000000002</v>
      </c>
      <c r="T3251">
        <v>9.4967999999999997E-2</v>
      </c>
      <c r="U3251">
        <v>0.28953699999999999</v>
      </c>
      <c r="V3251">
        <v>0.33194499999999999</v>
      </c>
      <c r="X3251">
        <v>0.442722</v>
      </c>
      <c r="Y3251">
        <v>0.11093799999999999</v>
      </c>
      <c r="Z3251">
        <v>0.297485</v>
      </c>
      <c r="AA3251">
        <v>0.33194499999999999</v>
      </c>
    </row>
    <row r="3252" spans="1:27" x14ac:dyDescent="0.2">
      <c r="A3252" t="s">
        <v>18</v>
      </c>
      <c r="B3252" t="s">
        <v>39</v>
      </c>
      <c r="C3252">
        <v>230</v>
      </c>
      <c r="D3252">
        <v>0.30699700000000002</v>
      </c>
      <c r="E3252">
        <v>0.15115700000000001</v>
      </c>
      <c r="F3252">
        <v>0.229077</v>
      </c>
      <c r="G3252">
        <v>0.33194499999999999</v>
      </c>
      <c r="I3252">
        <v>0.370226</v>
      </c>
      <c r="J3252">
        <v>0.12629499999999999</v>
      </c>
      <c r="K3252">
        <v>0.220883</v>
      </c>
      <c r="L3252">
        <v>0.33194499999999999</v>
      </c>
      <c r="N3252">
        <v>0.41297499999999998</v>
      </c>
      <c r="O3252">
        <v>6.8337999999999996E-2</v>
      </c>
      <c r="P3252">
        <v>0.24168600000000001</v>
      </c>
      <c r="Q3252">
        <v>0.33194499999999999</v>
      </c>
      <c r="S3252">
        <v>0.41611799999999999</v>
      </c>
      <c r="T3252">
        <v>7.4172000000000002E-2</v>
      </c>
      <c r="U3252">
        <v>0.26933800000000002</v>
      </c>
      <c r="V3252">
        <v>0.33194499999999999</v>
      </c>
      <c r="X3252">
        <v>0.43246200000000001</v>
      </c>
      <c r="Y3252">
        <v>8.9971999999999996E-2</v>
      </c>
      <c r="Z3252">
        <v>0.28109299999999998</v>
      </c>
      <c r="AA3252">
        <v>0.33194499999999999</v>
      </c>
    </row>
    <row r="3253" spans="1:27" x14ac:dyDescent="0.2">
      <c r="A3253" t="s">
        <v>18</v>
      </c>
      <c r="B3253" t="s">
        <v>33</v>
      </c>
      <c r="C3253">
        <v>231</v>
      </c>
      <c r="D3253">
        <v>0.25600099999999998</v>
      </c>
      <c r="E3253">
        <v>0.13126199999999999</v>
      </c>
      <c r="F3253">
        <v>0.18670100000000001</v>
      </c>
      <c r="G3253">
        <v>0.33194499999999999</v>
      </c>
      <c r="I3253">
        <v>0.36307899999999999</v>
      </c>
      <c r="J3253">
        <v>7.2549000000000002E-2</v>
      </c>
      <c r="K3253">
        <v>0.20455899999999999</v>
      </c>
      <c r="L3253">
        <v>0.33194499999999999</v>
      </c>
      <c r="N3253">
        <v>0.42445300000000002</v>
      </c>
      <c r="O3253">
        <v>9.8325999999999997E-2</v>
      </c>
      <c r="P3253">
        <v>0.23497599999999999</v>
      </c>
      <c r="Q3253">
        <v>0.33194499999999999</v>
      </c>
      <c r="S3253">
        <v>0.42095100000000002</v>
      </c>
      <c r="T3253">
        <v>8.8556999999999997E-2</v>
      </c>
      <c r="U3253">
        <v>0.26008799999999999</v>
      </c>
      <c r="V3253">
        <v>0.33194499999999999</v>
      </c>
      <c r="X3253">
        <v>0.43202699999999999</v>
      </c>
      <c r="Y3253">
        <v>0.12729299999999999</v>
      </c>
      <c r="Z3253">
        <v>0.29711599999999999</v>
      </c>
      <c r="AA3253">
        <v>0.33194499999999999</v>
      </c>
    </row>
    <row r="3254" spans="1:27" x14ac:dyDescent="0.2">
      <c r="A3254" t="s">
        <v>18</v>
      </c>
      <c r="B3254" t="s">
        <v>38</v>
      </c>
      <c r="C3254">
        <v>232</v>
      </c>
      <c r="D3254">
        <v>0.52624099999999996</v>
      </c>
      <c r="E3254">
        <v>-6.4772999999999997E-2</v>
      </c>
      <c r="F3254">
        <v>0.19789999999999999</v>
      </c>
      <c r="G3254">
        <v>0.33194499999999999</v>
      </c>
      <c r="I3254">
        <v>0.42252899999999999</v>
      </c>
      <c r="J3254">
        <v>8.1335000000000005E-2</v>
      </c>
      <c r="K3254">
        <v>0.23297699999999999</v>
      </c>
      <c r="L3254">
        <v>0.33194499999999999</v>
      </c>
      <c r="N3254">
        <v>0.394204</v>
      </c>
      <c r="O3254">
        <v>9.9170999999999995E-2</v>
      </c>
      <c r="P3254">
        <v>0.245173</v>
      </c>
      <c r="Q3254">
        <v>0.33194499999999999</v>
      </c>
      <c r="S3254">
        <v>0.418686</v>
      </c>
      <c r="T3254">
        <v>0.10953300000000001</v>
      </c>
      <c r="U3254">
        <v>0.25228400000000001</v>
      </c>
      <c r="V3254">
        <v>0.33194499999999999</v>
      </c>
      <c r="X3254">
        <v>0.40094400000000002</v>
      </c>
      <c r="Y3254">
        <v>0.11898</v>
      </c>
      <c r="Z3254">
        <v>0.277194</v>
      </c>
      <c r="AA3254">
        <v>0.33194499999999999</v>
      </c>
    </row>
    <row r="3255" spans="1:27" x14ac:dyDescent="0.2">
      <c r="A3255" t="s">
        <v>18</v>
      </c>
      <c r="B3255" t="s">
        <v>33</v>
      </c>
      <c r="C3255">
        <v>233</v>
      </c>
      <c r="D3255">
        <v>0.48534500000000003</v>
      </c>
      <c r="E3255">
        <v>0.17751700000000001</v>
      </c>
      <c r="F3255">
        <v>0.31433</v>
      </c>
      <c r="G3255">
        <v>0.33194499999999999</v>
      </c>
      <c r="I3255">
        <v>0.46934100000000001</v>
      </c>
      <c r="J3255">
        <v>7.1146000000000001E-2</v>
      </c>
      <c r="K3255">
        <v>0.27002799999999999</v>
      </c>
      <c r="L3255">
        <v>0.33194499999999999</v>
      </c>
      <c r="N3255">
        <v>0.41522500000000001</v>
      </c>
      <c r="O3255">
        <v>0.103821</v>
      </c>
      <c r="P3255">
        <v>0.25800800000000002</v>
      </c>
      <c r="Q3255">
        <v>0.33194499999999999</v>
      </c>
      <c r="S3255">
        <v>0.403669</v>
      </c>
      <c r="T3255">
        <v>0.136156</v>
      </c>
      <c r="U3255">
        <v>0.26502700000000001</v>
      </c>
      <c r="V3255">
        <v>0.33194499999999999</v>
      </c>
      <c r="X3255">
        <v>0.38945000000000002</v>
      </c>
      <c r="Y3255">
        <v>0.12259200000000001</v>
      </c>
      <c r="Z3255">
        <v>0.258046</v>
      </c>
      <c r="AA3255">
        <v>0.33194499999999999</v>
      </c>
    </row>
    <row r="3256" spans="1:27" x14ac:dyDescent="0.2">
      <c r="A3256" t="s">
        <v>18</v>
      </c>
      <c r="B3256" t="s">
        <v>42</v>
      </c>
      <c r="C3256">
        <v>234</v>
      </c>
      <c r="D3256">
        <v>0.39643600000000001</v>
      </c>
      <c r="E3256">
        <v>0.10069400000000001</v>
      </c>
      <c r="F3256">
        <v>0.29785499999999998</v>
      </c>
      <c r="G3256">
        <v>0.33194499999999999</v>
      </c>
      <c r="I3256">
        <v>0.43129499999999998</v>
      </c>
      <c r="J3256">
        <v>0.15087200000000001</v>
      </c>
      <c r="K3256">
        <v>0.301813</v>
      </c>
      <c r="L3256">
        <v>0.33194499999999999</v>
      </c>
      <c r="N3256">
        <v>0.452538</v>
      </c>
      <c r="O3256">
        <v>0.134135</v>
      </c>
      <c r="P3256">
        <v>0.287883</v>
      </c>
      <c r="Q3256">
        <v>0.33194499999999999</v>
      </c>
      <c r="S3256">
        <v>0.39501999999999998</v>
      </c>
      <c r="T3256">
        <v>0.14765400000000001</v>
      </c>
      <c r="U3256">
        <v>0.26609899999999997</v>
      </c>
      <c r="V3256">
        <v>0.33194499999999999</v>
      </c>
      <c r="X3256">
        <v>0.39868599999999998</v>
      </c>
      <c r="Y3256">
        <v>0.117117</v>
      </c>
      <c r="Z3256">
        <v>0.25265799999999999</v>
      </c>
      <c r="AA3256">
        <v>0.33194499999999999</v>
      </c>
    </row>
    <row r="3257" spans="1:27" x14ac:dyDescent="0.2">
      <c r="A3257" t="s">
        <v>18</v>
      </c>
      <c r="B3257" t="s">
        <v>47</v>
      </c>
      <c r="C3257">
        <v>235</v>
      </c>
      <c r="D3257">
        <v>0.412103</v>
      </c>
      <c r="E3257">
        <v>0.17440600000000001</v>
      </c>
      <c r="F3257">
        <v>0.29325400000000001</v>
      </c>
      <c r="G3257">
        <v>0.33194499999999999</v>
      </c>
      <c r="I3257">
        <v>0.41703400000000002</v>
      </c>
      <c r="J3257">
        <v>0.185977</v>
      </c>
      <c r="K3257">
        <v>0.30906099999999997</v>
      </c>
      <c r="L3257">
        <v>0.33194499999999999</v>
      </c>
      <c r="N3257">
        <v>0.39657999999999999</v>
      </c>
      <c r="O3257">
        <v>0.19341800000000001</v>
      </c>
      <c r="P3257">
        <v>0.29561900000000002</v>
      </c>
      <c r="Q3257">
        <v>0.33194499999999999</v>
      </c>
      <c r="S3257">
        <v>0.39218799999999998</v>
      </c>
      <c r="T3257">
        <v>0.134578</v>
      </c>
      <c r="U3257">
        <v>0.26113999999999998</v>
      </c>
      <c r="V3257">
        <v>0.33194499999999999</v>
      </c>
      <c r="X3257">
        <v>0.38678299999999999</v>
      </c>
      <c r="Y3257">
        <v>0.12790699999999999</v>
      </c>
      <c r="Z3257">
        <v>0.26024700000000001</v>
      </c>
      <c r="AA3257">
        <v>0.33194499999999999</v>
      </c>
    </row>
    <row r="3258" spans="1:27" x14ac:dyDescent="0.2">
      <c r="A3258" t="s">
        <v>18</v>
      </c>
      <c r="B3258" t="s">
        <v>35</v>
      </c>
      <c r="C3258">
        <v>236</v>
      </c>
      <c r="D3258">
        <v>0.44256200000000001</v>
      </c>
      <c r="E3258">
        <v>0.282831</v>
      </c>
      <c r="F3258">
        <v>0.33607500000000001</v>
      </c>
      <c r="G3258">
        <v>0.33194499999999999</v>
      </c>
      <c r="I3258">
        <v>0.367039</v>
      </c>
      <c r="J3258">
        <v>0.229627</v>
      </c>
      <c r="K3258">
        <v>0.288636</v>
      </c>
      <c r="L3258">
        <v>0.33194499999999999</v>
      </c>
      <c r="N3258">
        <v>0.346746</v>
      </c>
      <c r="O3258">
        <v>0.16586100000000001</v>
      </c>
      <c r="P3258">
        <v>0.26315</v>
      </c>
      <c r="Q3258">
        <v>0.33194499999999999</v>
      </c>
      <c r="S3258">
        <v>0.39266000000000001</v>
      </c>
      <c r="T3258">
        <v>0.13916799999999999</v>
      </c>
      <c r="U3258">
        <v>0.27409800000000001</v>
      </c>
      <c r="V3258">
        <v>0.33194499999999999</v>
      </c>
      <c r="X3258">
        <v>0.37684600000000001</v>
      </c>
      <c r="Y3258">
        <v>0.14529</v>
      </c>
      <c r="Z3258">
        <v>0.26396999999999998</v>
      </c>
      <c r="AA3258">
        <v>0.33194499999999999</v>
      </c>
    </row>
    <row r="3259" spans="1:27" x14ac:dyDescent="0.2">
      <c r="A3259" t="s">
        <v>18</v>
      </c>
      <c r="B3259" t="s">
        <v>35</v>
      </c>
      <c r="C3259">
        <v>237</v>
      </c>
      <c r="D3259">
        <v>0.246452</v>
      </c>
      <c r="E3259">
        <v>0.23164399999999999</v>
      </c>
      <c r="F3259">
        <v>0.23658000000000001</v>
      </c>
      <c r="G3259">
        <v>0.33194499999999999</v>
      </c>
      <c r="I3259">
        <v>0.308396</v>
      </c>
      <c r="J3259">
        <v>0.18473500000000001</v>
      </c>
      <c r="K3259">
        <v>0.24154600000000001</v>
      </c>
      <c r="L3259">
        <v>0.33194499999999999</v>
      </c>
      <c r="N3259">
        <v>0.37336799999999998</v>
      </c>
      <c r="O3259">
        <v>0.13919400000000001</v>
      </c>
      <c r="P3259">
        <v>0.26129999999999998</v>
      </c>
      <c r="Q3259">
        <v>0.33194499999999999</v>
      </c>
      <c r="S3259">
        <v>0.38286199999999998</v>
      </c>
      <c r="T3259">
        <v>0.14454500000000001</v>
      </c>
      <c r="U3259">
        <v>0.27638699999999999</v>
      </c>
      <c r="V3259">
        <v>0.33194499999999999</v>
      </c>
      <c r="X3259">
        <v>0.371813</v>
      </c>
      <c r="Y3259">
        <v>0.157833</v>
      </c>
      <c r="Z3259">
        <v>0.26969100000000001</v>
      </c>
      <c r="AA3259">
        <v>0.33194499999999999</v>
      </c>
    </row>
    <row r="3260" spans="1:27" x14ac:dyDescent="0.2">
      <c r="A3260" t="s">
        <v>18</v>
      </c>
      <c r="B3260" t="s">
        <v>36</v>
      </c>
      <c r="C3260">
        <v>238</v>
      </c>
      <c r="D3260">
        <v>0.236175</v>
      </c>
      <c r="E3260">
        <v>3.9730000000000001E-2</v>
      </c>
      <c r="F3260">
        <v>0.15198400000000001</v>
      </c>
      <c r="G3260">
        <v>0.33194499999999999</v>
      </c>
      <c r="I3260">
        <v>0.33739200000000003</v>
      </c>
      <c r="J3260">
        <v>7.9576999999999995E-2</v>
      </c>
      <c r="K3260">
        <v>0.22572400000000001</v>
      </c>
      <c r="L3260">
        <v>0.33194499999999999</v>
      </c>
      <c r="N3260">
        <v>0.37429899999999999</v>
      </c>
      <c r="O3260">
        <v>0.147343</v>
      </c>
      <c r="P3260">
        <v>0.26872000000000001</v>
      </c>
      <c r="Q3260">
        <v>0.33194499999999999</v>
      </c>
      <c r="S3260">
        <v>0.35446899999999998</v>
      </c>
      <c r="T3260">
        <v>0.17907000000000001</v>
      </c>
      <c r="U3260">
        <v>0.27241199999999999</v>
      </c>
      <c r="V3260">
        <v>0.33194499999999999</v>
      </c>
      <c r="X3260">
        <v>0.34473900000000002</v>
      </c>
      <c r="Y3260">
        <v>0.17305200000000001</v>
      </c>
      <c r="Z3260">
        <v>0.26611400000000002</v>
      </c>
      <c r="AA3260">
        <v>0.33194499999999999</v>
      </c>
    </row>
    <row r="3261" spans="1:27" x14ac:dyDescent="0.2">
      <c r="A3261" t="s">
        <v>18</v>
      </c>
      <c r="B3261" t="s">
        <v>34</v>
      </c>
      <c r="C3261">
        <v>239</v>
      </c>
      <c r="D3261">
        <v>0.52954800000000002</v>
      </c>
      <c r="E3261">
        <v>-3.2641999999999997E-2</v>
      </c>
      <c r="F3261">
        <v>0.288609</v>
      </c>
      <c r="G3261">
        <v>0.33194499999999999</v>
      </c>
      <c r="I3261">
        <v>0.39416000000000001</v>
      </c>
      <c r="J3261">
        <v>7.4079999999999993E-2</v>
      </c>
      <c r="K3261">
        <v>0.25698300000000002</v>
      </c>
      <c r="L3261">
        <v>0.33194499999999999</v>
      </c>
      <c r="N3261">
        <v>0.325324</v>
      </c>
      <c r="O3261">
        <v>0.159251</v>
      </c>
      <c r="P3261">
        <v>0.25551200000000002</v>
      </c>
      <c r="Q3261">
        <v>0.33194499999999999</v>
      </c>
      <c r="S3261">
        <v>0.32425999999999999</v>
      </c>
      <c r="T3261">
        <v>0.19261700000000001</v>
      </c>
      <c r="U3261">
        <v>0.266181</v>
      </c>
      <c r="V3261">
        <v>0.33194499999999999</v>
      </c>
      <c r="X3261">
        <v>0.34542499999999998</v>
      </c>
      <c r="Y3261">
        <v>0.19107499999999999</v>
      </c>
      <c r="Z3261">
        <v>0.27595799999999998</v>
      </c>
      <c r="AA3261">
        <v>0.33194499999999999</v>
      </c>
    </row>
    <row r="3262" spans="1:27" x14ac:dyDescent="0.2">
      <c r="A3262" t="s">
        <v>18</v>
      </c>
      <c r="B3262" t="s">
        <v>34</v>
      </c>
      <c r="C3262">
        <v>240</v>
      </c>
      <c r="D3262">
        <v>0.41675699999999999</v>
      </c>
      <c r="E3262">
        <v>0.21515200000000001</v>
      </c>
      <c r="F3262">
        <v>0.33035500000000001</v>
      </c>
      <c r="G3262">
        <v>0.33194499999999999</v>
      </c>
      <c r="I3262">
        <v>0.38133</v>
      </c>
      <c r="J3262">
        <v>0.17496100000000001</v>
      </c>
      <c r="K3262">
        <v>0.29633100000000001</v>
      </c>
      <c r="L3262">
        <v>0.33194499999999999</v>
      </c>
      <c r="N3262">
        <v>0.316162</v>
      </c>
      <c r="O3262">
        <v>0.166768</v>
      </c>
      <c r="P3262">
        <v>0.25812200000000002</v>
      </c>
      <c r="Q3262">
        <v>0.33194499999999999</v>
      </c>
      <c r="S3262">
        <v>0.29366900000000001</v>
      </c>
      <c r="T3262">
        <v>0.166875</v>
      </c>
      <c r="U3262">
        <v>0.24081900000000001</v>
      </c>
      <c r="V3262">
        <v>0.33194499999999999</v>
      </c>
      <c r="X3262">
        <v>0.36244999999999999</v>
      </c>
      <c r="Y3262">
        <v>0.199909</v>
      </c>
      <c r="Z3262">
        <v>0.286912</v>
      </c>
      <c r="AA3262">
        <v>0.33194499999999999</v>
      </c>
    </row>
    <row r="3263" spans="1:27" x14ac:dyDescent="0.2">
      <c r="A3263" t="s">
        <v>18</v>
      </c>
      <c r="B3263" t="s">
        <v>37</v>
      </c>
      <c r="C3263">
        <v>241</v>
      </c>
      <c r="D3263">
        <v>0.197687</v>
      </c>
      <c r="E3263">
        <v>0.34237299999999998</v>
      </c>
      <c r="F3263">
        <v>0.27002999999999999</v>
      </c>
      <c r="G3263">
        <v>0.33194499999999999</v>
      </c>
      <c r="I3263">
        <v>0.27169500000000002</v>
      </c>
      <c r="J3263">
        <v>0.27558500000000002</v>
      </c>
      <c r="K3263">
        <v>0.28333900000000001</v>
      </c>
      <c r="L3263">
        <v>0.33194499999999999</v>
      </c>
      <c r="N3263">
        <v>0.314612</v>
      </c>
      <c r="O3263">
        <v>0.17935000000000001</v>
      </c>
      <c r="P3263">
        <v>0.259434</v>
      </c>
      <c r="Q3263">
        <v>0.33194499999999999</v>
      </c>
      <c r="S3263">
        <v>0.32887499999999997</v>
      </c>
      <c r="T3263">
        <v>0.18746399999999999</v>
      </c>
      <c r="U3263">
        <v>0.26739600000000002</v>
      </c>
      <c r="V3263">
        <v>0.33194499999999999</v>
      </c>
      <c r="X3263">
        <v>0.34051100000000001</v>
      </c>
      <c r="Y3263">
        <v>0.21410999999999999</v>
      </c>
      <c r="Z3263">
        <v>0.27868300000000001</v>
      </c>
      <c r="AA3263">
        <v>0.33194499999999999</v>
      </c>
    </row>
    <row r="3264" spans="1:27" x14ac:dyDescent="0.2">
      <c r="A3264" t="s">
        <v>18</v>
      </c>
      <c r="B3264" t="s">
        <v>48</v>
      </c>
      <c r="C3264">
        <v>242</v>
      </c>
      <c r="D3264">
        <v>0.20064299999999999</v>
      </c>
      <c r="E3264">
        <v>0.269229</v>
      </c>
      <c r="F3264">
        <v>0.24963299999999999</v>
      </c>
      <c r="G3264">
        <v>0.33194499999999999</v>
      </c>
      <c r="I3264">
        <v>0.20891799999999999</v>
      </c>
      <c r="J3264">
        <v>0.23808099999999999</v>
      </c>
      <c r="K3264">
        <v>0.22606899999999999</v>
      </c>
      <c r="L3264">
        <v>0.33194499999999999</v>
      </c>
      <c r="N3264">
        <v>0.30728100000000003</v>
      </c>
      <c r="O3264">
        <v>0.26103199999999999</v>
      </c>
      <c r="P3264">
        <v>0.28623599999999999</v>
      </c>
      <c r="Q3264">
        <v>0.33194499999999999</v>
      </c>
      <c r="S3264">
        <v>0.378523</v>
      </c>
      <c r="T3264">
        <v>0.21005599999999999</v>
      </c>
      <c r="U3264">
        <v>0.30544900000000003</v>
      </c>
      <c r="V3264">
        <v>0.33194499999999999</v>
      </c>
      <c r="X3264">
        <v>0.34514400000000001</v>
      </c>
      <c r="Y3264">
        <v>0.18845600000000001</v>
      </c>
      <c r="Z3264">
        <v>0.27379399999999998</v>
      </c>
      <c r="AA3264">
        <v>0.33194499999999999</v>
      </c>
    </row>
    <row r="3265" spans="1:27" x14ac:dyDescent="0.2">
      <c r="A3265" t="s">
        <v>18</v>
      </c>
      <c r="B3265" t="s">
        <v>38</v>
      </c>
      <c r="C3265">
        <v>243</v>
      </c>
      <c r="D3265">
        <v>0.22842599999999999</v>
      </c>
      <c r="E3265">
        <v>0.10264</v>
      </c>
      <c r="F3265">
        <v>0.15854499999999999</v>
      </c>
      <c r="G3265">
        <v>0.33194499999999999</v>
      </c>
      <c r="I3265">
        <v>0.30731999999999998</v>
      </c>
      <c r="J3265">
        <v>0.24921199999999999</v>
      </c>
      <c r="K3265">
        <v>0.27693099999999998</v>
      </c>
      <c r="L3265">
        <v>0.33194499999999999</v>
      </c>
      <c r="N3265">
        <v>0.340671</v>
      </c>
      <c r="O3265">
        <v>0.257577</v>
      </c>
      <c r="P3265">
        <v>0.30383500000000002</v>
      </c>
      <c r="Q3265">
        <v>0.33194499999999999</v>
      </c>
      <c r="S3265">
        <v>0.32726899999999998</v>
      </c>
      <c r="T3265">
        <v>0.26194899999999999</v>
      </c>
      <c r="U3265">
        <v>0.29318100000000002</v>
      </c>
      <c r="V3265">
        <v>0.33194499999999999</v>
      </c>
      <c r="X3265">
        <v>0.36483599999999999</v>
      </c>
      <c r="Y3265">
        <v>0.200492</v>
      </c>
      <c r="Z3265">
        <v>0.28865499999999999</v>
      </c>
      <c r="AA3265">
        <v>0.33194499999999999</v>
      </c>
    </row>
    <row r="3266" spans="1:27" x14ac:dyDescent="0.2">
      <c r="A3266" t="s">
        <v>18</v>
      </c>
      <c r="B3266" t="s">
        <v>40</v>
      </c>
      <c r="C3266">
        <v>244</v>
      </c>
      <c r="D3266">
        <v>0.492892</v>
      </c>
      <c r="E3266">
        <v>0.37576700000000002</v>
      </c>
      <c r="F3266">
        <v>0.42261700000000002</v>
      </c>
      <c r="G3266">
        <v>0.33194499999999999</v>
      </c>
      <c r="I3266">
        <v>0.43500899999999998</v>
      </c>
      <c r="J3266">
        <v>0.22542699999999999</v>
      </c>
      <c r="K3266">
        <v>0.33317099999999999</v>
      </c>
      <c r="L3266">
        <v>0.33194499999999999</v>
      </c>
      <c r="N3266">
        <v>0.33528799999999997</v>
      </c>
      <c r="O3266">
        <v>0.25522400000000001</v>
      </c>
      <c r="P3266">
        <v>0.29037600000000002</v>
      </c>
      <c r="Q3266">
        <v>0.33194499999999999</v>
      </c>
      <c r="S3266">
        <v>0.33823599999999998</v>
      </c>
      <c r="T3266">
        <v>0.23130400000000001</v>
      </c>
      <c r="U3266">
        <v>0.28631400000000001</v>
      </c>
      <c r="V3266">
        <v>0.33194499999999999</v>
      </c>
      <c r="X3266">
        <v>0.39139299999999999</v>
      </c>
      <c r="Y3266">
        <v>0.220695</v>
      </c>
      <c r="Z3266">
        <v>0.30745699999999998</v>
      </c>
      <c r="AA3266">
        <v>0.33194499999999999</v>
      </c>
    </row>
    <row r="3267" spans="1:27" x14ac:dyDescent="0.2">
      <c r="A3267" t="s">
        <v>18</v>
      </c>
      <c r="B3267" t="s">
        <v>34</v>
      </c>
      <c r="C3267">
        <v>245</v>
      </c>
      <c r="D3267">
        <v>0.58371099999999998</v>
      </c>
      <c r="E3267">
        <v>0.19787399999999999</v>
      </c>
      <c r="F3267">
        <v>0.418352</v>
      </c>
      <c r="G3267">
        <v>0.33194499999999999</v>
      </c>
      <c r="I3267">
        <v>0.41578999999999999</v>
      </c>
      <c r="J3267">
        <v>0.30141800000000002</v>
      </c>
      <c r="K3267">
        <v>0.34790199999999999</v>
      </c>
      <c r="L3267">
        <v>0.33194499999999999</v>
      </c>
      <c r="N3267">
        <v>0.39386500000000002</v>
      </c>
      <c r="O3267">
        <v>0.20150499999999999</v>
      </c>
      <c r="P3267">
        <v>0.29690800000000001</v>
      </c>
      <c r="Q3267">
        <v>0.33194499999999999</v>
      </c>
      <c r="S3267">
        <v>0.37614700000000001</v>
      </c>
      <c r="T3267">
        <v>0.2344</v>
      </c>
      <c r="U3267">
        <v>0.30488900000000002</v>
      </c>
      <c r="V3267">
        <v>0.33194499999999999</v>
      </c>
      <c r="X3267">
        <v>0.38286500000000001</v>
      </c>
      <c r="Y3267">
        <v>0.23030999999999999</v>
      </c>
      <c r="Z3267">
        <v>0.31423899999999999</v>
      </c>
      <c r="AA3267">
        <v>0.33194499999999999</v>
      </c>
    </row>
    <row r="3268" spans="1:27" x14ac:dyDescent="0.2">
      <c r="A3268" t="s">
        <v>18</v>
      </c>
      <c r="B3268" t="s">
        <v>43</v>
      </c>
      <c r="C3268">
        <v>246</v>
      </c>
      <c r="D3268">
        <v>0.170767</v>
      </c>
      <c r="E3268">
        <v>0.33061200000000002</v>
      </c>
      <c r="F3268">
        <v>0.202736</v>
      </c>
      <c r="G3268">
        <v>0.33194499999999999</v>
      </c>
      <c r="I3268">
        <v>0.41600300000000001</v>
      </c>
      <c r="J3268">
        <v>0.176373</v>
      </c>
      <c r="K3268">
        <v>0.301126</v>
      </c>
      <c r="L3268">
        <v>0.33194499999999999</v>
      </c>
      <c r="N3268">
        <v>0.44079200000000002</v>
      </c>
      <c r="O3268">
        <v>0.25378699999999998</v>
      </c>
      <c r="P3268">
        <v>0.34520899999999999</v>
      </c>
      <c r="Q3268">
        <v>0.33194499999999999</v>
      </c>
      <c r="S3268">
        <v>0.422956</v>
      </c>
      <c r="T3268">
        <v>0.23336200000000001</v>
      </c>
      <c r="U3268">
        <v>0.32048599999999999</v>
      </c>
      <c r="V3268">
        <v>0.33194499999999999</v>
      </c>
      <c r="X3268">
        <v>0.40388800000000002</v>
      </c>
      <c r="Y3268">
        <v>0.23692099999999999</v>
      </c>
      <c r="Z3268">
        <v>0.32674700000000001</v>
      </c>
      <c r="AA3268">
        <v>0.33194499999999999</v>
      </c>
    </row>
    <row r="3269" spans="1:27" x14ac:dyDescent="0.2">
      <c r="A3269" t="s">
        <v>18</v>
      </c>
      <c r="B3269" t="s">
        <v>34</v>
      </c>
      <c r="C3269">
        <v>247</v>
      </c>
      <c r="D3269">
        <v>0.49353000000000002</v>
      </c>
      <c r="E3269">
        <v>6.3400000000000001E-4</v>
      </c>
      <c r="F3269">
        <v>0.28228900000000001</v>
      </c>
      <c r="G3269">
        <v>0.33194499999999999</v>
      </c>
      <c r="I3269">
        <v>0.37578499999999998</v>
      </c>
      <c r="J3269">
        <v>0.231764</v>
      </c>
      <c r="K3269">
        <v>0.29502499999999998</v>
      </c>
      <c r="L3269">
        <v>0.33194499999999999</v>
      </c>
      <c r="N3269">
        <v>0.44787500000000002</v>
      </c>
      <c r="O3269">
        <v>0.23102600000000001</v>
      </c>
      <c r="P3269">
        <v>0.33244899999999999</v>
      </c>
      <c r="Q3269">
        <v>0.33194499999999999</v>
      </c>
      <c r="S3269">
        <v>0.452571</v>
      </c>
      <c r="T3269">
        <v>0.22914499999999999</v>
      </c>
      <c r="U3269">
        <v>0.34972500000000001</v>
      </c>
      <c r="V3269">
        <v>0.33194499999999999</v>
      </c>
      <c r="X3269">
        <v>0.43165199999999998</v>
      </c>
      <c r="Y3269">
        <v>0.19236</v>
      </c>
      <c r="Z3269">
        <v>0.31506200000000001</v>
      </c>
      <c r="AA3269">
        <v>0.33194499999999999</v>
      </c>
    </row>
    <row r="3270" spans="1:27" x14ac:dyDescent="0.2">
      <c r="A3270" t="s">
        <v>18</v>
      </c>
      <c r="B3270" t="s">
        <v>50</v>
      </c>
      <c r="C3270">
        <v>248</v>
      </c>
      <c r="D3270">
        <v>0.46305800000000003</v>
      </c>
      <c r="E3270">
        <v>0.36404700000000001</v>
      </c>
      <c r="F3270">
        <v>0.40005099999999999</v>
      </c>
      <c r="G3270">
        <v>0.33194499999999999</v>
      </c>
      <c r="I3270">
        <v>0.49496499999999999</v>
      </c>
      <c r="J3270">
        <v>0.20888100000000001</v>
      </c>
      <c r="K3270">
        <v>0.34705200000000003</v>
      </c>
      <c r="L3270">
        <v>0.33194499999999999</v>
      </c>
      <c r="N3270">
        <v>0.41827900000000001</v>
      </c>
      <c r="O3270">
        <v>0.20607500000000001</v>
      </c>
      <c r="P3270">
        <v>0.32142100000000001</v>
      </c>
      <c r="Q3270">
        <v>0.33194499999999999</v>
      </c>
      <c r="S3270">
        <v>0.47473100000000001</v>
      </c>
      <c r="T3270">
        <v>0.216588</v>
      </c>
      <c r="U3270">
        <v>0.35619899999999999</v>
      </c>
      <c r="V3270">
        <v>0.33194499999999999</v>
      </c>
      <c r="X3270">
        <v>0.46744400000000003</v>
      </c>
      <c r="Y3270">
        <v>0.16092999999999999</v>
      </c>
      <c r="Z3270">
        <v>0.32026300000000002</v>
      </c>
      <c r="AA3270">
        <v>0.33194499999999999</v>
      </c>
    </row>
    <row r="3271" spans="1:27" x14ac:dyDescent="0.2">
      <c r="A3271" t="s">
        <v>18</v>
      </c>
      <c r="B3271" t="s">
        <v>49</v>
      </c>
      <c r="C3271">
        <v>249</v>
      </c>
      <c r="D3271">
        <v>0.52830600000000005</v>
      </c>
      <c r="E3271">
        <v>0.26196199999999997</v>
      </c>
      <c r="F3271">
        <v>0.35881400000000002</v>
      </c>
      <c r="G3271">
        <v>0.33194499999999999</v>
      </c>
      <c r="I3271">
        <v>0.47570000000000001</v>
      </c>
      <c r="J3271">
        <v>0.233043</v>
      </c>
      <c r="K3271">
        <v>0.37402600000000003</v>
      </c>
      <c r="L3271">
        <v>0.33194499999999999</v>
      </c>
      <c r="N3271">
        <v>0.51372799999999996</v>
      </c>
      <c r="O3271">
        <v>0.19752600000000001</v>
      </c>
      <c r="P3271">
        <v>0.37446099999999999</v>
      </c>
      <c r="Q3271">
        <v>0.33194499999999999</v>
      </c>
      <c r="S3271">
        <v>0.46321400000000001</v>
      </c>
      <c r="T3271">
        <v>0.16720699999999999</v>
      </c>
      <c r="U3271">
        <v>0.31664700000000001</v>
      </c>
      <c r="V3271">
        <v>0.33194499999999999</v>
      </c>
      <c r="X3271">
        <v>0.49146899999999999</v>
      </c>
      <c r="Y3271">
        <v>0.167798</v>
      </c>
      <c r="Z3271">
        <v>0.33634500000000001</v>
      </c>
      <c r="AA3271">
        <v>0.33194499999999999</v>
      </c>
    </row>
    <row r="3272" spans="1:27" x14ac:dyDescent="0.2">
      <c r="A3272" t="s">
        <v>18</v>
      </c>
      <c r="B3272" t="s">
        <v>43</v>
      </c>
      <c r="C3272">
        <v>250</v>
      </c>
      <c r="D3272">
        <v>0.43573499999999998</v>
      </c>
      <c r="E3272">
        <v>7.3119000000000003E-2</v>
      </c>
      <c r="F3272">
        <v>0.36321199999999998</v>
      </c>
      <c r="G3272">
        <v>0.33194499999999999</v>
      </c>
      <c r="I3272">
        <v>0.53734999999999999</v>
      </c>
      <c r="J3272">
        <v>0.20765</v>
      </c>
      <c r="K3272">
        <v>0.39665499999999998</v>
      </c>
      <c r="L3272">
        <v>0.33194499999999999</v>
      </c>
      <c r="N3272">
        <v>0.51564100000000002</v>
      </c>
      <c r="O3272">
        <v>0.16784099999999999</v>
      </c>
      <c r="P3272">
        <v>0.34630100000000003</v>
      </c>
      <c r="Q3272">
        <v>0.33194499999999999</v>
      </c>
      <c r="S3272">
        <v>0.52372799999999997</v>
      </c>
      <c r="T3272">
        <v>0.10904800000000001</v>
      </c>
      <c r="U3272">
        <v>0.33152100000000001</v>
      </c>
      <c r="V3272">
        <v>0.33194499999999999</v>
      </c>
      <c r="X3272">
        <v>0.45722800000000002</v>
      </c>
      <c r="Y3272">
        <v>0.14677399999999999</v>
      </c>
      <c r="Z3272">
        <v>0.309919</v>
      </c>
      <c r="AA3272">
        <v>0.33194499999999999</v>
      </c>
    </row>
    <row r="3273" spans="1:27" x14ac:dyDescent="0.2">
      <c r="A3273" t="s">
        <v>18</v>
      </c>
      <c r="B3273" t="s">
        <v>47</v>
      </c>
      <c r="C3273">
        <v>251</v>
      </c>
      <c r="D3273">
        <v>0.64800999999999997</v>
      </c>
      <c r="E3273">
        <v>0.28787000000000001</v>
      </c>
      <c r="F3273">
        <v>0.46794000000000002</v>
      </c>
      <c r="G3273">
        <v>0.33194499999999999</v>
      </c>
      <c r="I3273">
        <v>0.52894600000000003</v>
      </c>
      <c r="J3273">
        <v>7.1065000000000003E-2</v>
      </c>
      <c r="K3273">
        <v>0.324214</v>
      </c>
      <c r="L3273">
        <v>0.33194499999999999</v>
      </c>
      <c r="N3273">
        <v>0.54190099999999997</v>
      </c>
      <c r="O3273">
        <v>7.9731999999999997E-2</v>
      </c>
      <c r="P3273">
        <v>0.32766099999999998</v>
      </c>
      <c r="Q3273">
        <v>0.33194499999999999</v>
      </c>
      <c r="S3273">
        <v>0.52360899999999999</v>
      </c>
      <c r="T3273">
        <v>0.134413</v>
      </c>
      <c r="U3273">
        <v>0.33911400000000003</v>
      </c>
      <c r="V3273">
        <v>0.33194499999999999</v>
      </c>
      <c r="X3273">
        <v>0.40416299999999999</v>
      </c>
      <c r="Y3273">
        <v>0.12878500000000001</v>
      </c>
      <c r="Z3273">
        <v>0.28122000000000003</v>
      </c>
      <c r="AA3273">
        <v>0.33194499999999999</v>
      </c>
    </row>
    <row r="3274" spans="1:27" x14ac:dyDescent="0.2">
      <c r="A3274" t="s">
        <v>18</v>
      </c>
      <c r="B3274" t="s">
        <v>38</v>
      </c>
      <c r="C3274">
        <v>252</v>
      </c>
      <c r="D3274">
        <v>0.50309400000000004</v>
      </c>
      <c r="E3274">
        <v>-0.14779500000000001</v>
      </c>
      <c r="F3274">
        <v>0.141489</v>
      </c>
      <c r="G3274">
        <v>0.33194499999999999</v>
      </c>
      <c r="I3274">
        <v>0.58182100000000003</v>
      </c>
      <c r="J3274">
        <v>2.1191999999999999E-2</v>
      </c>
      <c r="K3274">
        <v>0.30542599999999998</v>
      </c>
      <c r="L3274">
        <v>0.33194499999999999</v>
      </c>
      <c r="N3274">
        <v>0.534779</v>
      </c>
      <c r="O3274">
        <v>6.2976000000000004E-2</v>
      </c>
      <c r="P3274">
        <v>0.32298700000000002</v>
      </c>
      <c r="Q3274">
        <v>0.33194499999999999</v>
      </c>
      <c r="S3274">
        <v>0.47406300000000001</v>
      </c>
      <c r="T3274">
        <v>0.103049</v>
      </c>
      <c r="U3274">
        <v>0.30081200000000002</v>
      </c>
      <c r="V3274">
        <v>0.33194499999999999</v>
      </c>
      <c r="X3274">
        <v>0.42750300000000002</v>
      </c>
      <c r="Y3274">
        <v>0.108602</v>
      </c>
      <c r="Z3274">
        <v>0.28906799999999999</v>
      </c>
      <c r="AA3274">
        <v>0.33194499999999999</v>
      </c>
    </row>
    <row r="3275" spans="1:27" x14ac:dyDescent="0.2">
      <c r="A3275" t="s">
        <v>18</v>
      </c>
      <c r="B3275" t="s">
        <v>46</v>
      </c>
      <c r="C3275">
        <v>253</v>
      </c>
      <c r="D3275">
        <v>0.59435899999999997</v>
      </c>
      <c r="E3275">
        <v>-7.6497999999999997E-2</v>
      </c>
      <c r="F3275">
        <v>0.30684899999999998</v>
      </c>
      <c r="G3275">
        <v>0.33194499999999999</v>
      </c>
      <c r="I3275">
        <v>0.53005100000000005</v>
      </c>
      <c r="J3275">
        <v>-1.5369000000000001E-2</v>
      </c>
      <c r="K3275">
        <v>0.26125999999999999</v>
      </c>
      <c r="L3275">
        <v>0.33194499999999999</v>
      </c>
      <c r="N3275">
        <v>0.47087899999999999</v>
      </c>
      <c r="O3275">
        <v>7.7252000000000001E-2</v>
      </c>
      <c r="P3275">
        <v>0.276731</v>
      </c>
      <c r="Q3275">
        <v>0.33194499999999999</v>
      </c>
      <c r="S3275">
        <v>0.39859</v>
      </c>
      <c r="T3275">
        <v>6.5626000000000004E-2</v>
      </c>
      <c r="U3275">
        <v>0.26421800000000001</v>
      </c>
      <c r="V3275">
        <v>0.33194499999999999</v>
      </c>
      <c r="X3275">
        <v>0.42016599999999998</v>
      </c>
      <c r="Y3275">
        <v>0.120599</v>
      </c>
      <c r="Z3275">
        <v>0.289821</v>
      </c>
      <c r="AA3275">
        <v>0.33194499999999999</v>
      </c>
    </row>
    <row r="3276" spans="1:27" x14ac:dyDescent="0.2">
      <c r="A3276" t="s">
        <v>18</v>
      </c>
      <c r="B3276" t="s">
        <v>32</v>
      </c>
      <c r="C3276">
        <v>254</v>
      </c>
      <c r="D3276">
        <v>0.492699</v>
      </c>
      <c r="E3276">
        <v>0.17818600000000001</v>
      </c>
      <c r="F3276">
        <v>0.33544299999999999</v>
      </c>
      <c r="G3276">
        <v>0.33194499999999999</v>
      </c>
      <c r="I3276">
        <v>0.40109800000000001</v>
      </c>
      <c r="J3276">
        <v>8.2061999999999996E-2</v>
      </c>
      <c r="K3276">
        <v>0.25807600000000003</v>
      </c>
      <c r="L3276">
        <v>0.33194499999999999</v>
      </c>
      <c r="N3276">
        <v>0.341277</v>
      </c>
      <c r="O3276">
        <v>1.9678000000000001E-2</v>
      </c>
      <c r="P3276">
        <v>0.20367499999999999</v>
      </c>
      <c r="Q3276">
        <v>0.33194499999999999</v>
      </c>
      <c r="S3276">
        <v>0.392399</v>
      </c>
      <c r="T3276">
        <v>6.4377000000000004E-2</v>
      </c>
      <c r="U3276">
        <v>0.24771899999999999</v>
      </c>
      <c r="V3276">
        <v>0.33194499999999999</v>
      </c>
      <c r="X3276">
        <v>0.41480499999999998</v>
      </c>
      <c r="Y3276">
        <v>9.0167999999999998E-2</v>
      </c>
      <c r="Z3276">
        <v>0.27604299999999998</v>
      </c>
      <c r="AA3276">
        <v>0.33194499999999999</v>
      </c>
    </row>
    <row r="3277" spans="1:27" x14ac:dyDescent="0.2">
      <c r="A3277" t="s">
        <v>18</v>
      </c>
      <c r="B3277" t="s">
        <v>33</v>
      </c>
      <c r="C3277">
        <v>255</v>
      </c>
      <c r="D3277">
        <v>0.116234</v>
      </c>
      <c r="E3277">
        <v>0.14449799999999999</v>
      </c>
      <c r="F3277">
        <v>0.131936</v>
      </c>
      <c r="G3277">
        <v>0.33194499999999999</v>
      </c>
      <c r="I3277">
        <v>0.20297799999999999</v>
      </c>
      <c r="J3277">
        <v>0.107561</v>
      </c>
      <c r="K3277">
        <v>0.19001299999999999</v>
      </c>
      <c r="L3277">
        <v>0.33194499999999999</v>
      </c>
      <c r="N3277">
        <v>0.30082300000000001</v>
      </c>
      <c r="O3277">
        <v>6.1545999999999997E-2</v>
      </c>
      <c r="P3277">
        <v>0.219222</v>
      </c>
      <c r="Q3277">
        <v>0.33194499999999999</v>
      </c>
      <c r="S3277">
        <v>0.341277</v>
      </c>
      <c r="T3277">
        <v>1.9678000000000001E-2</v>
      </c>
      <c r="U3277">
        <v>0.20367499999999999</v>
      </c>
      <c r="V3277">
        <v>0.33194499999999999</v>
      </c>
      <c r="X3277">
        <v>0.39859</v>
      </c>
      <c r="Y3277">
        <v>6.5626000000000004E-2</v>
      </c>
      <c r="Z3277">
        <v>0.26421800000000001</v>
      </c>
      <c r="AA3277">
        <v>0.33194499999999999</v>
      </c>
    </row>
    <row r="3278" spans="1:27" x14ac:dyDescent="0.2">
      <c r="A3278" t="s">
        <v>18</v>
      </c>
      <c r="B3278" t="s">
        <v>21</v>
      </c>
      <c r="C3278">
        <v>1256</v>
      </c>
      <c r="F3278">
        <v>0.102659</v>
      </c>
      <c r="G3278">
        <v>0.33194499999999999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C2271-CE05-EB43-B385-EC463C4B623C}">
  <dimension ref="A1:E44"/>
  <sheetViews>
    <sheetView workbookViewId="0">
      <selection activeCell="J48" sqref="J48"/>
    </sheetView>
  </sheetViews>
  <sheetFormatPr baseColWidth="10" defaultRowHeight="16" x14ac:dyDescent="0.2"/>
  <sheetData>
    <row r="1" spans="1:5" x14ac:dyDescent="0.2">
      <c r="A1" t="s">
        <v>57</v>
      </c>
      <c r="B1" t="s">
        <v>58</v>
      </c>
      <c r="C1" t="s">
        <v>59</v>
      </c>
      <c r="D1" t="s">
        <v>60</v>
      </c>
      <c r="E1" t="s">
        <v>61</v>
      </c>
    </row>
    <row r="2" spans="1:5" x14ac:dyDescent="0.2">
      <c r="A2">
        <v>27</v>
      </c>
      <c r="B2">
        <v>33</v>
      </c>
      <c r="C2">
        <v>182</v>
      </c>
      <c r="D2">
        <v>150</v>
      </c>
      <c r="E2">
        <v>32</v>
      </c>
    </row>
    <row r="3" spans="1:5" x14ac:dyDescent="0.2">
      <c r="A3">
        <v>5</v>
      </c>
      <c r="B3">
        <v>6</v>
      </c>
      <c r="C3">
        <v>176</v>
      </c>
      <c r="D3">
        <v>155</v>
      </c>
      <c r="E3">
        <v>21</v>
      </c>
    </row>
    <row r="4" spans="1:5" x14ac:dyDescent="0.2">
      <c r="A4">
        <v>5</v>
      </c>
      <c r="B4">
        <v>5</v>
      </c>
      <c r="C4">
        <v>135</v>
      </c>
      <c r="D4">
        <v>128</v>
      </c>
      <c r="E4">
        <v>7</v>
      </c>
    </row>
    <row r="5" spans="1:5" x14ac:dyDescent="0.2">
      <c r="A5">
        <v>21</v>
      </c>
      <c r="B5">
        <v>26</v>
      </c>
      <c r="C5">
        <v>170</v>
      </c>
      <c r="D5">
        <v>167</v>
      </c>
      <c r="E5">
        <v>3</v>
      </c>
    </row>
    <row r="6" spans="1:5" x14ac:dyDescent="0.2">
      <c r="A6">
        <v>21</v>
      </c>
      <c r="B6">
        <v>25</v>
      </c>
      <c r="C6">
        <v>158</v>
      </c>
      <c r="D6">
        <v>152</v>
      </c>
      <c r="E6">
        <v>6</v>
      </c>
    </row>
    <row r="7" spans="1:5" x14ac:dyDescent="0.2">
      <c r="A7">
        <v>13</v>
      </c>
      <c r="B7">
        <v>15</v>
      </c>
      <c r="C7">
        <v>162</v>
      </c>
      <c r="D7">
        <v>148</v>
      </c>
      <c r="E7">
        <v>14</v>
      </c>
    </row>
    <row r="8" spans="1:5" x14ac:dyDescent="0.2">
      <c r="A8">
        <v>22</v>
      </c>
      <c r="B8">
        <v>28</v>
      </c>
      <c r="C8">
        <v>160</v>
      </c>
      <c r="D8">
        <v>130</v>
      </c>
      <c r="E8">
        <v>30</v>
      </c>
    </row>
    <row r="9" spans="1:5" x14ac:dyDescent="0.2">
      <c r="A9">
        <v>22</v>
      </c>
      <c r="B9">
        <v>28</v>
      </c>
      <c r="C9">
        <v>110</v>
      </c>
      <c r="D9">
        <v>108</v>
      </c>
      <c r="E9">
        <v>2</v>
      </c>
    </row>
    <row r="10" spans="1:5" x14ac:dyDescent="0.2">
      <c r="A10">
        <v>22</v>
      </c>
      <c r="B10">
        <v>27</v>
      </c>
      <c r="C10">
        <v>139</v>
      </c>
      <c r="D10">
        <v>132</v>
      </c>
      <c r="E10">
        <v>7</v>
      </c>
    </row>
    <row r="11" spans="1:5" x14ac:dyDescent="0.2">
      <c r="A11">
        <v>10</v>
      </c>
      <c r="B11">
        <v>12</v>
      </c>
      <c r="C11">
        <v>155</v>
      </c>
      <c r="D11">
        <v>151</v>
      </c>
      <c r="E11">
        <v>4</v>
      </c>
    </row>
    <row r="12" spans="1:5" x14ac:dyDescent="0.2">
      <c r="A12">
        <v>18</v>
      </c>
      <c r="B12">
        <v>20</v>
      </c>
      <c r="C12">
        <v>155</v>
      </c>
      <c r="D12">
        <v>131</v>
      </c>
      <c r="E12">
        <v>24</v>
      </c>
    </row>
    <row r="13" spans="1:5" x14ac:dyDescent="0.2">
      <c r="A13">
        <v>25</v>
      </c>
      <c r="B13">
        <v>31</v>
      </c>
      <c r="C13">
        <v>155</v>
      </c>
      <c r="D13">
        <v>150</v>
      </c>
      <c r="E13">
        <v>5</v>
      </c>
    </row>
    <row r="14" spans="1:5" x14ac:dyDescent="0.2">
      <c r="A14">
        <v>25</v>
      </c>
      <c r="B14">
        <v>31</v>
      </c>
      <c r="C14">
        <v>138</v>
      </c>
      <c r="D14">
        <v>131</v>
      </c>
      <c r="E14">
        <v>7</v>
      </c>
    </row>
    <row r="15" spans="1:5" x14ac:dyDescent="0.2">
      <c r="A15">
        <v>25</v>
      </c>
      <c r="B15">
        <v>31</v>
      </c>
      <c r="C15">
        <v>135</v>
      </c>
      <c r="D15">
        <v>125</v>
      </c>
      <c r="E15">
        <v>10</v>
      </c>
    </row>
    <row r="16" spans="1:5" x14ac:dyDescent="0.2">
      <c r="A16">
        <v>9</v>
      </c>
      <c r="B16">
        <v>11</v>
      </c>
      <c r="C16">
        <v>152</v>
      </c>
      <c r="D16">
        <v>148</v>
      </c>
      <c r="E16">
        <v>4</v>
      </c>
    </row>
    <row r="17" spans="1:5" x14ac:dyDescent="0.2">
      <c r="A17">
        <v>24</v>
      </c>
      <c r="B17">
        <v>30</v>
      </c>
      <c r="C17">
        <v>150</v>
      </c>
      <c r="D17">
        <v>132</v>
      </c>
      <c r="E17">
        <v>18</v>
      </c>
    </row>
    <row r="18" spans="1:5" x14ac:dyDescent="0.2">
      <c r="A18">
        <v>6</v>
      </c>
      <c r="B18">
        <v>7</v>
      </c>
      <c r="C18">
        <v>143</v>
      </c>
      <c r="D18">
        <v>136</v>
      </c>
      <c r="E18">
        <v>7</v>
      </c>
    </row>
    <row r="19" spans="1:5" x14ac:dyDescent="0.2">
      <c r="A19">
        <v>12</v>
      </c>
      <c r="B19">
        <v>14</v>
      </c>
      <c r="C19">
        <v>140</v>
      </c>
      <c r="D19">
        <v>108</v>
      </c>
      <c r="E19">
        <v>32</v>
      </c>
    </row>
    <row r="20" spans="1:5" x14ac:dyDescent="0.2">
      <c r="A20">
        <v>14</v>
      </c>
      <c r="B20">
        <v>16</v>
      </c>
      <c r="C20">
        <v>140</v>
      </c>
      <c r="D20">
        <v>136</v>
      </c>
      <c r="E20">
        <v>4</v>
      </c>
    </row>
    <row r="21" spans="1:5" x14ac:dyDescent="0.2">
      <c r="A21">
        <v>20</v>
      </c>
      <c r="B21">
        <v>23</v>
      </c>
      <c r="C21">
        <v>134</v>
      </c>
      <c r="D21">
        <v>127</v>
      </c>
      <c r="E21">
        <v>7</v>
      </c>
    </row>
    <row r="22" spans="1:5" x14ac:dyDescent="0.2">
      <c r="A22">
        <v>20</v>
      </c>
      <c r="B22">
        <v>24</v>
      </c>
      <c r="C22">
        <v>127</v>
      </c>
      <c r="D22">
        <v>122</v>
      </c>
      <c r="E22">
        <v>5</v>
      </c>
    </row>
    <row r="23" spans="1:5" x14ac:dyDescent="0.2">
      <c r="A23">
        <v>17</v>
      </c>
      <c r="B23">
        <v>19</v>
      </c>
      <c r="C23">
        <v>131</v>
      </c>
      <c r="D23">
        <v>130</v>
      </c>
      <c r="E23">
        <v>1</v>
      </c>
    </row>
    <row r="24" spans="1:5" x14ac:dyDescent="0.2">
      <c r="A24">
        <v>1</v>
      </c>
      <c r="B24">
        <v>1</v>
      </c>
      <c r="C24">
        <v>130</v>
      </c>
      <c r="D24">
        <v>128</v>
      </c>
      <c r="E24">
        <v>2</v>
      </c>
    </row>
    <row r="25" spans="1:5" x14ac:dyDescent="0.2">
      <c r="A25">
        <v>1</v>
      </c>
      <c r="B25">
        <v>1</v>
      </c>
      <c r="C25">
        <v>130</v>
      </c>
      <c r="D25">
        <v>126</v>
      </c>
      <c r="E25">
        <v>4</v>
      </c>
    </row>
    <row r="26" spans="1:5" x14ac:dyDescent="0.2">
      <c r="A26">
        <v>8</v>
      </c>
      <c r="B26">
        <v>10</v>
      </c>
      <c r="C26">
        <v>130</v>
      </c>
      <c r="D26">
        <v>108</v>
      </c>
      <c r="E26">
        <v>22</v>
      </c>
    </row>
    <row r="27" spans="1:5" x14ac:dyDescent="0.2">
      <c r="A27">
        <v>8</v>
      </c>
      <c r="B27">
        <v>9</v>
      </c>
      <c r="C27">
        <v>126</v>
      </c>
      <c r="D27">
        <v>116</v>
      </c>
      <c r="E27">
        <v>10</v>
      </c>
    </row>
    <row r="28" spans="1:5" x14ac:dyDescent="0.2">
      <c r="A28">
        <v>15</v>
      </c>
      <c r="B28">
        <v>17</v>
      </c>
      <c r="C28">
        <v>130</v>
      </c>
      <c r="D28">
        <v>107</v>
      </c>
      <c r="E28">
        <v>23</v>
      </c>
    </row>
    <row r="29" spans="1:5" x14ac:dyDescent="0.2">
      <c r="A29">
        <v>19</v>
      </c>
      <c r="B29">
        <v>21</v>
      </c>
      <c r="C29">
        <v>130</v>
      </c>
      <c r="D29">
        <v>126</v>
      </c>
      <c r="E29">
        <v>4</v>
      </c>
    </row>
    <row r="30" spans="1:5" x14ac:dyDescent="0.2">
      <c r="A30">
        <v>19</v>
      </c>
      <c r="B30">
        <v>22</v>
      </c>
      <c r="C30">
        <v>130</v>
      </c>
      <c r="D30">
        <v>130</v>
      </c>
      <c r="E30">
        <v>0</v>
      </c>
    </row>
    <row r="31" spans="1:5" x14ac:dyDescent="0.2">
      <c r="A31">
        <v>7</v>
      </c>
      <c r="B31">
        <v>8</v>
      </c>
      <c r="C31">
        <v>125</v>
      </c>
      <c r="D31">
        <v>123</v>
      </c>
      <c r="E31">
        <v>2</v>
      </c>
    </row>
    <row r="32" spans="1:5" x14ac:dyDescent="0.2">
      <c r="A32">
        <v>26</v>
      </c>
      <c r="B32">
        <v>32</v>
      </c>
      <c r="C32">
        <v>123</v>
      </c>
      <c r="D32">
        <v>121</v>
      </c>
      <c r="E32">
        <v>2</v>
      </c>
    </row>
    <row r="33" spans="1:5" x14ac:dyDescent="0.2">
      <c r="A33">
        <v>11</v>
      </c>
      <c r="B33">
        <v>13</v>
      </c>
      <c r="C33">
        <v>120</v>
      </c>
      <c r="D33">
        <v>117</v>
      </c>
      <c r="E33">
        <v>3</v>
      </c>
    </row>
    <row r="34" spans="1:5" x14ac:dyDescent="0.2">
      <c r="A34">
        <v>2</v>
      </c>
      <c r="B34">
        <v>2</v>
      </c>
      <c r="C34">
        <v>117</v>
      </c>
      <c r="D34">
        <v>113</v>
      </c>
      <c r="E34">
        <v>4</v>
      </c>
    </row>
    <row r="35" spans="1:5" x14ac:dyDescent="0.2">
      <c r="A35">
        <v>4</v>
      </c>
      <c r="B35">
        <v>4</v>
      </c>
      <c r="C35">
        <v>115</v>
      </c>
      <c r="D35">
        <v>114</v>
      </c>
      <c r="E35">
        <v>1</v>
      </c>
    </row>
    <row r="36" spans="1:5" x14ac:dyDescent="0.2">
      <c r="A36">
        <v>16</v>
      </c>
      <c r="B36">
        <v>18</v>
      </c>
      <c r="C36">
        <v>109</v>
      </c>
      <c r="D36">
        <v>108</v>
      </c>
      <c r="E36">
        <v>1</v>
      </c>
    </row>
    <row r="37" spans="1:5" x14ac:dyDescent="0.2">
      <c r="A37">
        <v>16</v>
      </c>
      <c r="B37">
        <v>18</v>
      </c>
      <c r="C37">
        <v>107</v>
      </c>
      <c r="D37">
        <v>107</v>
      </c>
      <c r="E37">
        <v>0</v>
      </c>
    </row>
    <row r="38" spans="1:5" x14ac:dyDescent="0.2">
      <c r="A38">
        <v>3</v>
      </c>
      <c r="B38">
        <v>3</v>
      </c>
      <c r="C38">
        <v>108</v>
      </c>
      <c r="D38">
        <v>108</v>
      </c>
      <c r="E38">
        <v>0</v>
      </c>
    </row>
    <row r="39" spans="1:5" x14ac:dyDescent="0.2">
      <c r="A39">
        <v>23</v>
      </c>
      <c r="B39">
        <v>29</v>
      </c>
      <c r="C39">
        <v>104</v>
      </c>
      <c r="D39">
        <v>103</v>
      </c>
      <c r="E39">
        <v>1</v>
      </c>
    </row>
    <row r="41" spans="1:5" x14ac:dyDescent="0.2">
      <c r="D41" t="s">
        <v>62</v>
      </c>
      <c r="E41">
        <f>MAX(C2:C39)</f>
        <v>182</v>
      </c>
    </row>
    <row r="42" spans="1:5" x14ac:dyDescent="0.2">
      <c r="D42" t="s">
        <v>63</v>
      </c>
      <c r="E42">
        <f>AVERAGE(C2:D39)</f>
        <v>132.01315789473685</v>
      </c>
    </row>
    <row r="43" spans="1:5" x14ac:dyDescent="0.2">
      <c r="D43" t="s">
        <v>64</v>
      </c>
      <c r="E43">
        <f>MIN(D2:D39)</f>
        <v>103</v>
      </c>
    </row>
    <row r="44" spans="1:5" x14ac:dyDescent="0.2">
      <c r="D44" t="s">
        <v>65</v>
      </c>
      <c r="E44">
        <f>STDEV(C2:D39)</f>
        <v>18.300086281073526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1c</vt:lpstr>
      <vt:lpstr>Figure 2f</vt:lpstr>
      <vt:lpstr>Supplementary Figure 2</vt:lpstr>
      <vt:lpstr>Supplementary Figure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Sibert</dc:creator>
  <cp:lastModifiedBy>Elizabeth R Wright</cp:lastModifiedBy>
  <dcterms:created xsi:type="dcterms:W3CDTF">2023-08-05T19:55:48Z</dcterms:created>
  <dcterms:modified xsi:type="dcterms:W3CDTF">2024-06-17T11:25:33Z</dcterms:modified>
</cp:coreProperties>
</file>